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is_surroca\Documents\ECO6416\Research Project\"/>
    </mc:Choice>
  </mc:AlternateContent>
  <xr:revisionPtr revIDLastSave="0" documentId="13_ncr:1_{715BE64A-489D-4242-AF77-76484D75FE74}" xr6:coauthVersionLast="41" xr6:coauthVersionMax="45" xr10:uidLastSave="{00000000-0000-0000-0000-000000000000}"/>
  <bookViews>
    <workbookView xWindow="25605" yWindow="3840" windowWidth="31755" windowHeight="24420" xr2:uid="{D8E7AE25-8B00-FE47-B2ED-004FE3021013}"/>
  </bookViews>
  <sheets>
    <sheet name="Feuil1" sheetId="1" r:id="rId1"/>
  </sheets>
  <definedNames>
    <definedName name="Agent_Single_Line__2" localSheetId="0">Feuil1!$B$2:$M$502</definedName>
    <definedName name="Agent_Single_Line__3" localSheetId="0">Feuil1!$B$503:$M$1002</definedName>
    <definedName name="Agent_Single_Line__4" localSheetId="0">Feuil1!$B$1003:$M$1502</definedName>
    <definedName name="Agent_Single_Line__5" localSheetId="0">Feuil1!$B$1503:$M$1756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63E574-BA91-6546-800B-1BD712192B3B}" name="Agent Single Line (2)" type="6" refreshedVersion="6" background="1" saveData="1">
    <textPr sourceFile="/Users/sylvainperret/Downloads/Agent Single Line (2).csv" thousands=" " tab="0" comma="1">
      <textFields count="2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96EB454-3641-7E4A-A921-03E82B7CAD32}" name="Agent Single Line (3)" type="6" refreshedVersion="6" background="1" saveData="1">
    <textPr sourceFile="/Users/sylvainperret/Downloads/Agent Single Line (3).csv" thousands=" " tab="0" comma="1">
      <textFields count="2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7DCA1BAD-9168-1047-B2F7-326811FB7FF8}" name="Agent Single Line (4)" type="6" refreshedVersion="6" background="1" saveData="1">
    <textPr sourceFile="/Users/sylvainperret/Downloads/Agent Single Line (4).csv" thousands=" " tab="0" comma="1">
      <textFields count="2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B8CF128E-0239-8549-AC7A-5CB0B57FDE00}" name="Agent Single Line (5)" type="6" refreshedVersion="6" background="1" saveData="1">
    <textPr sourceFile="/Users/sylvainperret/Downloads/Agent Single Line (5).csv" thousands=" " tab="0" comma="1">
      <textFields count="2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<sst xmlns="http://schemas.openxmlformats.org/spreadsheetml/2006/main" count="7035" uniqueCount="1733">
  <si>
    <t>County</t>
  </si>
  <si>
    <t>Address</t>
  </si>
  <si>
    <t>Zip</t>
  </si>
  <si>
    <t>Beds</t>
  </si>
  <si>
    <t>Pool</t>
  </si>
  <si>
    <t>Osceola</t>
  </si>
  <si>
    <t>2584 TANNER TER</t>
  </si>
  <si>
    <t>None</t>
  </si>
  <si>
    <t>Single Family Residence</t>
  </si>
  <si>
    <t>Orange</t>
  </si>
  <si>
    <t>916 GOVERNORS AVE</t>
  </si>
  <si>
    <t>4548 LIGHTHOUSE CIR Unit#15</t>
  </si>
  <si>
    <t>Townhouse</t>
  </si>
  <si>
    <t>5017 ELESE ST</t>
  </si>
  <si>
    <t>316 N CERVIDAE DR</t>
  </si>
  <si>
    <t>Seminole</t>
  </si>
  <si>
    <t>820 CHEROKEE CIR</t>
  </si>
  <si>
    <t>202 JAMES CT</t>
  </si>
  <si>
    <t>2207 MARCIA DR</t>
  </si>
  <si>
    <t>4115 S SEMORAN BLVD Unit#10</t>
  </si>
  <si>
    <t>Community</t>
  </si>
  <si>
    <t>3531 COUNTRY ROSE LN</t>
  </si>
  <si>
    <t>211 DAWN CT</t>
  </si>
  <si>
    <t>6001 SCOTCHWOOD GLN Unit#25</t>
  </si>
  <si>
    <t>675 CADILLAC BLVD</t>
  </si>
  <si>
    <t>4813 ELKMONT RD Unit#Z</t>
  </si>
  <si>
    <t>4507 ARCH ST</t>
  </si>
  <si>
    <t>402 HOPE CIR</t>
  </si>
  <si>
    <t>509 MILDRED CT</t>
  </si>
  <si>
    <t>107 FLORAL CT</t>
  </si>
  <si>
    <t>1802 N HAMMON DR</t>
  </si>
  <si>
    <t>5461 WOOD CROSSING ST</t>
  </si>
  <si>
    <t>5477 EUGENIA CT</t>
  </si>
  <si>
    <t>3108 LANDSEND CT</t>
  </si>
  <si>
    <t>6270 YORKTOWN DR Unit#181</t>
  </si>
  <si>
    <t>6007 SCOTCHWOOD GLN Unit#33</t>
  </si>
  <si>
    <t>524 SUN VALLEY VLG Unit#209</t>
  </si>
  <si>
    <t>801 SUNNILAND DR</t>
  </si>
  <si>
    <t>6294 ARLINGTON CT</t>
  </si>
  <si>
    <t>140 E CLEVELAND ST</t>
  </si>
  <si>
    <t>7066 DRURY LN</t>
  </si>
  <si>
    <t>3650 TRIANON DR Unit#2</t>
  </si>
  <si>
    <t>5 E KING ST</t>
  </si>
  <si>
    <t>743 PALMERA ST</t>
  </si>
  <si>
    <t>1711 LITTLE GEM LOOP</t>
  </si>
  <si>
    <t>1810 LITTLE GEM LOOP</t>
  </si>
  <si>
    <t>1309 RAVIDA WOODS DR</t>
  </si>
  <si>
    <t>1806 BRIARCLIFF RD</t>
  </si>
  <si>
    <t>5220 VAN AKEN DR</t>
  </si>
  <si>
    <t>210 S FLAMINGO AVE</t>
  </si>
  <si>
    <t>2802 GEOFFREY DR</t>
  </si>
  <si>
    <t>1662 WILLIE MAYS PKWY</t>
  </si>
  <si>
    <t>422 GREEN SPRING CIR</t>
  </si>
  <si>
    <t>214 MAJORS LN Unit#D</t>
  </si>
  <si>
    <t>1528 BROOKSIDE AVE</t>
  </si>
  <si>
    <t>4841 WALDEN CIR Unit#13</t>
  </si>
  <si>
    <t>1062 DOLPHIN DR</t>
  </si>
  <si>
    <t>2612 PEEL AVE</t>
  </si>
  <si>
    <t>23 E COLUMBUS ST</t>
  </si>
  <si>
    <t>4947 GOLF CLUB PKWY</t>
  </si>
  <si>
    <t>5852 ELON DR</t>
  </si>
  <si>
    <t>5346 CAMROSE CT</t>
  </si>
  <si>
    <t>7360 LAZY HILL DR Unit#4</t>
  </si>
  <si>
    <t>4945 CASSATT AVE</t>
  </si>
  <si>
    <t>3995 MACDONOUGH AVE</t>
  </si>
  <si>
    <t>2211 SAN VITTORINO CIR Unit#106</t>
  </si>
  <si>
    <t>5220 PARADISE CAY CIR</t>
  </si>
  <si>
    <t>710 ST MICHAEL LN</t>
  </si>
  <si>
    <t>4218 SEYBOLD AVE</t>
  </si>
  <si>
    <t>4299 LAKE RICHMOND DR</t>
  </si>
  <si>
    <t>147 LAKEPOINTE CIR</t>
  </si>
  <si>
    <t>2367 PINE TREE TER</t>
  </si>
  <si>
    <t>5413 PARADISE CAY CIR</t>
  </si>
  <si>
    <t>335 OCEANSIDE CT</t>
  </si>
  <si>
    <t>5324 BROKEN PINE CIR</t>
  </si>
  <si>
    <t>416 SUN CT</t>
  </si>
  <si>
    <t>1841 RAVENALL AVE</t>
  </si>
  <si>
    <t>906 ALASKA DR</t>
  </si>
  <si>
    <t>2807 WYNDHAM LN</t>
  </si>
  <si>
    <t>5434 MUSTANG WAY</t>
  </si>
  <si>
    <t>587 NORTHBRIDGE DR Unit#587</t>
  </si>
  <si>
    <t>5388 ELM CT Unit#359</t>
  </si>
  <si>
    <t>2424 GRAND CENTRAL PKWY Unit#18</t>
  </si>
  <si>
    <t>1647 SMOKEY OAK WAY</t>
  </si>
  <si>
    <t>5087 DOMINICA DR</t>
  </si>
  <si>
    <t>5283 CYPRESS CT Unit#725</t>
  </si>
  <si>
    <t>1052 UNIVERSAL REST PL</t>
  </si>
  <si>
    <t>69 LAKEPOINTE CIR</t>
  </si>
  <si>
    <t>4013 VENETIAN BAY DR Unit#104</t>
  </si>
  <si>
    <t>5005 DANNY BOY CIR</t>
  </si>
  <si>
    <t>5618 PINEROCK RD</t>
  </si>
  <si>
    <t>9447 DEARMONT AVE</t>
  </si>
  <si>
    <t>3851 CLUBSIDE POINTE DR</t>
  </si>
  <si>
    <t>1263 HUNT RD</t>
  </si>
  <si>
    <t>3430 JUJUBE DR</t>
  </si>
  <si>
    <t>1307 ARROWSMITH AVE</t>
  </si>
  <si>
    <t>801 E 10TH ST</t>
  </si>
  <si>
    <t>1063 HENRY BALCH DR</t>
  </si>
  <si>
    <t>217 DEBORA CT</t>
  </si>
  <si>
    <t>4706 ROBBINS AVE</t>
  </si>
  <si>
    <t>1480 KOZART CT</t>
  </si>
  <si>
    <t>1304 CROYLE DR</t>
  </si>
  <si>
    <t>1808 COURTLAND ST</t>
  </si>
  <si>
    <t>4124 PITCH PINE CIR</t>
  </si>
  <si>
    <t>291 STERLING SPRINGS LN</t>
  </si>
  <si>
    <t>10923 DERRINGER DR</t>
  </si>
  <si>
    <t>1890 WITHERALL PL</t>
  </si>
  <si>
    <t>13456 DANIELS LANDING CIR</t>
  </si>
  <si>
    <t>115 SANDPOINT CT</t>
  </si>
  <si>
    <t>2514 SHELBY CIR</t>
  </si>
  <si>
    <t>14460 BAY ISLE DR</t>
  </si>
  <si>
    <t>6120 BROOKHILL CIR</t>
  </si>
  <si>
    <t>6832 GALLE CT</t>
  </si>
  <si>
    <t>1110 SPRING LITE WAY</t>
  </si>
  <si>
    <t>2466 CARAVELLE CIR</t>
  </si>
  <si>
    <t>2479 CARAVELLE CIR</t>
  </si>
  <si>
    <t>169 DAHLIA DR</t>
  </si>
  <si>
    <t>717 BAYWOOD DR</t>
  </si>
  <si>
    <t>8061 WINDY HILL WAY</t>
  </si>
  <si>
    <t>2215 J LAWSON BLVD</t>
  </si>
  <si>
    <t>141 CROWN POINT CIR</t>
  </si>
  <si>
    <t>1910 LITTLE GEM LOOP</t>
  </si>
  <si>
    <t>5275 SAN PAULO ST Unit#5</t>
  </si>
  <si>
    <t>5550 NEW CAMBRIDGE RD</t>
  </si>
  <si>
    <t>122 HOLLYHOCK DR</t>
  </si>
  <si>
    <t>1720 LITTLE GEM LOOP</t>
  </si>
  <si>
    <t>2230 PINE OAK TRL</t>
  </si>
  <si>
    <t>4906 LUGE LN</t>
  </si>
  <si>
    <t>2542 DAVENPORT CIR</t>
  </si>
  <si>
    <t>Private</t>
  </si>
  <si>
    <t>1100 JAMELA DR Unit#A</t>
  </si>
  <si>
    <t>1626 CLARCONA RD</t>
  </si>
  <si>
    <t>295 STERLING SPRINGS LN</t>
  </si>
  <si>
    <t>2021 PINE OAK TRL</t>
  </si>
  <si>
    <t>2204 OWASSO CT</t>
  </si>
  <si>
    <t>70 S EDGEMON AVE</t>
  </si>
  <si>
    <t>121 KELLY CIR</t>
  </si>
  <si>
    <t>443 GALLBERRY STREET</t>
  </si>
  <si>
    <t>8215 GOLDEN CHICKASAW CIR</t>
  </si>
  <si>
    <t>4849 WALDEN CIR Unit#17</t>
  </si>
  <si>
    <t>596 SHADOW GLENN PL</t>
  </si>
  <si>
    <t>13919 DANIELS LANDING CIR</t>
  </si>
  <si>
    <t>589 CRESTING OAK CIR Unit#93</t>
  </si>
  <si>
    <t>6125 METROWEST BLVD Unit#101</t>
  </si>
  <si>
    <t>3971 BUGLERS REST PL</t>
  </si>
  <si>
    <t>6059 APOLLOS CORNER WAY</t>
  </si>
  <si>
    <t>2252 BRANCASTER CIR</t>
  </si>
  <si>
    <t>2816 ADELAIDE CT</t>
  </si>
  <si>
    <t>2007 BRANCASTER CIR</t>
  </si>
  <si>
    <t>13845 DANIELS LANDING CIR</t>
  </si>
  <si>
    <t>158 GLOWING PEACE LN Unit#130</t>
  </si>
  <si>
    <t>3907 ROBBINS AVE</t>
  </si>
  <si>
    <t>3141 DASHA PALM DR</t>
  </si>
  <si>
    <t>2213 SAN VITTORINO CIR Unit#104</t>
  </si>
  <si>
    <t>817 ASH LN</t>
  </si>
  <si>
    <t>136 TRIPLET LAKE DR</t>
  </si>
  <si>
    <t>957 SYKES CT Unit#104</t>
  </si>
  <si>
    <t>474 CLUB DR</t>
  </si>
  <si>
    <t>1633 WINDSOR OAK CT</t>
  </si>
  <si>
    <t>1003 BUTTERFLY BLVD</t>
  </si>
  <si>
    <t>7413 COUNTRY RUN PKWY</t>
  </si>
  <si>
    <t>6651 MERITMOOR CIR</t>
  </si>
  <si>
    <t>424 NEWTON PL</t>
  </si>
  <si>
    <t>6809 COLONY OAKS LN</t>
  </si>
  <si>
    <t>619 SHOAL CREEK DR</t>
  </si>
  <si>
    <t>3274 MOCCASIN DR</t>
  </si>
  <si>
    <t>4873 N MAGNOLIA AVE</t>
  </si>
  <si>
    <t>314 SEVILLE POINTE AVE</t>
  </si>
  <si>
    <t>4517 TAMWORTH CT</t>
  </si>
  <si>
    <t>2220 SAN VITTORINO CIR Unit#104</t>
  </si>
  <si>
    <t>8235 IMBER ST</t>
  </si>
  <si>
    <t>521 VIA DEL ORO DR</t>
  </si>
  <si>
    <t>3031 PINE OAK TRL</t>
  </si>
  <si>
    <t>2684 HORSESHOE BAY DR</t>
  </si>
  <si>
    <t>344 VANGUARD PT</t>
  </si>
  <si>
    <t>631 OLYMPIC DR Unit#D</t>
  </si>
  <si>
    <t>6705 WESTLAKE BLVD</t>
  </si>
  <si>
    <t>8019 TOMPKINS SQ</t>
  </si>
  <si>
    <t>2378 CARAVELLE CIR</t>
  </si>
  <si>
    <t>7735 TERN DR</t>
  </si>
  <si>
    <t>1369 HYDE PARK DR</t>
  </si>
  <si>
    <t>165 TOLUCA DR</t>
  </si>
  <si>
    <t>701 THALIA DR</t>
  </si>
  <si>
    <t>5406 BRITAN DR</t>
  </si>
  <si>
    <t>3317 WILSHIRE WAY RD Unit#5</t>
  </si>
  <si>
    <t>114 SHEPHERD TRL</t>
  </si>
  <si>
    <t>3054 CURRY WOODS DR</t>
  </si>
  <si>
    <t>151 VILLA DI ESTE TER Unit#205</t>
  </si>
  <si>
    <t>6620 S GOLDENROD RD Unit#A</t>
  </si>
  <si>
    <t>15326 OAK APPLE CT Unit#151</t>
  </si>
  <si>
    <t>2550 GRAND CENTRAL PKWY Unit#7</t>
  </si>
  <si>
    <t>2532 GRAND CENTRAL PKWY Unit#3</t>
  </si>
  <si>
    <t>9357 JASMINE FLOWER LN Unit#9357</t>
  </si>
  <si>
    <t>3616 HIGHMOOR CT</t>
  </si>
  <si>
    <t>1956 COMPASS FLOWER WAY</t>
  </si>
  <si>
    <t>1640 RIVERS EDGE DR</t>
  </si>
  <si>
    <t>160 S OXALIS DR</t>
  </si>
  <si>
    <t>251 RHAPSODY LN</t>
  </si>
  <si>
    <t>3176 OWASSA CT</t>
  </si>
  <si>
    <t>2084 SWITCH GRASS CIR</t>
  </si>
  <si>
    <t>14012 BROGDEN CT</t>
  </si>
  <si>
    <t>4903 WATERSIDE POINTE CIR</t>
  </si>
  <si>
    <t>425 TRADITION LN</t>
  </si>
  <si>
    <t>2209 PEBBLEWOOD DR</t>
  </si>
  <si>
    <t>2110 PAPRIKA DR</t>
  </si>
  <si>
    <t>2981 TOMORROW DR</t>
  </si>
  <si>
    <t>8169 ROBALO DR</t>
  </si>
  <si>
    <t>2530 HEATH CT</t>
  </si>
  <si>
    <t>10403 REGENT SQUARE DR Unit#801</t>
  </si>
  <si>
    <t>1186 SORIA AVE</t>
  </si>
  <si>
    <t>2755 MERRIEWEATHER LN</t>
  </si>
  <si>
    <t>222 BAY HEAD DR</t>
  </si>
  <si>
    <t>118 KINNEY CT</t>
  </si>
  <si>
    <t>405 SANDLEWOOD CV Unit#2</t>
  </si>
  <si>
    <t>14037 TURNING LEAF DR</t>
  </si>
  <si>
    <t>6110 CHAPLEDALE DR</t>
  </si>
  <si>
    <t>2358 LILY PAD LN</t>
  </si>
  <si>
    <t>2425 TEMPLE GROVE LN</t>
  </si>
  <si>
    <t>1094 MARTIN BLVD</t>
  </si>
  <si>
    <t>1939 BLUE FOX CT</t>
  </si>
  <si>
    <t>9747 HOLLYHILL DR</t>
  </si>
  <si>
    <t>6219 S CHICKASAW TRL</t>
  </si>
  <si>
    <t>5512 PARADISE CAY CIR</t>
  </si>
  <si>
    <t>15960 OLD CHENEY HWY</t>
  </si>
  <si>
    <t>2690 GRANADA RUN</t>
  </si>
  <si>
    <t>232 OAK RUN CT</t>
  </si>
  <si>
    <t>2460 CARAVELLE CIR</t>
  </si>
  <si>
    <t>1801 BARBER RD</t>
  </si>
  <si>
    <t>2236 BLOSSOM TER</t>
  </si>
  <si>
    <t>2727 MERRIEWEATHER LN</t>
  </si>
  <si>
    <t>13217 DANIELS LANDING CIR</t>
  </si>
  <si>
    <t>11853 GREAT COMMISSION WAY</t>
  </si>
  <si>
    <t>2426 CARAVELLE CIR</t>
  </si>
  <si>
    <t>2442 CARAVELLE CIR</t>
  </si>
  <si>
    <t>404 OAKHURST ST</t>
  </si>
  <si>
    <t>1102 DEES DR</t>
  </si>
  <si>
    <t>13370 DANIELS LANDING CIR</t>
  </si>
  <si>
    <t>4400 DUNWOODY PL Unit#1</t>
  </si>
  <si>
    <t>6505 AMBASSADOR DR</t>
  </si>
  <si>
    <t>108 HERITAGE PARK ST</t>
  </si>
  <si>
    <t>1613 SANIBEL DR</t>
  </si>
  <si>
    <t>8862 GIBBS HILL ST</t>
  </si>
  <si>
    <t>8746 CLAIBORNE CT</t>
  </si>
  <si>
    <t>829 W BIRCHWOOD CIR</t>
  </si>
  <si>
    <t>6037 SCOTCHWOOD GLN Unit#8</t>
  </si>
  <si>
    <t>9728 PINEY POINT CIR</t>
  </si>
  <si>
    <t>10118 ALLENBY CT</t>
  </si>
  <si>
    <t>309 AMARYLISS WAY</t>
  </si>
  <si>
    <t>1842 ISLAND WALK DR</t>
  </si>
  <si>
    <t>5055 WARRIOR LN</t>
  </si>
  <si>
    <t>2424 GRAND CENTRAL PKWY Unit#3</t>
  </si>
  <si>
    <t>2352 GRAND CENTRAL PKWY Unit#1</t>
  </si>
  <si>
    <t>10387 WINDING MARSH TRL Unit#2</t>
  </si>
  <si>
    <t>3366 SHALLOT DR Unit#103</t>
  </si>
  <si>
    <t>4114 BOCA WOODS DR</t>
  </si>
  <si>
    <t>4712 WINDWOOD DR</t>
  </si>
  <si>
    <t>2091 ARBOR WAY ST</t>
  </si>
  <si>
    <t>1055 ROCK HARBOR AVE Unit#3</t>
  </si>
  <si>
    <t>2601 BRITTANY LN</t>
  </si>
  <si>
    <t>4902 GARDENGATE LN</t>
  </si>
  <si>
    <t>1143 LAKE BISCAYNE WAY</t>
  </si>
  <si>
    <t>13273 SILVER STRAND FALLS DR</t>
  </si>
  <si>
    <t>Private, Community</t>
  </si>
  <si>
    <t>3111 ELEUTHERA LN</t>
  </si>
  <si>
    <t>894 CHOKECHERRY DR</t>
  </si>
  <si>
    <t>4203 ROCKY RIDGE PL</t>
  </si>
  <si>
    <t>733 IBSEN AVE Unit#9</t>
  </si>
  <si>
    <t>1014 VANNESSA DR</t>
  </si>
  <si>
    <t>5532 STULL AVE</t>
  </si>
  <si>
    <t>148 CORAL REEF CIR</t>
  </si>
  <si>
    <t>13290 SUMMERTON DR</t>
  </si>
  <si>
    <t>2001 JEWELL AVE</t>
  </si>
  <si>
    <t>2369 ROANOKE CT</t>
  </si>
  <si>
    <t>5510 GLEN LAKE LN</t>
  </si>
  <si>
    <t>113 LIDO RD</t>
  </si>
  <si>
    <t>3738 WATEROAKS DR Unit#4</t>
  </si>
  <si>
    <t>2476 CARAVELLE CIR</t>
  </si>
  <si>
    <t>629 PEACHWOOD DR</t>
  </si>
  <si>
    <t>717 INTERLUDE LN Unit#104</t>
  </si>
  <si>
    <t>718 E CHURCH ST</t>
  </si>
  <si>
    <t>3099 GOLDEN VIEW LN Unit#3</t>
  </si>
  <si>
    <t>2861 ADELAIDE CT</t>
  </si>
  <si>
    <t>10659 WINDSOR CT</t>
  </si>
  <si>
    <t>10242 PARK COMMONS DR</t>
  </si>
  <si>
    <t>12005 GREAT COMMISSION WAY</t>
  </si>
  <si>
    <t>10743 SAVANNAH WOODS CT</t>
  </si>
  <si>
    <t>691 OAK HARBOUR DR Unit#109</t>
  </si>
  <si>
    <t>2075 CYPRESS BAY BLVD</t>
  </si>
  <si>
    <t>1493 CREEKSIDE CIR</t>
  </si>
  <si>
    <t>3270 TOMAHAWK DR</t>
  </si>
  <si>
    <t>16147 OLD ASH LOOP</t>
  </si>
  <si>
    <t>740 CRESTING OAK CIR Unit#61</t>
  </si>
  <si>
    <t>145 BIRCHWOOD DR</t>
  </si>
  <si>
    <t>8534 SUNSPRITE CT Unit#NO</t>
  </si>
  <si>
    <t>4610 LACEBARK TRL</t>
  </si>
  <si>
    <t>468 SCARLATTI CT</t>
  </si>
  <si>
    <t>5378 PARADISE CAY CIR</t>
  </si>
  <si>
    <t>16587 CEDAR CREST DR</t>
  </si>
  <si>
    <t>1218 SHOSHANNA DR</t>
  </si>
  <si>
    <t>2612 LODI CIR Unit#4-106</t>
  </si>
  <si>
    <t>2091 WENTHWORTH CIR</t>
  </si>
  <si>
    <t>706 ROBERT ST</t>
  </si>
  <si>
    <t>724 GALLOWAY CT</t>
  </si>
  <si>
    <t>2626 GENTRE ST</t>
  </si>
  <si>
    <t>13015 LEXINGTON SUMMIT ST</t>
  </si>
  <si>
    <t>1457 AUBURN GREEN LOOP</t>
  </si>
  <si>
    <t>1030 WINDY WAY</t>
  </si>
  <si>
    <t>1538 AVLEIGH CIR</t>
  </si>
  <si>
    <t>2343 TOPAZ TRL</t>
  </si>
  <si>
    <t>1949 BEACON BAY CT</t>
  </si>
  <si>
    <t>10274 WATER HYACINTH DR Unit#1</t>
  </si>
  <si>
    <t>3408 LEEMOORE PL</t>
  </si>
  <si>
    <t>10984 PINEWOOD COVE LN</t>
  </si>
  <si>
    <t>3200 WHITE DOVE LN</t>
  </si>
  <si>
    <t>576 LISA KAREN CIR</t>
  </si>
  <si>
    <t>1833 GADSEN BLVD</t>
  </si>
  <si>
    <t>5824 LAKE POINTE VILLAGE CIR Unit#518</t>
  </si>
  <si>
    <t>7031 HENNEPIN BLVD</t>
  </si>
  <si>
    <t>2421 JAMIE CIR</t>
  </si>
  <si>
    <t>592 ROUZER ST</t>
  </si>
  <si>
    <t>5427 PULLMAN DR</t>
  </si>
  <si>
    <t>918 SPRING HARVEST CT</t>
  </si>
  <si>
    <t>1444 CREEKSIDE CIR</t>
  </si>
  <si>
    <t>8419 PAMLICO ST Unit#4</t>
  </si>
  <si>
    <t>547 AZINGER CIR</t>
  </si>
  <si>
    <t>6127 METROWEST BLVD Unit#103</t>
  </si>
  <si>
    <t>10951 DERRINGER DR</t>
  </si>
  <si>
    <t>364 HABITAT WAY</t>
  </si>
  <si>
    <t>103 VERACRUZ AVE</t>
  </si>
  <si>
    <t>316 HIDEOUT LN</t>
  </si>
  <si>
    <t>1328 LANDRY CIR</t>
  </si>
  <si>
    <t>1002 GWYN CIR</t>
  </si>
  <si>
    <t>9859 BALMORAL CIR</t>
  </si>
  <si>
    <t>3260 PEACE PIPE DR</t>
  </si>
  <si>
    <t>9806 TIVOLI VILLA DR</t>
  </si>
  <si>
    <t>2424 WINFIELD DR</t>
  </si>
  <si>
    <t>1601 BOULDER CREEK CT</t>
  </si>
  <si>
    <t>15335 TORPOINT RD</t>
  </si>
  <si>
    <t>611 INTERLUDE LN Unit#F</t>
  </si>
  <si>
    <t>1626 WOODSTONE DR</t>
  </si>
  <si>
    <t>7521 LAUREL SPRINGS DR</t>
  </si>
  <si>
    <t>1604 ST LAWRENCE ST</t>
  </si>
  <si>
    <t>451 TULIP TRL</t>
  </si>
  <si>
    <t>3910 W JEFFERSON ST</t>
  </si>
  <si>
    <t>145 HIDDEN LAKE DR</t>
  </si>
  <si>
    <t>255 E 2ND ST</t>
  </si>
  <si>
    <t>5406 REATA WAY</t>
  </si>
  <si>
    <t>1932 OLIVIA CIR</t>
  </si>
  <si>
    <t>107 TOLUCA DR</t>
  </si>
  <si>
    <t>2404 AVALON CT</t>
  </si>
  <si>
    <t>14148 RUTGERS AVE</t>
  </si>
  <si>
    <t>1635 SUNSET VIEW CIR</t>
  </si>
  <si>
    <t>337 MANTIS LOOP</t>
  </si>
  <si>
    <t>704 CRESTING OAK CIR Unit#52</t>
  </si>
  <si>
    <t>338 VANGUARD PT</t>
  </si>
  <si>
    <t>439 OLD FARM LN</t>
  </si>
  <si>
    <t>10132 MUSKET</t>
  </si>
  <si>
    <t>7203 LAKE MARSHA DR</t>
  </si>
  <si>
    <t>7130 IVY CT</t>
  </si>
  <si>
    <t>1212 OAKLEY ST</t>
  </si>
  <si>
    <t>6109 METROWEST BLVD Unit#105</t>
  </si>
  <si>
    <t>533 CLIMBING IVY CT</t>
  </si>
  <si>
    <t>6025 GRAND COULEE RD</t>
  </si>
  <si>
    <t>1216 LA FORTUNA BLVD</t>
  </si>
  <si>
    <t>6089 CHAPLEDALE DR</t>
  </si>
  <si>
    <t>1722 WEKIVA CROSSING BLVD</t>
  </si>
  <si>
    <t>2832 ADELAIDE CT Unit#4</t>
  </si>
  <si>
    <t>7433 PENRILL CT</t>
  </si>
  <si>
    <t>822 TOWN CIR</t>
  </si>
  <si>
    <t>6025 APOLLOS CORNER WAY</t>
  </si>
  <si>
    <t>11805 SCARECROW LN</t>
  </si>
  <si>
    <t>9376 JASMINE FLOWER LN Unit#9376</t>
  </si>
  <si>
    <t>2352 GRAND CENTRAL PKWY Unit#16</t>
  </si>
  <si>
    <t>2532 GRAND CENTRAL PKWY Unit#10</t>
  </si>
  <si>
    <t>1223 POINSETTIA AVE</t>
  </si>
  <si>
    <t>14445 VASHONS WAY</t>
  </si>
  <si>
    <t>8835 NEWMARKET DR</t>
  </si>
  <si>
    <t>3460 VICTORIA PINES DR Unit#160</t>
  </si>
  <si>
    <t>1909 COLLIER DR</t>
  </si>
  <si>
    <t>13614 GLASSER AVE</t>
  </si>
  <si>
    <t>905 ALECON DR</t>
  </si>
  <si>
    <t>1831 WILLOW LN</t>
  </si>
  <si>
    <t>2927 ASHLAND LN S</t>
  </si>
  <si>
    <t>13430 SOUTHMEADOW DR Unit#138</t>
  </si>
  <si>
    <t>12569 INDIANA WOODS LN</t>
  </si>
  <si>
    <t>12245 JOHN WYCLIFFE BLVD</t>
  </si>
  <si>
    <t>1061 MANIGAN AVE</t>
  </si>
  <si>
    <t>1221 37TH ST</t>
  </si>
  <si>
    <t>6136 APOLLOS CORNER WAY</t>
  </si>
  <si>
    <t>14313 LE CHALE DR</t>
  </si>
  <si>
    <t>1248 HONEY RD</t>
  </si>
  <si>
    <t>4237 FOREST ISLAND DR</t>
  </si>
  <si>
    <t>9263 LAKE LOTTA CIR</t>
  </si>
  <si>
    <t>5073 KINGSCREST LN</t>
  </si>
  <si>
    <t>5729 EGGLESTON AVE</t>
  </si>
  <si>
    <t>10031 ARBOR RIDGE TRL Unit#2</t>
  </si>
  <si>
    <t>2726 WOODRUFF DR</t>
  </si>
  <si>
    <t>1008 WAINRIGHT DR</t>
  </si>
  <si>
    <t>1203 LA FORTUNA BLVD</t>
  </si>
  <si>
    <t>4122 HEDGE MAPLE PL</t>
  </si>
  <si>
    <t>10253 WILLOWEMAC CT</t>
  </si>
  <si>
    <t>162 OLIVE TREE CIR</t>
  </si>
  <si>
    <t>749 BRISTOL FOREST WAY</t>
  </si>
  <si>
    <t>1317 HEATHER LAKE DR</t>
  </si>
  <si>
    <t>1222 LA FORTUNA BLVD</t>
  </si>
  <si>
    <t>9438 BUD WOOD ST.</t>
  </si>
  <si>
    <t>3571 AUSTRALIAN CIR</t>
  </si>
  <si>
    <t>13158 ODYSSEY LAKE WAY</t>
  </si>
  <si>
    <t>10432 KIPLINGER LN Unit#241</t>
  </si>
  <si>
    <t>3047 ASH PARK LOOP</t>
  </si>
  <si>
    <t>1705 CIRCE LAKE CT</t>
  </si>
  <si>
    <t>10673 REGENT SQUARE DR Unit#1604</t>
  </si>
  <si>
    <t>3817 BLACK SPRUCE LN</t>
  </si>
  <si>
    <t>2026 ISLAND WALK DR</t>
  </si>
  <si>
    <t>14981 HUNTCLIFF PARK WAY</t>
  </si>
  <si>
    <t>882 PECAN CT</t>
  </si>
  <si>
    <t>623 CARVELL DR</t>
  </si>
  <si>
    <t>6662 S GOLDENROD RD Unit#127C</t>
  </si>
  <si>
    <t>13426 SOUTHMEADOW DR Unit#137</t>
  </si>
  <si>
    <t>832 OAK MANOR CIR</t>
  </si>
  <si>
    <t>5802 BEAR LAKE CIR</t>
  </si>
  <si>
    <t>10024 MOORSHIRE CIR</t>
  </si>
  <si>
    <t>8000 ASPENCREST CT</t>
  </si>
  <si>
    <t>2805 POLVADERO LN Unit#104</t>
  </si>
  <si>
    <t>1702 RIVEREDGE RD</t>
  </si>
  <si>
    <t>7771 MASLIN ST</t>
  </si>
  <si>
    <t>16164 CORNER LAKE DR</t>
  </si>
  <si>
    <t>14321 AIKEN LN</t>
  </si>
  <si>
    <t>4442 MAIDENHAIR CV</t>
  </si>
  <si>
    <t>2122 CARPATHIAN DR</t>
  </si>
  <si>
    <t>1359 BROKEN OAK DR Unit#B</t>
  </si>
  <si>
    <t>2789 CLUB CORTILE CIR</t>
  </si>
  <si>
    <t>1890 SUMMIT CHASE AVE</t>
  </si>
  <si>
    <t>4627 PARMA CT</t>
  </si>
  <si>
    <t>7711 ACADIAN DR</t>
  </si>
  <si>
    <t>2604 LODI CIR Unit#5-107</t>
  </si>
  <si>
    <t>9945 WHEATBERRY CT</t>
  </si>
  <si>
    <t>3043 ROB WAY</t>
  </si>
  <si>
    <t>10237 VISTA COVE LN</t>
  </si>
  <si>
    <t>2912 AUTUMNWOOD TRL</t>
  </si>
  <si>
    <t>405 WEKIVA RAPIDS DR</t>
  </si>
  <si>
    <t>2906 MILL RUN BLVD</t>
  </si>
  <si>
    <t>521 TIBERON COVE RD</t>
  </si>
  <si>
    <t>1401 AUBURN GREEN LOOP</t>
  </si>
  <si>
    <t>633 CLAYTON ST</t>
  </si>
  <si>
    <t>1815 ABERNANT CT</t>
  </si>
  <si>
    <t>1849 CONCORD DR</t>
  </si>
  <si>
    <t>13150 ODYSSEY LAKE WAY</t>
  </si>
  <si>
    <t>4721 SUNTREE BLVD</t>
  </si>
  <si>
    <t>302 FERNWOOD ST</t>
  </si>
  <si>
    <t>2334 GRAND CENTRAL PKWY Unit#10</t>
  </si>
  <si>
    <t>12830 LANGSTAFF DR</t>
  </si>
  <si>
    <t>680 CANYON STONE CIR</t>
  </si>
  <si>
    <t>2009 RIVER PARK BLVD</t>
  </si>
  <si>
    <t>549 HERITAGE BLVD Unit#1</t>
  </si>
  <si>
    <t>1965 BEACON BAY CT</t>
  </si>
  <si>
    <t>7538 COUNTRY RUN PKWY Unit#1</t>
  </si>
  <si>
    <t>308 BUTTONWOOD DR</t>
  </si>
  <si>
    <t>12812 PARKBURY DR</t>
  </si>
  <si>
    <t>596 PINEBRANCH CIR</t>
  </si>
  <si>
    <t>6619 PRECOURT DR</t>
  </si>
  <si>
    <t>1231 QUEEN ELAINE DR</t>
  </si>
  <si>
    <t>2114 STANLEY ST</t>
  </si>
  <si>
    <t>14698 LAGUNA BEACH CIR</t>
  </si>
  <si>
    <t>3144 GINGER CIR</t>
  </si>
  <si>
    <t>3890 WOOD THRUSH DR</t>
  </si>
  <si>
    <t>3458 SENECA CLUB LOOP Unit#102 (B)</t>
  </si>
  <si>
    <t>13083 RUIDOSA LOOP</t>
  </si>
  <si>
    <t>12130 AUGUSTA WOODS CIR</t>
  </si>
  <si>
    <t>7769 MOSER AVE</t>
  </si>
  <si>
    <t>2264 STONEHEDGE LOOP</t>
  </si>
  <si>
    <t>960 WINDSONG CIR</t>
  </si>
  <si>
    <t>8066 STIRRUPWOOD CT</t>
  </si>
  <si>
    <t>1449 CRAWFORD DR</t>
  </si>
  <si>
    <t>2613 BIRCHWOOD AVE</t>
  </si>
  <si>
    <t>503 QUEENSBRIDGE DR</t>
  </si>
  <si>
    <t>5392 ROCKING HORSE PL</t>
  </si>
  <si>
    <t>13102 HONEY LOCUST DR</t>
  </si>
  <si>
    <t>1093 TROWBRIDGE CT</t>
  </si>
  <si>
    <t>4134 BOCA WOODS DR</t>
  </si>
  <si>
    <t>2842 RUNNING BROOK CIR</t>
  </si>
  <si>
    <t>932 RIVER WIND AVE</t>
  </si>
  <si>
    <t>2516 TEAK CT</t>
  </si>
  <si>
    <t>3507 CARUSO PL</t>
  </si>
  <si>
    <t>10420 KIPLINGER LN Unit#238</t>
  </si>
  <si>
    <t>636 BIRGHAM PL</t>
  </si>
  <si>
    <t>446 WINDROSE DR</t>
  </si>
  <si>
    <t>4514 GILPIN WAY Unit#NO</t>
  </si>
  <si>
    <t>4327 ANDOVER CAY BLVD</t>
  </si>
  <si>
    <t>1135 ISADORE DR</t>
  </si>
  <si>
    <t>945 ENCLAIR ST</t>
  </si>
  <si>
    <t>134 FOXRIDGE RUN</t>
  </si>
  <si>
    <t>14092 WILD MAJESTIC ST</t>
  </si>
  <si>
    <t>563 HOLBROOK CIR</t>
  </si>
  <si>
    <t>2036 CROSSHAIR CIR</t>
  </si>
  <si>
    <t>1148 E 10TH ST</t>
  </si>
  <si>
    <t>3572 MOSS POINTE PL</t>
  </si>
  <si>
    <t>634 QUEENSBRIDGE DR</t>
  </si>
  <si>
    <t>3562 SHALLOT DR Unit#107</t>
  </si>
  <si>
    <t>860 BLACKGUM CT</t>
  </si>
  <si>
    <t>2724 CURRY WOODS DR</t>
  </si>
  <si>
    <t>13109 ODYSSEY LAKE WAY</t>
  </si>
  <si>
    <t>12520 DARBY AVE</t>
  </si>
  <si>
    <t>158 MITCHELL CREEK WAY</t>
  </si>
  <si>
    <t>1517 ISON LN</t>
  </si>
  <si>
    <t>2348 BAY LEAF DR</t>
  </si>
  <si>
    <t>289 MORNING GLORY DR</t>
  </si>
  <si>
    <t>1536 FLORENTINO LN</t>
  </si>
  <si>
    <t>5014 LADY BUG PL</t>
  </si>
  <si>
    <t>3104 N HARRISON AVE Unit#C16</t>
  </si>
  <si>
    <t>12339 CRUXBURY DR</t>
  </si>
  <si>
    <t>8341 CITRUS CHASE DR</t>
  </si>
  <si>
    <t>906 ASHWORTH OVERLOOK DR Unit#B</t>
  </si>
  <si>
    <t>3959 OAKINGTON PL</t>
  </si>
  <si>
    <t>2210 COACH HOUSE BLVD Unit#6</t>
  </si>
  <si>
    <t>2547 KARI DR</t>
  </si>
  <si>
    <t>2821 BONGART RD</t>
  </si>
  <si>
    <t>4419 MIDDLEBURG CT</t>
  </si>
  <si>
    <t>9692 DORIS LN</t>
  </si>
  <si>
    <t>120 BIRCHWOOD DR</t>
  </si>
  <si>
    <t>137 HATTAWAY DR</t>
  </si>
  <si>
    <t>725 HEMLOCK DR</t>
  </si>
  <si>
    <t>806 VIRGINIA WOODS LN</t>
  </si>
  <si>
    <t>16731 CEDAR CREST DR Unit#167</t>
  </si>
  <si>
    <t>8891 BUTTERNUT BLVD</t>
  </si>
  <si>
    <t>10445 MONTPELIER CIR</t>
  </si>
  <si>
    <t>1273 BLACKWATER POND DR</t>
  </si>
  <si>
    <t>234 MOCKINGBIRD LN</t>
  </si>
  <si>
    <t>100 SAN JUAN CT</t>
  </si>
  <si>
    <t>13442 APPLEROSE LN Unit#66</t>
  </si>
  <si>
    <t>518 DEW DROP CV</t>
  </si>
  <si>
    <t>755 LITTLE WEKIVA CIR</t>
  </si>
  <si>
    <t>1036 ROYAL OAKS DR</t>
  </si>
  <si>
    <t>201 ANGEL TRUMPET WAY</t>
  </si>
  <si>
    <t>2177 CYPRESS VILLAS DR</t>
  </si>
  <si>
    <t>974 N JERICO DR</t>
  </si>
  <si>
    <t>1912 ISLAND WALK DR</t>
  </si>
  <si>
    <t>3817 SWALLOWTAIL LN</t>
  </si>
  <si>
    <t>3205 WHOOPING CRANE RUN</t>
  </si>
  <si>
    <t>2912 DELCREST DR</t>
  </si>
  <si>
    <t>457 SCARLATTI CT</t>
  </si>
  <si>
    <t>12913 LEXINGTON SUMMIT ST</t>
  </si>
  <si>
    <t>2120 ISLAND WALK DR</t>
  </si>
  <si>
    <t>13620 CEPHEUS DR</t>
  </si>
  <si>
    <t>1925 SUNSET PALM DR</t>
  </si>
  <si>
    <t>1062 ROYAL OAKS DR</t>
  </si>
  <si>
    <t>2012 HOUNDSLAKE DR</t>
  </si>
  <si>
    <t>5309 MOUNT VEEDER WAY</t>
  </si>
  <si>
    <t>10133 RIDGEBLOOM AVE</t>
  </si>
  <si>
    <t>1475 BROKEN OAK DR Unit#42B</t>
  </si>
  <si>
    <t>13532 GLASSER AVE</t>
  </si>
  <si>
    <t>5713 PERRINE DR</t>
  </si>
  <si>
    <t>1935 BEACON BAY CT</t>
  </si>
  <si>
    <t>16020 CORNER LAKE DR</t>
  </si>
  <si>
    <t>1728 PINE BAY DR</t>
  </si>
  <si>
    <t>13808 DOVE WING CT</t>
  </si>
  <si>
    <t>1420 BROOK HOLLOW DR</t>
  </si>
  <si>
    <t>1730 SPICEBUSH CT Unit#1730</t>
  </si>
  <si>
    <t>2632 CAYMAN WAY</t>
  </si>
  <si>
    <t>1766 SPICEBUSH CT</t>
  </si>
  <si>
    <t>6414 S GOLDENROD RD Unit#B</t>
  </si>
  <si>
    <t>1115 ROCK HARBOR AVE Unit#3</t>
  </si>
  <si>
    <t>850 BATES CT</t>
  </si>
  <si>
    <t>770 BAFFIE AVE</t>
  </si>
  <si>
    <t>3732 PEPPERVINE DR</t>
  </si>
  <si>
    <t>226 FIELDSTREAM NORTH BLVD</t>
  </si>
  <si>
    <t>855 BISHOP DR</t>
  </si>
  <si>
    <t>2743 MUSCATELLO ST</t>
  </si>
  <si>
    <t>8515 CHAMBERLAIN PL</t>
  </si>
  <si>
    <t>679 SCARLET OAK CIR Unit#105</t>
  </si>
  <si>
    <t>468 MISTY OAKS RUN</t>
  </si>
  <si>
    <t>3458 SENECA CLUB LOOP Unit#55-103</t>
  </si>
  <si>
    <t>1826 FLORENCE VISTA BLVD</t>
  </si>
  <si>
    <t>14668 HUNTCLIFF PARK WAY</t>
  </si>
  <si>
    <t>599 LAKE EAGLE LN</t>
  </si>
  <si>
    <t>834 SENECA MEADOWS RD</t>
  </si>
  <si>
    <t>4406 SUNTREE BLVD</t>
  </si>
  <si>
    <t>15350 OAK APPLE CT Unit#B</t>
  </si>
  <si>
    <t>2821 ADELAIDE CT</t>
  </si>
  <si>
    <t>3828 HERITAGE OAKS CT</t>
  </si>
  <si>
    <t>5036 MATTEO TRL</t>
  </si>
  <si>
    <t>2104 KILLARNEY DR</t>
  </si>
  <si>
    <t>13039 ODYSSEY LAKE WAY</t>
  </si>
  <si>
    <t>8125 ENCHANTMENT DR Unit#1305</t>
  </si>
  <si>
    <t>728 CRESTING OAK CIR Unit#58</t>
  </si>
  <si>
    <t>4716 WINDWOOD DR</t>
  </si>
  <si>
    <t>2722 RANDAL WAY</t>
  </si>
  <si>
    <t>2533 QUAIL PARK TER</t>
  </si>
  <si>
    <t>4095 LONGWORTH LOOP</t>
  </si>
  <si>
    <t>2020 LOCUST BERRY DR</t>
  </si>
  <si>
    <t>2337 FAWN PL</t>
  </si>
  <si>
    <t>2368 HARBOR TOWN DR</t>
  </si>
  <si>
    <t>2837 EGRETS LANDING DR</t>
  </si>
  <si>
    <t>1433 CAREY GLEN CIR</t>
  </si>
  <si>
    <t>792 HEATHER GLEN CIR</t>
  </si>
  <si>
    <t>756 VIRGINIA WOODS LN</t>
  </si>
  <si>
    <t>3728 KITTY HAWK AVE</t>
  </si>
  <si>
    <t>2322 MEADOW CT</t>
  </si>
  <si>
    <t>103 BAYWEST DR</t>
  </si>
  <si>
    <t>1734 OAK BREEZE AVE</t>
  </si>
  <si>
    <t>13043 ODYSSEY LAKE WAY</t>
  </si>
  <si>
    <t>312 RIUNITE CIR</t>
  </si>
  <si>
    <t>377 BRIAR BAY CIR</t>
  </si>
  <si>
    <t>2225 COBBLEFIELD CIR</t>
  </si>
  <si>
    <t>1825 CONCORD DR</t>
  </si>
  <si>
    <t>1085 COVINGTON ST</t>
  </si>
  <si>
    <t>830 E CHARING CROSS CIR</t>
  </si>
  <si>
    <t>3010 NEEDLES DR</t>
  </si>
  <si>
    <t>5206 DESMOND LN</t>
  </si>
  <si>
    <t>6082 TIVOLI GARDENS BLVD</t>
  </si>
  <si>
    <t>5028 DELVIN CT</t>
  </si>
  <si>
    <t>638 MAPLE OAK CIR Unit#112</t>
  </si>
  <si>
    <t>309 S LAWSONA BLVD</t>
  </si>
  <si>
    <t>2184 MALLARD CREEK CIR</t>
  </si>
  <si>
    <t>3077 RODRICK CIR</t>
  </si>
  <si>
    <t>6424 S GOLDENROD RD Unit#B</t>
  </si>
  <si>
    <t>3578 VICTORIA PINES DR Unit#132</t>
  </si>
  <si>
    <t>1019 WARD CIR</t>
  </si>
  <si>
    <t>2908 LANGDON LN S</t>
  </si>
  <si>
    <t>1845 GREENBROOK COURT</t>
  </si>
  <si>
    <t>309 REDWING WAY</t>
  </si>
  <si>
    <t>14280 RENSSELAER RD</t>
  </si>
  <si>
    <t>1948 BEL AIR AVE</t>
  </si>
  <si>
    <t>2203 CHATHAM PLACE DR</t>
  </si>
  <si>
    <t>7984 NORTHLAKE PKWY Unit#1</t>
  </si>
  <si>
    <t>1008 ALBAMONTE CT</t>
  </si>
  <si>
    <t>2711 ASHLEY CT</t>
  </si>
  <si>
    <t>242 BRIAR BAY CIR</t>
  </si>
  <si>
    <t>2437 PALMETTO RIDGE CIR</t>
  </si>
  <si>
    <t>145 BURNSED PL</t>
  </si>
  <si>
    <t>213 W BUCHANON AVE</t>
  </si>
  <si>
    <t>14038 MILLINGTON ST</t>
  </si>
  <si>
    <t>2204 HAND BLVD</t>
  </si>
  <si>
    <t>11524 PUMPKIN SEED CT</t>
  </si>
  <si>
    <t>6145 APOLLOS CORNER WAY</t>
  </si>
  <si>
    <t>2140 PAINTER LN</t>
  </si>
  <si>
    <t>9277 VENEZIA PLANTATION DR</t>
  </si>
  <si>
    <t>15216 WINDMILL HARBOR CT</t>
  </si>
  <si>
    <t>9989 PORTOFINO DR</t>
  </si>
  <si>
    <t>10521 CASPAR CT</t>
  </si>
  <si>
    <t>2431 PEWTER CT</t>
  </si>
  <si>
    <t>1228 WELCH RIDGE TER</t>
  </si>
  <si>
    <t>10018 MOORSHIRE CIR</t>
  </si>
  <si>
    <t>3208 PARKSIDE CT</t>
  </si>
  <si>
    <t>2829 ROLLMAN RD</t>
  </si>
  <si>
    <t>7733 EDEN PARK RD</t>
  </si>
  <si>
    <t>1021 HORTON CT</t>
  </si>
  <si>
    <t>1375 GOLF COURSE DR</t>
  </si>
  <si>
    <t>2230 BLACK MANGROVE DR</t>
  </si>
  <si>
    <t>2458 VITERBO WAY</t>
  </si>
  <si>
    <t>3893 SILVERBELL LOOP</t>
  </si>
  <si>
    <t>4968 LUGE LN</t>
  </si>
  <si>
    <t>12727 TANJA KING BLVD</t>
  </si>
  <si>
    <t>915 BOARDMAN ST</t>
  </si>
  <si>
    <t>2827 SCENIC LN</t>
  </si>
  <si>
    <t>3512 BENSON PARK BLVD</t>
  </si>
  <si>
    <t>5095 MONTICELLO HEIGHTS LN</t>
  </si>
  <si>
    <t>3673 BORAH LN</t>
  </si>
  <si>
    <t>673 CORAL WAY</t>
  </si>
  <si>
    <t>1267 ALSTON BAY BLVD</t>
  </si>
  <si>
    <t>4754 WATERSIDE POINTE CIR</t>
  </si>
  <si>
    <t>836 PARK GROVE CT</t>
  </si>
  <si>
    <t>13509 EARLY FROST CIR</t>
  </si>
  <si>
    <t>1604 CURRY FORD RD</t>
  </si>
  <si>
    <t>9342 SHEPTON ST</t>
  </si>
  <si>
    <t>2637 GALLIANO CIR</t>
  </si>
  <si>
    <t>2679 METRO SEVILLA DR Unit#107</t>
  </si>
  <si>
    <t>1302 MILL POND LN</t>
  </si>
  <si>
    <t>14414 ISLAND COVE DR</t>
  </si>
  <si>
    <t>3217 RUNNING BEAR WAY</t>
  </si>
  <si>
    <t>329 HORMIGAS ST</t>
  </si>
  <si>
    <t>3221 CROWN JEWEL CT</t>
  </si>
  <si>
    <t>3854 SHAFTBURY PL</t>
  </si>
  <si>
    <t>10604 SAVANNAH PLANTATION CT</t>
  </si>
  <si>
    <t>234 OAK RD</t>
  </si>
  <si>
    <t>813 JADESTONE CIR</t>
  </si>
  <si>
    <t>11117 CYPRESS LEAF DR</t>
  </si>
  <si>
    <t>3090 BIRMINGHAM BLVD</t>
  </si>
  <si>
    <t>11600 OTTAWA AVE</t>
  </si>
  <si>
    <t>1359 RAVIDA WOODS DR</t>
  </si>
  <si>
    <t>2800 CORKMORE CT</t>
  </si>
  <si>
    <t>1006 BURNETT ST</t>
  </si>
  <si>
    <t>1061 BALLYSHANNON PKWY</t>
  </si>
  <si>
    <t>13024 AUBURN COVE LN</t>
  </si>
  <si>
    <t>6055 STRADA ISLE WAY</t>
  </si>
  <si>
    <t>3023 WHITE CEDAR CIR</t>
  </si>
  <si>
    <t>1111 HONEY BLOSSOM DR</t>
  </si>
  <si>
    <t>2105 HARRISON AVE</t>
  </si>
  <si>
    <t>538 BIRGHAM PL</t>
  </si>
  <si>
    <t>3023 JULIP DR</t>
  </si>
  <si>
    <t>7900 SWEETGUM LOOP</t>
  </si>
  <si>
    <t>7861 HARBOR BEND CIR</t>
  </si>
  <si>
    <t>13248 SILVER STRAND FALLS DR</t>
  </si>
  <si>
    <t>1440 CAREY GLEN CIR</t>
  </si>
  <si>
    <t>6838 MERGANSER DR</t>
  </si>
  <si>
    <t>16359 OLD ASH LOOP</t>
  </si>
  <si>
    <t>4434 WATERSIDE POINTE CIR</t>
  </si>
  <si>
    <t>5505 NOKOMIS CIR</t>
  </si>
  <si>
    <t>6711 KING RAIL CT</t>
  </si>
  <si>
    <t>15619 KALIHNA CT</t>
  </si>
  <si>
    <t>1082 GALWAY BLVD</t>
  </si>
  <si>
    <t>1151 RAILSIDE WAY</t>
  </si>
  <si>
    <t>891 FLORIDA PKWY</t>
  </si>
  <si>
    <t>1338 N MARCY DR</t>
  </si>
  <si>
    <t>4102 IVEYGLEN AVE</t>
  </si>
  <si>
    <t>4131 FOREST ISLAND DR</t>
  </si>
  <si>
    <t>1551 PORTOFINO MEADOWS BLVD</t>
  </si>
  <si>
    <t>15556 GALBI DR</t>
  </si>
  <si>
    <t>13803 RIVERPATH GROVE DR</t>
  </si>
  <si>
    <t>11241 WORLEY AVE</t>
  </si>
  <si>
    <t>13701 RIVERPATH GROVE DR</t>
  </si>
  <si>
    <t>101 MOUND ST</t>
  </si>
  <si>
    <t>5537 MISTY WOOD CT</t>
  </si>
  <si>
    <t>724 IOWA WOODS CIR E</t>
  </si>
  <si>
    <t>1644 LAMPLIGHTER WAY</t>
  </si>
  <si>
    <t>8220 PORT SAID ST</t>
  </si>
  <si>
    <t>2602 CHATHAM CIR</t>
  </si>
  <si>
    <t>2407 LACERTA DR</t>
  </si>
  <si>
    <t>12979 CALDERDALE AVE</t>
  </si>
  <si>
    <t>2197 GRASMERE DR</t>
  </si>
  <si>
    <t>6513 GROSVENOR LN</t>
  </si>
  <si>
    <t>2010 WHITEHALL DR</t>
  </si>
  <si>
    <t>5909 PETUNIA LN</t>
  </si>
  <si>
    <t>4166 SHADOW CREEK CIR</t>
  </si>
  <si>
    <t>2137 CARPATHIAN DR</t>
  </si>
  <si>
    <t>2821 E CENTRAL BLVD Unit#10</t>
  </si>
  <si>
    <t>12818 ILLINOIS WOODS LN</t>
  </si>
  <si>
    <t>3129 VIA OTERO DR</t>
  </si>
  <si>
    <t>336 ALBA LN</t>
  </si>
  <si>
    <t>371 FIELDSTREAM NORTH BLVD</t>
  </si>
  <si>
    <t>9427 SILVER BUTTONWOOD ST</t>
  </si>
  <si>
    <t>6132 TIVOLI GARDENS BLVD</t>
  </si>
  <si>
    <t>10923 SAVANNAH LANDING CIR</t>
  </si>
  <si>
    <t>10939 SAVANNAH LANDING CIR</t>
  </si>
  <si>
    <t>2014 STONE ABBEY BLVD</t>
  </si>
  <si>
    <t>2045 SWEET BIRCH LN</t>
  </si>
  <si>
    <t>1339 MAUMEE ST</t>
  </si>
  <si>
    <t>326 SEVILLE POINTE AVE</t>
  </si>
  <si>
    <t>4429 STONE MEADOW DR</t>
  </si>
  <si>
    <t>1280 PRIORY CIR</t>
  </si>
  <si>
    <t>1435 LA PALOMA CIR</t>
  </si>
  <si>
    <t>1324 CANBERRA AVE</t>
  </si>
  <si>
    <t>3293 RODRICK CIR Unit#7</t>
  </si>
  <si>
    <t>2531 TANNER TER</t>
  </si>
  <si>
    <t>7121 TIMBER DR</t>
  </si>
  <si>
    <t>2145 MARISOL LOOP</t>
  </si>
  <si>
    <t>1000 COUNTRY COVE CT</t>
  </si>
  <si>
    <t>2050 WAVY LEAF CT</t>
  </si>
  <si>
    <t>10434 PARK COMMONS DR</t>
  </si>
  <si>
    <t>1446 PON PON CT</t>
  </si>
  <si>
    <t>11421 KENLEY CIR</t>
  </si>
  <si>
    <t>1053 GWYN CIR</t>
  </si>
  <si>
    <t>3536 KAYLA CIR</t>
  </si>
  <si>
    <t>6108 CHAPLEDALE DR</t>
  </si>
  <si>
    <t>498 CANYON STONE CIR</t>
  </si>
  <si>
    <t>521 WESTPOINT GARDEN CIR</t>
  </si>
  <si>
    <t>165 BURNSED PL</t>
  </si>
  <si>
    <t>11642 PEACH GROVE LN</t>
  </si>
  <si>
    <t>723 ELLWOOD AVE</t>
  </si>
  <si>
    <t>6450 ALCALDE CT Unit#108</t>
  </si>
  <si>
    <t>2733 PEGGY DR</t>
  </si>
  <si>
    <t>10108 MUSKET LN</t>
  </si>
  <si>
    <t>406 E SPRINGTREE WAY</t>
  </si>
  <si>
    <t>14666 EAGLES CROSSING DR</t>
  </si>
  <si>
    <t>1790 ASHLAND TRL</t>
  </si>
  <si>
    <t>13173 SAPPHIRE FALLS LN</t>
  </si>
  <si>
    <t>3415 BELLINGHAM DR</t>
  </si>
  <si>
    <t>10100 GREEN BRANCH CT</t>
  </si>
  <si>
    <t>10762 SAVANNAH WOOD DR Unit#10762</t>
  </si>
  <si>
    <t>14184 ORCHID TREE PL</t>
  </si>
  <si>
    <t>14530 LAKE UNDERHILL RD</t>
  </si>
  <si>
    <t>9418 SILVER BUTTONWOOD ST</t>
  </si>
  <si>
    <t>517 VICKS LANDING DR</t>
  </si>
  <si>
    <t>1118 PRIORY CIR</t>
  </si>
  <si>
    <t>1166 SHALLCROSS AVE</t>
  </si>
  <si>
    <t>1832 GARDEN SAGE DR</t>
  </si>
  <si>
    <t>1112 MUNSTER ST</t>
  </si>
  <si>
    <t>15679 ORANGE HARVEST LOOP</t>
  </si>
  <si>
    <t>10021 GREENDALE LN</t>
  </si>
  <si>
    <t>561 MYSTIC WOOD ST</t>
  </si>
  <si>
    <t>3414 GLOCCA MORRA DR</t>
  </si>
  <si>
    <t>2861 FALLING TREE CIR</t>
  </si>
  <si>
    <t>3912 CLEARY WAY</t>
  </si>
  <si>
    <t>673 NEUMANN VILLAGE CT</t>
  </si>
  <si>
    <t>517 ARTISAN ST Unit#45</t>
  </si>
  <si>
    <t>2841 TALLADEGA DR</t>
  </si>
  <si>
    <t>10807 HARKWOOD BLVD</t>
  </si>
  <si>
    <t>103 GOLDEN CREST CT</t>
  </si>
  <si>
    <t>7017 TALBOT DR</t>
  </si>
  <si>
    <t>14509 LITTLE OAKLEY CT</t>
  </si>
  <si>
    <t>1650 SCARLET OAK LOOP Unit#C</t>
  </si>
  <si>
    <t>13858 VALLEYBROOKE LN</t>
  </si>
  <si>
    <t>3232 QUEEN ALEXANDRIA DR</t>
  </si>
  <si>
    <t>1409 WALTHAM AVE</t>
  </si>
  <si>
    <t>3955 BENSON PARK BLVD</t>
  </si>
  <si>
    <t>2401 BLACK POWDER LN</t>
  </si>
  <si>
    <t>625 HOME GROVE DR</t>
  </si>
  <si>
    <t>89 KNIGHTS HOLLOW DR</t>
  </si>
  <si>
    <t>1700 EDMUNDSHIRE RD</t>
  </si>
  <si>
    <t>1410 BALTIMORE DR</t>
  </si>
  <si>
    <t>5296 ROCKING HORSE PL</t>
  </si>
  <si>
    <t>11626 PURPLE LILAC CIR</t>
  </si>
  <si>
    <t>4521 CONWAY GARDENS RD</t>
  </si>
  <si>
    <t>5814 PLUMTREE CT</t>
  </si>
  <si>
    <t>1611 ASBURY AVE</t>
  </si>
  <si>
    <t>104 S PRIMROSE DR</t>
  </si>
  <si>
    <t>1372 SAN DIEGO CT</t>
  </si>
  <si>
    <t>2710 WINTER PARK RD</t>
  </si>
  <si>
    <t>2616 SWEET MAGNOLIA PL</t>
  </si>
  <si>
    <t>3159 TIMBER HAWK CIR</t>
  </si>
  <si>
    <t>10829 CORSICAN ST Unit#14</t>
  </si>
  <si>
    <t>2313 ALOHA BAY CT</t>
  </si>
  <si>
    <t>11236 MOONSHINE CREEK CIR</t>
  </si>
  <si>
    <t>3843 BRANDY ST</t>
  </si>
  <si>
    <t>1713 BOXENEY DR Unit#4</t>
  </si>
  <si>
    <t>10643 MOSSY CREEK CT</t>
  </si>
  <si>
    <t>6545 SILVER QUEEN WAY</t>
  </si>
  <si>
    <t>15243 SUGARGROVE WAY</t>
  </si>
  <si>
    <t>1613 STAFFORD DR</t>
  </si>
  <si>
    <t>1037 BURNETT ST</t>
  </si>
  <si>
    <t>10328 FALLSGROVE ST</t>
  </si>
  <si>
    <t>4543 IRONSTONE CIR</t>
  </si>
  <si>
    <t>4855 FIORAZANTE AVE</t>
  </si>
  <si>
    <t>6102 CHAPLEDALE DR</t>
  </si>
  <si>
    <t>735 LAKE BISCAYNE WAY</t>
  </si>
  <si>
    <t>2312 CYPRESS TRACE CIR</t>
  </si>
  <si>
    <t>5627 BRECKENRIDGE CIR</t>
  </si>
  <si>
    <t>14115 TALLADEGA CT</t>
  </si>
  <si>
    <t>5105 CYPRESS BRANCH PT</t>
  </si>
  <si>
    <t>13293 DANIELS LANDING CIR</t>
  </si>
  <si>
    <t>429 MAINSAIL CT</t>
  </si>
  <si>
    <t>5323 HIDDEN CYPRESS LN</t>
  </si>
  <si>
    <t>2445 FORMAX DR</t>
  </si>
  <si>
    <t>1263 FALLING STAR LN</t>
  </si>
  <si>
    <t>10648 SAVANNAH PLANTATION CT</t>
  </si>
  <si>
    <t>11937 DEER PATH WAY</t>
  </si>
  <si>
    <t>2936 OAK PARK WAY Unit#1555</t>
  </si>
  <si>
    <t>1285 PRIORY CIR</t>
  </si>
  <si>
    <t>6369 BLU KNIGHT LN</t>
  </si>
  <si>
    <t>10537 EASTPARK WOODS DR</t>
  </si>
  <si>
    <t>473 GEE HAMMOCK LN</t>
  </si>
  <si>
    <t>10533 DEERGRASS LN Unit#2</t>
  </si>
  <si>
    <t>1024 HONEY BLOSSOM DR</t>
  </si>
  <si>
    <t>6210 TWAIN ST Unit#108</t>
  </si>
  <si>
    <t>3114 RIACHUELO LN</t>
  </si>
  <si>
    <t>1108 WELCH HILL CIR</t>
  </si>
  <si>
    <t>536 TALL OAKS TER</t>
  </si>
  <si>
    <t>1437 AUBURN GREEN LOOP</t>
  </si>
  <si>
    <t>3496 FOX HOLLOW DR</t>
  </si>
  <si>
    <t>7851 SUGAR VIEW CT Unit#7851</t>
  </si>
  <si>
    <t>2194 WEKIWA OAKS DR</t>
  </si>
  <si>
    <t>4809 MATTEO TRL</t>
  </si>
  <si>
    <t>9236 SWEET MAPLE AVE</t>
  </si>
  <si>
    <t>2162 TORTOISE SHELL DR</t>
  </si>
  <si>
    <t>11630 DARLINGTON DR</t>
  </si>
  <si>
    <t>14257 RENSSELAER RD</t>
  </si>
  <si>
    <t>791 E CHARING CROSS CIR</t>
  </si>
  <si>
    <t>2823 WILD TAMARIND BLVD</t>
  </si>
  <si>
    <t>11110 NORM CT</t>
  </si>
  <si>
    <t>1508 PORTOFINO MEADOWS BLVD</t>
  </si>
  <si>
    <t>3116 ATWATER DR</t>
  </si>
  <si>
    <t>10010 SANDBAR ST</t>
  </si>
  <si>
    <t>3234 QUEEN ALEXANDRIA DR</t>
  </si>
  <si>
    <t>8417 BANYAN BLVD Unit#1</t>
  </si>
  <si>
    <t>2894 FALLING TREE CIR</t>
  </si>
  <si>
    <t>2679 METRO SEVILLA DR Unit#104</t>
  </si>
  <si>
    <t>1146 PRIORY CIR</t>
  </si>
  <si>
    <t>1010 STONECHAPEL CT</t>
  </si>
  <si>
    <t>10126 EAGLE CREEK CENTER BLVD</t>
  </si>
  <si>
    <t>3642 PEPPERVINE DR</t>
  </si>
  <si>
    <t>15555 HONEYBELL DR</t>
  </si>
  <si>
    <t>310 LANGFORD DR</t>
  </si>
  <si>
    <t>3106 CAMINO REAL DR N</t>
  </si>
  <si>
    <t>8024 LAKE PARK ESTATES BLVD</t>
  </si>
  <si>
    <t>15127 SUGARGROVE WAY</t>
  </si>
  <si>
    <t>1631 BRIDGEVIEW CIR</t>
  </si>
  <si>
    <t>2522 ISABELA TER</t>
  </si>
  <si>
    <t>4914 LUGE LN</t>
  </si>
  <si>
    <t>7341 REX HILL TRL</t>
  </si>
  <si>
    <t>2301 CARNATION HILL CT</t>
  </si>
  <si>
    <t>10822 GOLDFISH CIR</t>
  </si>
  <si>
    <t>2402 COCO BAY CIR</t>
  </si>
  <si>
    <t>2972 CONNER LN</t>
  </si>
  <si>
    <t>3208 BREAKERS WAY</t>
  </si>
  <si>
    <t>338 HEARTH LN</t>
  </si>
  <si>
    <t>2809 BLUE RAVEN CT</t>
  </si>
  <si>
    <t>13546 FORDWELL DR</t>
  </si>
  <si>
    <t>3743 VALENCIA GROVE LN</t>
  </si>
  <si>
    <t>2331 COBBLEFIELD CIR Unit#2</t>
  </si>
  <si>
    <t>108 KNIGHTS HOLLOW DR</t>
  </si>
  <si>
    <t>760 CAVE HOLLOW LN</t>
  </si>
  <si>
    <t>3010 EGRETS LANDING DR</t>
  </si>
  <si>
    <t>1524 LALIQUE LN</t>
  </si>
  <si>
    <t>921 PADDINGTON TER</t>
  </si>
  <si>
    <t>3321 HOLLAND DR</t>
  </si>
  <si>
    <t>202 SAVANNAH PARK LOOP</t>
  </si>
  <si>
    <t>2066 INGE CT</t>
  </si>
  <si>
    <t>312 BRAMBLE CT</t>
  </si>
  <si>
    <t>554 FORSYTH CREEK CT</t>
  </si>
  <si>
    <t>762 WELCH HILL CIR</t>
  </si>
  <si>
    <t>2001 BEACHBERRY LN</t>
  </si>
  <si>
    <t>917 DEVON CREEK RD</t>
  </si>
  <si>
    <t>1671 ISLEBROOK DR</t>
  </si>
  <si>
    <t>1905 PINE BAY DR</t>
  </si>
  <si>
    <t>6506 S GOLDENROD RD Unit#52C</t>
  </si>
  <si>
    <t>8939 HILDRETH AVE</t>
  </si>
  <si>
    <t>154 W PINE AVE</t>
  </si>
  <si>
    <t>2020 CRANBERRY ISLES WAY</t>
  </si>
  <si>
    <t>10140 SANDSTONE POND WAY</t>
  </si>
  <si>
    <t>481 WHITTINGHAM PL</t>
  </si>
  <si>
    <t>384 INNISBROOK LN</t>
  </si>
  <si>
    <t>1564 WOODFIELD OAKS DR</t>
  </si>
  <si>
    <t>3433 BENSON PARK BLVD</t>
  </si>
  <si>
    <t>645 MAYA SUSAN LOOP</t>
  </si>
  <si>
    <t>14693 KRISTENRIGHT LN</t>
  </si>
  <si>
    <t>5093 CYPRESS BRANCH PT</t>
  </si>
  <si>
    <t>4306 CLOVERLEAF PL</t>
  </si>
  <si>
    <t>291 FALLING LEAF LN</t>
  </si>
  <si>
    <t>1135 SHAFFER TRL</t>
  </si>
  <si>
    <t>2146 VICTORIA FALLS DR</t>
  </si>
  <si>
    <t>1100 COVINGTON ST</t>
  </si>
  <si>
    <t>11528 GRAZELEY CT Unit#1</t>
  </si>
  <si>
    <t>2716 TALLADEGA DR</t>
  </si>
  <si>
    <t>2024 PORTCASTLE CIR</t>
  </si>
  <si>
    <t>9415 SILVER BUTTONWOOD ST</t>
  </si>
  <si>
    <t>671 POST OAK CIR Unit#103</t>
  </si>
  <si>
    <t>4684 TRIBUTE TRL</t>
  </si>
  <si>
    <t>626 TALL OAKS TER</t>
  </si>
  <si>
    <t>67 ABBEY HOLLOW DR</t>
  </si>
  <si>
    <t>13742 BEAUREGARD PL</t>
  </si>
  <si>
    <t>5606 MINUTE MAN CT</t>
  </si>
  <si>
    <t>5215 KEENES PHEASANT DR</t>
  </si>
  <si>
    <t>10005 EAGLE CREEK CENTER BLVD</t>
  </si>
  <si>
    <t>2326 ATOMIC CT</t>
  </si>
  <si>
    <t>2960 CELLO LN</t>
  </si>
  <si>
    <t>5454 LEIGHTON LN</t>
  </si>
  <si>
    <t>6640 S GOLDENROD RD Unit#C</t>
  </si>
  <si>
    <t>9407 TAWNYBERRY STREET ST</t>
  </si>
  <si>
    <t>3172 BURLINGTON DR Unit#5</t>
  </si>
  <si>
    <t>4172 CLEARY WAY</t>
  </si>
  <si>
    <t>7432 AZALEA COVE CIR</t>
  </si>
  <si>
    <t>1425 LUND AVE</t>
  </si>
  <si>
    <t>4315 SANDHURST DR Unit#4</t>
  </si>
  <si>
    <t>14247 OASIS COVE BLVD Unit#804</t>
  </si>
  <si>
    <t>13970 ARCLID ST</t>
  </si>
  <si>
    <t>1009 SWEETBROOK WAY</t>
  </si>
  <si>
    <t>2170 PAPRIKA DR</t>
  </si>
  <si>
    <t>2377 ROANOKE CT</t>
  </si>
  <si>
    <t>1825 EAGLE BEAM RD</t>
  </si>
  <si>
    <t>2206 BARKWOOD CT</t>
  </si>
  <si>
    <t>925 RIVECON AVE Unit#2</t>
  </si>
  <si>
    <t>2551 EGRET SHORES DR</t>
  </si>
  <si>
    <t>7836 KENSINGHAM CT</t>
  </si>
  <si>
    <t>10931 SAVANNAH LANDING CIR</t>
  </si>
  <si>
    <t>1517 PINECREST PL</t>
  </si>
  <si>
    <t>9662 SILVER BUTTONWOOD ST</t>
  </si>
  <si>
    <t>1334 SCARLET OAK LOOP</t>
  </si>
  <si>
    <t>1287 BLESSING ST</t>
  </si>
  <si>
    <t>10081 MOORSHIRE CIRCLE</t>
  </si>
  <si>
    <t>2420 FORMAX DR</t>
  </si>
  <si>
    <t>1004 SUGARBERRY TRL</t>
  </si>
  <si>
    <t>3025 STILLWATER DR</t>
  </si>
  <si>
    <t>932 ROYALTON RD</t>
  </si>
  <si>
    <t>14523 FALLING TREE CT</t>
  </si>
  <si>
    <t>9515 BELMONT TER</t>
  </si>
  <si>
    <t>1601 STONEYWOOD WAY</t>
  </si>
  <si>
    <t>4878 MATTEO TRL</t>
  </si>
  <si>
    <t>5017 LEDGEWOOD WAY</t>
  </si>
  <si>
    <t>2885 BABYLON CT</t>
  </si>
  <si>
    <t>1528 BROKEN OAK DR Unit#C</t>
  </si>
  <si>
    <t>13200 WILD DUCK CT</t>
  </si>
  <si>
    <t>1010 WINDERLEY PL Unit#135</t>
  </si>
  <si>
    <t>10358 LAKE DISTRICT LN Unit#4</t>
  </si>
  <si>
    <t>5823 STRADA CAPRI WAY</t>
  </si>
  <si>
    <t>3062 CHORT ALY</t>
  </si>
  <si>
    <t>7122 SHOWCASE LN</t>
  </si>
  <si>
    <t>1268 HONEY BLOSSOM DR</t>
  </si>
  <si>
    <t>14874 LADY VICTORIA BLVD</t>
  </si>
  <si>
    <t>14112 YELLOW WOOD CIR</t>
  </si>
  <si>
    <t>14078 AVENUE OF THE GRVS</t>
  </si>
  <si>
    <t>2331 QUAKER CT</t>
  </si>
  <si>
    <t>12831 EMERSONDALE AVE</t>
  </si>
  <si>
    <t>308 BRIDGE CREEK BLVD</t>
  </si>
  <si>
    <t>2564 ABEY BLANCO DR</t>
  </si>
  <si>
    <t>5904 PETUNIA LN</t>
  </si>
  <si>
    <t>12839 EMERSONDALE AVE</t>
  </si>
  <si>
    <t>7041 CADIZ BLVD</t>
  </si>
  <si>
    <t>1077 BRIELLE CT</t>
  </si>
  <si>
    <t>4652 TRIBUTE TRL</t>
  </si>
  <si>
    <t>652 GREEN MEADOW AVE</t>
  </si>
  <si>
    <t>1237 BRADWELL DR</t>
  </si>
  <si>
    <t>455 HOME GROVE DR</t>
  </si>
  <si>
    <t>3638 OKEECHOBEE CIR</t>
  </si>
  <si>
    <t>5631 NORMAN H CUTSON DR</t>
  </si>
  <si>
    <t>4294 CLOVERLEAF PL</t>
  </si>
  <si>
    <t>2620 BETTY ST</t>
  </si>
  <si>
    <t>2619 GIARDINO LOOP</t>
  </si>
  <si>
    <t>653 SYMONDS AVE</t>
  </si>
  <si>
    <t>7816 SHANE CT</t>
  </si>
  <si>
    <t>2718 GOLDEN EAGLE PT</t>
  </si>
  <si>
    <t>570 S SUNDANCE DR</t>
  </si>
  <si>
    <t>9100 GREY MOSS DR</t>
  </si>
  <si>
    <t>58 BATTLER ST</t>
  </si>
  <si>
    <t>1711 HIDDENWOOD CT</t>
  </si>
  <si>
    <t>10166 MOSS ROSE WAY</t>
  </si>
  <si>
    <t>3705 CAPETOWN DR</t>
  </si>
  <si>
    <t>14404 LAKE UNDERHILL RD</t>
  </si>
  <si>
    <t>2343 ASHINGTON PARK DR</t>
  </si>
  <si>
    <t>272 LEXINGDALE DR</t>
  </si>
  <si>
    <t>14417 JASMINE GLEN DR</t>
  </si>
  <si>
    <t>2504 LOCKINGTON CT</t>
  </si>
  <si>
    <t>10875 SAVANNAH LANDING CIR</t>
  </si>
  <si>
    <t>4541 LORING PL</t>
  </si>
  <si>
    <t>10568 MOSS ROSE WAY</t>
  </si>
  <si>
    <t>3718 STONEFIELD DR</t>
  </si>
  <si>
    <t>3011 JULIP DR</t>
  </si>
  <si>
    <t>342 BELLA VIDA BLVD</t>
  </si>
  <si>
    <t>2262 MALLARD CREEK CIR</t>
  </si>
  <si>
    <t>1811 LAUREL BROOK LOOP</t>
  </si>
  <si>
    <t>1218 LA MESA AVE</t>
  </si>
  <si>
    <t>4307 PEMBRIDGE AVE</t>
  </si>
  <si>
    <t>12652 SOMERSET OAKS ST</t>
  </si>
  <si>
    <t>148 BURNSED PL</t>
  </si>
  <si>
    <t>2734 WOODSTREAM CIR</t>
  </si>
  <si>
    <t>1176 COUNTRYWIND DR</t>
  </si>
  <si>
    <t>386 AMETHYST CT</t>
  </si>
  <si>
    <t>1634 SAND KEY CIR</t>
  </si>
  <si>
    <t>2094 CARPATHIAN DR Unit#3</t>
  </si>
  <si>
    <t>1098 MCKINNON AVE</t>
  </si>
  <si>
    <t>2263 CHATHAM PLACE DR</t>
  </si>
  <si>
    <t>14968 PERDIDO DR</t>
  </si>
  <si>
    <t>11256 CARABELEE CIR</t>
  </si>
  <si>
    <t>5160 REGATTA DR</t>
  </si>
  <si>
    <t>12244 WETAR ST</t>
  </si>
  <si>
    <t>10273 RIVERS TRAIL DR</t>
  </si>
  <si>
    <t>4744 FONTANA ST</t>
  </si>
  <si>
    <t>2509 ELIZABETH AVE</t>
  </si>
  <si>
    <t>14123 COLONIAL SPRING WAY</t>
  </si>
  <si>
    <t>9124 PALOS VERDE DR</t>
  </si>
  <si>
    <t>13921 ARCLID ST</t>
  </si>
  <si>
    <t>13038 QUAIL CT</t>
  </si>
  <si>
    <t>7236 RAFANELLI CT Unit#7</t>
  </si>
  <si>
    <t>1177 LA MESA AVE</t>
  </si>
  <si>
    <t>3450 RODRICK CIR Unit#7</t>
  </si>
  <si>
    <t>1078 PROVIDENCE LN</t>
  </si>
  <si>
    <t>2143 MARISOL LOOP</t>
  </si>
  <si>
    <t>10769 BROWN TROUT CIR</t>
  </si>
  <si>
    <t>2390 COBBLEFIELD CIR</t>
  </si>
  <si>
    <t>9950 SHADOW CREEK DR</t>
  </si>
  <si>
    <t>5748 CYPRESS HILL RD</t>
  </si>
  <si>
    <t>6807 SPERONE ST</t>
  </si>
  <si>
    <t>1436 LAKE MARION DR</t>
  </si>
  <si>
    <t>1955 KINDLING CT</t>
  </si>
  <si>
    <t>592 HOLBROOK CIR</t>
  </si>
  <si>
    <t>969 CHERRY VALLEY WAY</t>
  </si>
  <si>
    <t>831 CAVE HOLLOW LN Unit#2</t>
  </si>
  <si>
    <t>10531 LEADER LN</t>
  </si>
  <si>
    <t>3231 CRYSTAL CREEK BLVD</t>
  </si>
  <si>
    <t>1100 AZALEA LN</t>
  </si>
  <si>
    <t>2794 ECON LANDING BLVD</t>
  </si>
  <si>
    <t>1029 MOCCASIN RUN RD</t>
  </si>
  <si>
    <t>311 FOXBORO CT</t>
  </si>
  <si>
    <t>7627 CLUBHOUSE ESTATES DR</t>
  </si>
  <si>
    <t>6344 LAKE SMITH CIR</t>
  </si>
  <si>
    <t>6013 LINNEAL BEACH DR</t>
  </si>
  <si>
    <t>2926 WILLOW CREEK LN</t>
  </si>
  <si>
    <t>6292 TWAIN ST Unit#107</t>
  </si>
  <si>
    <t>8607 DANFORTH DR</t>
  </si>
  <si>
    <t>1559 PRIORY CIR</t>
  </si>
  <si>
    <t>8520 WATERWILLOW PL</t>
  </si>
  <si>
    <t>3520 SEAFORD LN</t>
  </si>
  <si>
    <t>4016 VIOSCA PL</t>
  </si>
  <si>
    <t>2945 AQUA VIRGO LOOP</t>
  </si>
  <si>
    <t>9337 WATCHET WAY</t>
  </si>
  <si>
    <t>608 WORTHINGTON DR</t>
  </si>
  <si>
    <t>4622 TRIBUTE TRL</t>
  </si>
  <si>
    <t>840 GARDEN GLEN LOOP</t>
  </si>
  <si>
    <t>515 RANDON TER</t>
  </si>
  <si>
    <t>1009 BLACK WILLOW DR</t>
  </si>
  <si>
    <t>3794 YACOBIAN PL</t>
  </si>
  <si>
    <t>130 SEABREEZE CIR</t>
  </si>
  <si>
    <t>4950 HEARTLAND ST</t>
  </si>
  <si>
    <t>1915 PERIDOT CIR</t>
  </si>
  <si>
    <t>8008 NORTHLAKE PKWY</t>
  </si>
  <si>
    <t>544 CANARY ISLAND CT</t>
  </si>
  <si>
    <t>1010 PEGEL CT</t>
  </si>
  <si>
    <t>14620 KRISTENRIGHT LN</t>
  </si>
  <si>
    <t>391 CIDERMILL PL</t>
  </si>
  <si>
    <t>4784 TRIBUTE TRL</t>
  </si>
  <si>
    <t>4788 TRIBUTE TRL</t>
  </si>
  <si>
    <t>1241 PRIORY CIR</t>
  </si>
  <si>
    <t>1412 NEBRASKA ST</t>
  </si>
  <si>
    <t>200 WEEPING ELM LN</t>
  </si>
  <si>
    <t>3 E HARVARD ST</t>
  </si>
  <si>
    <t>3438 BUFFAM PL</t>
  </si>
  <si>
    <t>197 MITCHELL CREEK WAY</t>
  </si>
  <si>
    <t>1032 KELLY CREEK CIR</t>
  </si>
  <si>
    <t>3319 BELLINGHAM DR</t>
  </si>
  <si>
    <t>205 LYNDHURST CT</t>
  </si>
  <si>
    <t>10243 LAKE DISTRICT LN Unit#42</t>
  </si>
  <si>
    <t>15186 HARRINGTON COVE DR</t>
  </si>
  <si>
    <t>4832 TRIBUTE TRL</t>
  </si>
  <si>
    <t>5260 LIMA PL</t>
  </si>
  <si>
    <t>3147 TIMBER HAWK CIR</t>
  </si>
  <si>
    <t>4761 ATWOOD DR</t>
  </si>
  <si>
    <t>12859 EMERSONDALE AVE</t>
  </si>
  <si>
    <t>1131 BURLAND CIR</t>
  </si>
  <si>
    <t>7458 BENTONSHIRE AVE</t>
  </si>
  <si>
    <t>5583 LAUREL CHERRY AVE</t>
  </si>
  <si>
    <t>2971 SABEL OAK PL</t>
  </si>
  <si>
    <t>12202 LANGSTAFF DR</t>
  </si>
  <si>
    <t>1392 SAN DIEGO CT</t>
  </si>
  <si>
    <t>1306 UTAH BLVD</t>
  </si>
  <si>
    <t>11019 BOOKMARK LN</t>
  </si>
  <si>
    <t>7751 MASLIN ST</t>
  </si>
  <si>
    <t>600 NORTHERN WAY Unit#809</t>
  </si>
  <si>
    <t>1532 LOCH AVICH RD</t>
  </si>
  <si>
    <t>7712 BEXTON ST</t>
  </si>
  <si>
    <t>1802 CRESCENT BLVD</t>
  </si>
  <si>
    <t>2646 BENT HICKORY CIR</t>
  </si>
  <si>
    <t>1214 MOSES CREEK CT</t>
  </si>
  <si>
    <t>14633 CLARKSON DR</t>
  </si>
  <si>
    <t>3939 CESARE ST</t>
  </si>
  <si>
    <t>7730 BAY CEDAR DR</t>
  </si>
  <si>
    <t>8466 KELSALL DR</t>
  </si>
  <si>
    <t>8752 DANFORTH DR</t>
  </si>
  <si>
    <t>3353 PELHAM RD</t>
  </si>
  <si>
    <t>15340 OAK APPLE CT Unit#B</t>
  </si>
  <si>
    <t>5048 CYPRESS BRANCH PT</t>
  </si>
  <si>
    <t>13532 CARROWAY ST</t>
  </si>
  <si>
    <t>1807 CROSSWELL CT</t>
  </si>
  <si>
    <t>2519 FORMAX DR</t>
  </si>
  <si>
    <t>6921 SLAVEN DR</t>
  </si>
  <si>
    <t>2885 RUNNING BROOK CIR</t>
  </si>
  <si>
    <t>5135 SANTA ANA DR</t>
  </si>
  <si>
    <t>13112 MEADOWFIELD DR</t>
  </si>
  <si>
    <t>7135 CADIZ BLVD</t>
  </si>
  <si>
    <t>1904 GARDEN SAGE DR</t>
  </si>
  <si>
    <t>1908 BOBTAIL DR Unit#1</t>
  </si>
  <si>
    <t>515 AVALON BLVD</t>
  </si>
  <si>
    <t>13 WHITE MARSH CIR</t>
  </si>
  <si>
    <t>3046 DASHA PALM DR</t>
  </si>
  <si>
    <t>7620 SUTHERTON LN</t>
  </si>
  <si>
    <t>10253 LAKE DISTRICT LN Unit#44</t>
  </si>
  <si>
    <t>15499 WILLOW ARBOR CIR</t>
  </si>
  <si>
    <t>4908 MATTEO TRL</t>
  </si>
  <si>
    <t>7459 RIPPLEPOINTE WAY</t>
  </si>
  <si>
    <t>4230 KING EDWARD DR</t>
  </si>
  <si>
    <t>104 CAROLWOOD BLVD</t>
  </si>
  <si>
    <t>7191 CADIZ BLVD</t>
  </si>
  <si>
    <t>12831 GRACEHILL LN</t>
  </si>
  <si>
    <t>501 AVALON BLVD</t>
  </si>
  <si>
    <t>7105 CADIZ BLVD</t>
  </si>
  <si>
    <t>2624 PASSAMONTE DR Unit#7H</t>
  </si>
  <si>
    <t>532 DUNBLANE DR</t>
  </si>
  <si>
    <t>15606 SARCEE CT</t>
  </si>
  <si>
    <t>14634 MUSKET FIRE LN</t>
  </si>
  <si>
    <t>10010 EAGLE CREEK CENTER BLVD</t>
  </si>
  <si>
    <t>5052 MATTEO TRL</t>
  </si>
  <si>
    <t>9993 EAGLE CREEK CENTER BLVD</t>
  </si>
  <si>
    <t>1229 PRIORY CIR</t>
  </si>
  <si>
    <t>791 GAINER WAY</t>
  </si>
  <si>
    <t>13318 JERVEY ST</t>
  </si>
  <si>
    <t>14213 AVONLEA CT</t>
  </si>
  <si>
    <t>4018 KING EDWARD DR</t>
  </si>
  <si>
    <t>2832 RIVERS END RD</t>
  </si>
  <si>
    <t>2032 HOUNDS LAKE CT</t>
  </si>
  <si>
    <t>13019 RUIDOSA LOOP</t>
  </si>
  <si>
    <t>8025 HOOK CIR</t>
  </si>
  <si>
    <t>10095 HARTFORD MAROON RD Unit#3</t>
  </si>
  <si>
    <t>3184 DASHA PALM DR</t>
  </si>
  <si>
    <t>15017 BRAYWOOD TRL</t>
  </si>
  <si>
    <t>2805 EASTHAM RD</t>
  </si>
  <si>
    <t>3534 CIRQUE CIR</t>
  </si>
  <si>
    <t>2468 BREWERTON LN</t>
  </si>
  <si>
    <t>3103 SANGRIA ST</t>
  </si>
  <si>
    <t>528 HOLBROOK CIR</t>
  </si>
  <si>
    <t>322 FIELDSTREAM WEST BLVD</t>
  </si>
  <si>
    <t>2097 HAYFIELD WAY</t>
  </si>
  <si>
    <t>4233 KINGBIRD CT</t>
  </si>
  <si>
    <t>1330 CARPENTER BRANCH CT</t>
  </si>
  <si>
    <t>343 BEACH AVE</t>
  </si>
  <si>
    <t>1143 BILTSDALE CT</t>
  </si>
  <si>
    <t>1932 WIREGRASS CT</t>
  </si>
  <si>
    <t>12609 WHITERAPIDS DR</t>
  </si>
  <si>
    <t>637 SILVER BIRCH PL</t>
  </si>
  <si>
    <t>1891 ASTER DR</t>
  </si>
  <si>
    <t>9619 BANDELIER DR Unit#2</t>
  </si>
  <si>
    <t>1817 LAKE HILL CIR</t>
  </si>
  <si>
    <t>580 HOLBROOK CIR</t>
  </si>
  <si>
    <t>3017 VINE ST</t>
  </si>
  <si>
    <t>2127 NEWT ST</t>
  </si>
  <si>
    <t>10030 MADISON BANKS ST Unit#3</t>
  </si>
  <si>
    <t>4202 MENDENWOOD LN</t>
  </si>
  <si>
    <t>1235 ADIRONDACK CT</t>
  </si>
  <si>
    <t>1082 BECKSTROM DR</t>
  </si>
  <si>
    <t>3757 SHAWN CIR</t>
  </si>
  <si>
    <t>12733 SOPHIAMARIE LOOP</t>
  </si>
  <si>
    <t>10750 GOLDFISH CIR</t>
  </si>
  <si>
    <t>2302 ABEY BLANCO DR</t>
  </si>
  <si>
    <t>9265 EDENSHIRE CIR</t>
  </si>
  <si>
    <t>1369 IVY MEADOW DR</t>
  </si>
  <si>
    <t>127 ROSE HILL TRL</t>
  </si>
  <si>
    <t>348 TARTAN ST</t>
  </si>
  <si>
    <t>4810 TRIBUTE TRL</t>
  </si>
  <si>
    <t>12329 ARLINGTON PARK LN</t>
  </si>
  <si>
    <t>1404 GROVE TER</t>
  </si>
  <si>
    <t>40 N HYER AVE</t>
  </si>
  <si>
    <t>13809 BENAVENTE AVE</t>
  </si>
  <si>
    <t>2680 MEAD AVE</t>
  </si>
  <si>
    <t>12814 STRODE LN</t>
  </si>
  <si>
    <t>14432 PLEACH ST</t>
  </si>
  <si>
    <t>1060 PROVIDENCE LN</t>
  </si>
  <si>
    <t>2603 AMATI DR</t>
  </si>
  <si>
    <t>1720 BEAR BAY CV</t>
  </si>
  <si>
    <t>12997 BORLAND ST</t>
  </si>
  <si>
    <t>14023 TARVIN ST</t>
  </si>
  <si>
    <t>11275 SPINNING REEL CIR</t>
  </si>
  <si>
    <t>6893 TUSSILAGO WAY</t>
  </si>
  <si>
    <t>3948 PLAINVIEW DR</t>
  </si>
  <si>
    <t>13143 KEGAN ST</t>
  </si>
  <si>
    <t>3047 SANGRIA ST</t>
  </si>
  <si>
    <t>1227 SCARLET OAK LOOP</t>
  </si>
  <si>
    <t>2909 SATIRE ST</t>
  </si>
  <si>
    <t>14500 LYCASTLE CIR</t>
  </si>
  <si>
    <t>1127 HONEY BLOSSOM DR</t>
  </si>
  <si>
    <t>3028 CAPRI ISLE WAY</t>
  </si>
  <si>
    <t>7823 HARDENTON ST</t>
  </si>
  <si>
    <t>5031 WALKER ST</t>
  </si>
  <si>
    <t>2933 CELLO LN</t>
  </si>
  <si>
    <t>2506 PASSAMONTE DR</t>
  </si>
  <si>
    <t>2580 PASSAMONTE DR</t>
  </si>
  <si>
    <t>2685 BELLEWATER PL</t>
  </si>
  <si>
    <t>2700 GIARDINO LOOP</t>
  </si>
  <si>
    <t>2953 CELLO LN Unit#2953</t>
  </si>
  <si>
    <t>6802 SPERONE ST</t>
  </si>
  <si>
    <t>7712 RIGBY ST</t>
  </si>
  <si>
    <t>4729 CLIVEDEN LOOP</t>
  </si>
  <si>
    <t>103 MAYO CT</t>
  </si>
  <si>
    <t>5715 NEW INDEPENDENCE PKWY</t>
  </si>
  <si>
    <t>6310 SOUTHBRIDGE ST</t>
  </si>
  <si>
    <t>10033 BRODBECK BLVD</t>
  </si>
  <si>
    <t>12021 AGANA ST</t>
  </si>
  <si>
    <t>1167 BARRONWOOD RD.</t>
  </si>
  <si>
    <t>9455 TAWNYBERRY ST</t>
  </si>
  <si>
    <t>14604 MUSKET FIRE LN</t>
  </si>
  <si>
    <t>1007 PRINCESS GATE BLVD</t>
  </si>
  <si>
    <t>5237 DEER CREEK DR</t>
  </si>
  <si>
    <t>2735 BREEZY MEADOW RD</t>
  </si>
  <si>
    <t>8203 RANDAL PARK BLVD</t>
  </si>
  <si>
    <t>7660 BILLINGHAM ST</t>
  </si>
  <si>
    <t>8642 VIA TAVOLERIA WAY</t>
  </si>
  <si>
    <t>8637 VIA TAVOLERIA WAY</t>
  </si>
  <si>
    <t>2246 MOUNTLEIGH TRL</t>
  </si>
  <si>
    <t>12710 SALOMON COVE DR</t>
  </si>
  <si>
    <t>8345 KELSALL DR</t>
  </si>
  <si>
    <t>7637 SUTHERTON LN</t>
  </si>
  <si>
    <t>13957 GOLDEN RAIN TREE BLVD</t>
  </si>
  <si>
    <t>284 CHURCHILL DR</t>
  </si>
  <si>
    <t>9127 SAVANNAH AINSLEY LN</t>
  </si>
  <si>
    <t>5536 MISTY WOOD CT</t>
  </si>
  <si>
    <t>9515 FENROSE TER</t>
  </si>
  <si>
    <t>9549 AMBER CHESTNUT WAY</t>
  </si>
  <si>
    <t>3473 GERBER DAISY LN</t>
  </si>
  <si>
    <t>3608 SICKLE ST</t>
  </si>
  <si>
    <t>9339 CHERRY PALM LN</t>
  </si>
  <si>
    <t>7167 SHOWCASE LN</t>
  </si>
  <si>
    <t>1407 SPRING RIDGE DR</t>
  </si>
  <si>
    <t>11922 SILVERLAKE PARK DR</t>
  </si>
  <si>
    <t>2657 GIARDINO LOOP</t>
  </si>
  <si>
    <t>4936 MATTEO TRL</t>
  </si>
  <si>
    <t>1200 BRAMPTON PL</t>
  </si>
  <si>
    <t>8301 TANSY DR</t>
  </si>
  <si>
    <t>2346 FLAMINGO LAKES DR</t>
  </si>
  <si>
    <t>13107 GREENPOINTE DR</t>
  </si>
  <si>
    <t>11040 FAIRHAVEN WAY</t>
  </si>
  <si>
    <t>12641 NEWFIELD DR</t>
  </si>
  <si>
    <t>1939 BOBTAIL DR Unit#1</t>
  </si>
  <si>
    <t>2217 GRAND TREE CT</t>
  </si>
  <si>
    <t>13219 CHATTANOOGA LN</t>
  </si>
  <si>
    <t>2739 MINT DR</t>
  </si>
  <si>
    <t>3188 QUEEN ALEXANDRIA DR</t>
  </si>
  <si>
    <t>237 S SHADOWBAY BLVD</t>
  </si>
  <si>
    <t>4420 SILVER CREEK ST</t>
  </si>
  <si>
    <t>409 RIVERWOODS CIR</t>
  </si>
  <si>
    <t>1127 MOUNT BAKER CT Unit#2</t>
  </si>
  <si>
    <t>4240 FOREST ISLAND DR</t>
  </si>
  <si>
    <t>8316 SANDPOINT BLVD</t>
  </si>
  <si>
    <t>6506 STOLLER AVE</t>
  </si>
  <si>
    <t>3833 STONEFIELD DR</t>
  </si>
  <si>
    <t>1797 CRANBERRY ISLES WAY</t>
  </si>
  <si>
    <t>386 N GLENWOOD AVE</t>
  </si>
  <si>
    <t>3881 WATERVIEW LOOP</t>
  </si>
  <si>
    <t>6953 CADIZ BLVD</t>
  </si>
  <si>
    <t>8258 BURGOS CT</t>
  </si>
  <si>
    <t>6384 EDGE O GROVE CIR</t>
  </si>
  <si>
    <t>11969 WATER RUN ALY</t>
  </si>
  <si>
    <t>1650 PORTCASTLE CIR</t>
  </si>
  <si>
    <t>13347 HERON COVE DR</t>
  </si>
  <si>
    <t>854 CHERRY VALLEY WAY</t>
  </si>
  <si>
    <t>5657 NEW INDEPENDENCE PKWY</t>
  </si>
  <si>
    <t>5600 WATER ROSE RD</t>
  </si>
  <si>
    <t>1614 PORTCASTLE CIR Unit#4</t>
  </si>
  <si>
    <t>3232 CRYSTAL CREEK BLVD</t>
  </si>
  <si>
    <t>11305 SPINNING REEL CIR</t>
  </si>
  <si>
    <t>4264 CENTERGATE LN Unit#102</t>
  </si>
  <si>
    <t>1230 GLENMORE DR</t>
  </si>
  <si>
    <t>1006 SUGARBERRY TRL</t>
  </si>
  <si>
    <t>7620 HERRICKS LOOP</t>
  </si>
  <si>
    <t>11821 PETHRICK DR</t>
  </si>
  <si>
    <t>8081 SWEET ORANGE AVE AVE</t>
  </si>
  <si>
    <t>10226 CINCHWOOD LN</t>
  </si>
  <si>
    <t>120 PORTSTEWART DR</t>
  </si>
  <si>
    <t>603 WOODLAWN BLVD</t>
  </si>
  <si>
    <t>7680 FAIRGROVE AVE</t>
  </si>
  <si>
    <t>890 W TIMBERLAND TRL</t>
  </si>
  <si>
    <t>276 LONGHIRST LOOP</t>
  </si>
  <si>
    <t>102 ZAMORA PL</t>
  </si>
  <si>
    <t>8615 VIA TRIESTE DR</t>
  </si>
  <si>
    <t>328 FIELDSTREAM NORTH BLVD</t>
  </si>
  <si>
    <t>11915 OTTAWA AVE</t>
  </si>
  <si>
    <t>740 GARDEN PLZ</t>
  </si>
  <si>
    <t>13131 KEGAN ST</t>
  </si>
  <si>
    <t>10060 MADISON BANKS ST</t>
  </si>
  <si>
    <t>5240 ADAIR OAK DR</t>
  </si>
  <si>
    <t>1849 MEADOW POND WAY</t>
  </si>
  <si>
    <t>9014 DRY CREEK LN</t>
  </si>
  <si>
    <t>5022 DAHOON VIEW DR</t>
  </si>
  <si>
    <t>10119 AUDUBON TRACE ALY</t>
  </si>
  <si>
    <t>40 E HARVARD ST</t>
  </si>
  <si>
    <t>2042 N COUNTRYSIDE CIR</t>
  </si>
  <si>
    <t>711 GREENWOOD ST</t>
  </si>
  <si>
    <t>8223 SORBAS CT</t>
  </si>
  <si>
    <t>3016 GREENS AVE Unit#4</t>
  </si>
  <si>
    <t>13885 BENAVENTE AVE</t>
  </si>
  <si>
    <t>4654 PARK EDEN CIR</t>
  </si>
  <si>
    <t>2614 GILSOM CT</t>
  </si>
  <si>
    <t>460 PICKFAIR TER</t>
  </si>
  <si>
    <t>14327 CHEVERLEIGH DR</t>
  </si>
  <si>
    <t>12972 EMERSONDALE AVE</t>
  </si>
  <si>
    <t>1618 TULANE ST</t>
  </si>
  <si>
    <t>11920 ARCHITECTURE ALY</t>
  </si>
  <si>
    <t>11114 SWEETGUM WOODS DR</t>
  </si>
  <si>
    <t>4821 MATTEO TRL</t>
  </si>
  <si>
    <t>2217 OBERLIN AVE</t>
  </si>
  <si>
    <t>2690 MEAD AVE</t>
  </si>
  <si>
    <t>14404 SWANLEY ST</t>
  </si>
  <si>
    <t>1325 FLOWING TIDE DR</t>
  </si>
  <si>
    <t>2126 WOODCREST DR</t>
  </si>
  <si>
    <t>14025 MILLINGTON ST</t>
  </si>
  <si>
    <t>11083 LONGLEAF WOODS DR</t>
  </si>
  <si>
    <t>10012 HALESIA WOODS DR</t>
  </si>
  <si>
    <t>8574 DUFFERIN LN</t>
  </si>
  <si>
    <t>9672 EMERALD BERRY DR</t>
  </si>
  <si>
    <t>9279 NORTHLAKE PKWY</t>
  </si>
  <si>
    <t>6579 CALAMONDIN DR</t>
  </si>
  <si>
    <t>8623 VEDDER LN</t>
  </si>
  <si>
    <t>12956 GARRIDAN AVE</t>
  </si>
  <si>
    <t>11345 EVESHAM DR</t>
  </si>
  <si>
    <t>10079 YELLOW JASMINE DRIVE DR</t>
  </si>
  <si>
    <t>14151 MILLINGTON ST</t>
  </si>
  <si>
    <t>214 SHERIDAN AVE</t>
  </si>
  <si>
    <t>10869 LONGLEAF WOODS DR</t>
  </si>
  <si>
    <t>1077 CROSS CUT WAY</t>
  </si>
  <si>
    <t>432 WORTHINGTON DR</t>
  </si>
  <si>
    <t>4177 N ORANGE TRL Unit#309</t>
  </si>
  <si>
    <t>7102 VENTNOR DR</t>
  </si>
  <si>
    <t>13184 KEGAN ST</t>
  </si>
  <si>
    <t>14031 PICARD ALY</t>
  </si>
  <si>
    <t>7716 WINDBREAK RD</t>
  </si>
  <si>
    <t>1275 BLESSING ST</t>
  </si>
  <si>
    <t>10012 YELLOW JASMINE DR</t>
  </si>
  <si>
    <t>14015 HELSBY ST</t>
  </si>
  <si>
    <t>13552 EYAS RD</t>
  </si>
  <si>
    <t>1519 HARRIER DR</t>
  </si>
  <si>
    <t>12636 SAWGRASS PLANTATION BLVD</t>
  </si>
  <si>
    <t>1512 LALIQUE LN</t>
  </si>
  <si>
    <t>600 LAKE HAYES RD</t>
  </si>
  <si>
    <t>12433 APPOMATOX DR</t>
  </si>
  <si>
    <t>13350 GREENPOINTE DR</t>
  </si>
  <si>
    <t>9325 MUSTARD LEAF DR</t>
  </si>
  <si>
    <t>3814 BISHOP LANDING</t>
  </si>
  <si>
    <t>6481 WINDER OAKS BLVD</t>
  </si>
  <si>
    <t>1067 MANIGAN AVE</t>
  </si>
  <si>
    <t>906 FERN AVE Unit#102</t>
  </si>
  <si>
    <t>3087 ASH PARK LOOP</t>
  </si>
  <si>
    <t>1455 TWIN RIVERS BLVD</t>
  </si>
  <si>
    <t>12046 AGANA ST</t>
  </si>
  <si>
    <t>10205 CYPRESS VINE DR</t>
  </si>
  <si>
    <t>5636 WATER ROSE RD</t>
  </si>
  <si>
    <t>12832 STRODE LN</t>
  </si>
  <si>
    <t>10044 KIMBLE FIELD WAY</t>
  </si>
  <si>
    <t>7669 FORDSON LN</t>
  </si>
  <si>
    <t>3137 HOLLAND DR</t>
  </si>
  <si>
    <t>1011 BRIELLE AVE</t>
  </si>
  <si>
    <t>12844 STRODE LN</t>
  </si>
  <si>
    <t>2274 VICTORIA FALLS DR</t>
  </si>
  <si>
    <t>770 CITRUS COVE DR</t>
  </si>
  <si>
    <t>709 REMINGTON OAK DR</t>
  </si>
  <si>
    <t>1662 PLANTATION POINTE DR</t>
  </si>
  <si>
    <t>13865 GRANGER AVE</t>
  </si>
  <si>
    <t>906 FERN AVE Unit#101</t>
  </si>
  <si>
    <t>440 HIGHLAND AVE</t>
  </si>
  <si>
    <t>13843 FARELLA ALY</t>
  </si>
  <si>
    <t>7140 FLOWING WATER ALY</t>
  </si>
  <si>
    <t>7428 RIPPLEPOINTE WAY</t>
  </si>
  <si>
    <t>9775 WINNINGTON ST</t>
  </si>
  <si>
    <t>11933 WATER RUN ALY</t>
  </si>
  <si>
    <t>4912 WOODBREEZE CT</t>
  </si>
  <si>
    <t>1035 DISHMAN LOOP</t>
  </si>
  <si>
    <t>3404 GERBER DAISY LN</t>
  </si>
  <si>
    <t>11761 FICTION AVE</t>
  </si>
  <si>
    <t>5855 SOTER LN</t>
  </si>
  <si>
    <t>13184 LUXBURY LOOP</t>
  </si>
  <si>
    <t>3004 BARRYMORE CT</t>
  </si>
  <si>
    <t>8619 COVENTRY PKWY</t>
  </si>
  <si>
    <t>6513 CALAMONDIN DR</t>
  </si>
  <si>
    <t>7827 GAMEMASTER AVE</t>
  </si>
  <si>
    <t>8332 IRON MOUNTAIN TRL</t>
  </si>
  <si>
    <t>7648 FAIRGROVE AVE</t>
  </si>
  <si>
    <t>11324 WHISTLING PINE WAY</t>
  </si>
  <si>
    <t>11707 FICTION AVE</t>
  </si>
  <si>
    <t>13349 SUNKISS LOOP</t>
  </si>
  <si>
    <t>4900 FIORAZANTE AVE</t>
  </si>
  <si>
    <t>11728 WATER RUN ALY</t>
  </si>
  <si>
    <t>8680 WELLINGTON BLUE LN</t>
  </si>
  <si>
    <t>1071 TARAMUNDI DR</t>
  </si>
  <si>
    <t>13172 KEGAN ST</t>
  </si>
  <si>
    <t>13857 BRIDGEWATER CROSSINGS BLVD</t>
  </si>
  <si>
    <t>11065 LONGLEAF WOODS DRS</t>
  </si>
  <si>
    <t>7287 HAWKSNEST BLVD</t>
  </si>
  <si>
    <t>4715 S FERN CREEK AVE</t>
  </si>
  <si>
    <t>240 BLOSSOM LN</t>
  </si>
  <si>
    <t>3087 CAPRI ISLE WAY</t>
  </si>
  <si>
    <t>151 E CRYSTAL LAKE ST</t>
  </si>
  <si>
    <t>8020 SANDPOINT</t>
  </si>
  <si>
    <t>12470 LANGSTAFF DR</t>
  </si>
  <si>
    <t>7612 FAIRGROVE AVE</t>
  </si>
  <si>
    <t>1027 WHISPERING CYPRESS LN</t>
  </si>
  <si>
    <t>2458 RIVER RIDGE DR</t>
  </si>
  <si>
    <t>147 TIMBERCREEK PINES CIR</t>
  </si>
  <si>
    <t>3059 SANGRIA ST</t>
  </si>
  <si>
    <t>5100 ADELAIDE DR</t>
  </si>
  <si>
    <t>13087 CALDERDALE AVE</t>
  </si>
  <si>
    <t>1860 EMERALD GREEN CIR</t>
  </si>
  <si>
    <t>312 DUBLIN DR</t>
  </si>
  <si>
    <t>3600 MOLONA DR</t>
  </si>
  <si>
    <t>11216 WHISTLING PNE</t>
  </si>
  <si>
    <t>15122 STONEBRIAR WAY</t>
  </si>
  <si>
    <t>4251 FOX ST Unit#106</t>
  </si>
  <si>
    <t>14677 KRISTENRIGHT LN</t>
  </si>
  <si>
    <t>4237 ANSON LN Unit#104</t>
  </si>
  <si>
    <t>8326 IRON MOUNTAIN TRL</t>
  </si>
  <si>
    <t>689 OVERSPIN DR</t>
  </si>
  <si>
    <t>7751 FAIRGROVE AVE</t>
  </si>
  <si>
    <t>8521 VEDDER LN</t>
  </si>
  <si>
    <t>4429 PEMBRIDGE AVE</t>
  </si>
  <si>
    <t>1270 WELSON RD</t>
  </si>
  <si>
    <t>1127 MINNESOTA AVE</t>
  </si>
  <si>
    <t>1907 REDFIELD LN</t>
  </si>
  <si>
    <t>818 BIG BUCK CIR</t>
  </si>
  <si>
    <t>8607 COVENTRY PARK WAY</t>
  </si>
  <si>
    <t>7241 MARDELL CT</t>
  </si>
  <si>
    <t>13003 WINFIELD SCOTT BLVD</t>
  </si>
  <si>
    <t>2907 N WHISPERBAY CT</t>
  </si>
  <si>
    <t>2117 CARPATHIAN DR</t>
  </si>
  <si>
    <t>89 ZAMORA PL</t>
  </si>
  <si>
    <t>1116 FAIRWAY DR</t>
  </si>
  <si>
    <t>14303 WINDCHIME LN</t>
  </si>
  <si>
    <t>9928 CHARDONNAY DR</t>
  </si>
  <si>
    <t>3882 AIDEN PL</t>
  </si>
  <si>
    <t>4939 SOLIMARTIN DR</t>
  </si>
  <si>
    <t>15574 MURCOTT BLOSSOM BLVD</t>
  </si>
  <si>
    <t>13151 HATHERTON CIR</t>
  </si>
  <si>
    <t>473 WINDMILL PALM CIR</t>
  </si>
  <si>
    <t>8442 COVENTRY PARK WAY</t>
  </si>
  <si>
    <t>4213 OLD TRAFFORD WAY</t>
  </si>
  <si>
    <t>13796 BECKMAN DR</t>
  </si>
  <si>
    <t>8726 LOVETT AVE</t>
  </si>
  <si>
    <t>8466 LEATHERLEAF LN</t>
  </si>
  <si>
    <t>662 GREEN MEADOW AVE</t>
  </si>
  <si>
    <t>2500 CORBYTON CT</t>
  </si>
  <si>
    <t>15527 AMBERBEAM BLVD</t>
  </si>
  <si>
    <t>1309 SENECA FALLS DR</t>
  </si>
  <si>
    <t>7536 FENWICK COVE LN</t>
  </si>
  <si>
    <t>11854 SONNET AVE</t>
  </si>
  <si>
    <t>3011 JARDIN ST</t>
  </si>
  <si>
    <t>13073 SOCIAL LN</t>
  </si>
  <si>
    <t>2360 BREWERTON LN</t>
  </si>
  <si>
    <t>1334 W NEW HAMPSHIRE ST</t>
  </si>
  <si>
    <t>2009 E WASHINGTON ST</t>
  </si>
  <si>
    <t>7569 RIPPLEPOINTE WAY</t>
  </si>
  <si>
    <t>717 CLIMBING OAKS CT</t>
  </si>
  <si>
    <t>1071 CORKWOOD DR</t>
  </si>
  <si>
    <t>7134 FOXWORTH CT Unit#76</t>
  </si>
  <si>
    <t>6011 SAVANNA OAK ALY</t>
  </si>
  <si>
    <t>7617 RIPPLEPOINTE WAY</t>
  </si>
  <si>
    <t>9344 TYRELLA PINE TRL</t>
  </si>
  <si>
    <t>1913 HOUNDSLAKE DR</t>
  </si>
  <si>
    <t>831 S ECONLOCKHATCHEE TRL</t>
  </si>
  <si>
    <t>14021 HELSBY ST</t>
  </si>
  <si>
    <t>5838 SOTER LN</t>
  </si>
  <si>
    <t>1811 UNIVERSITY DR</t>
  </si>
  <si>
    <t>15436 BLACKBEAD ST</t>
  </si>
  <si>
    <t>5538 LIGUSTRUM LOOP</t>
  </si>
  <si>
    <t>13787 BRESSLER ALY</t>
  </si>
  <si>
    <t>11055 CYRILLA WOODS DR.</t>
  </si>
  <si>
    <t>13781 BRESSLER ALY</t>
  </si>
  <si>
    <t>13736 BRAVANTE ALY</t>
  </si>
  <si>
    <t>8618 ALEGRE CIR</t>
  </si>
  <si>
    <t>8159 NEMOURS PKWY</t>
  </si>
  <si>
    <t>1903 GARVIN ST</t>
  </si>
  <si>
    <t>12530 BRAXTED DR</t>
  </si>
  <si>
    <t>14013 MILLINGTON ST</t>
  </si>
  <si>
    <t>13707 BECKMAN DR</t>
  </si>
  <si>
    <t>4205 BLUE MAJOR DR</t>
  </si>
  <si>
    <t>5354 PENWAY DR</t>
  </si>
  <si>
    <t>1198 CHARMING ST</t>
  </si>
  <si>
    <t>12759 BOSWORTH AVE</t>
  </si>
  <si>
    <t>11270 WHISTLING PINE WAY</t>
  </si>
  <si>
    <t>4403 STONEFIELD DR</t>
  </si>
  <si>
    <t>1049 SEMINOLE CREEK DR</t>
  </si>
  <si>
    <t>3018 LAKEWOOD POINTE DR</t>
  </si>
  <si>
    <t>8711 HASTINGS BEACH BLVD</t>
  </si>
  <si>
    <t>3990 PRAIRIE RESERVE BLVD</t>
  </si>
  <si>
    <t>721 WALKERS GROVE LN</t>
  </si>
  <si>
    <t>15036 WILLOW ARBOR CIR</t>
  </si>
  <si>
    <t>12378 ALDER BRANCH LOOP</t>
  </si>
  <si>
    <t>1084 CASTLEVECCHIO LOOP</t>
  </si>
  <si>
    <t>218 TIMBERCOVE CIR</t>
  </si>
  <si>
    <t>1019 BURNETT ST</t>
  </si>
  <si>
    <t>12576 FOYNES AVE</t>
  </si>
  <si>
    <t>989 N LAKE CLAIRE CIR</t>
  </si>
  <si>
    <t>534 S SUNDANCE DR</t>
  </si>
  <si>
    <t>954 FERN AVE Unit#102</t>
  </si>
  <si>
    <t>378 LONGSHADOWS CT</t>
  </si>
  <si>
    <t>4600 RHYTHM RD</t>
  </si>
  <si>
    <t>99 ORENSE WAY</t>
  </si>
  <si>
    <t>12011 WATER RUN ALY</t>
  </si>
  <si>
    <t>4518 LONGWORTH DR</t>
  </si>
  <si>
    <t>131 BOARDWALK AVE</t>
  </si>
  <si>
    <t>9487 MEADOW HUNT WAY</t>
  </si>
  <si>
    <t>8621 BROOKVALE DR</t>
  </si>
  <si>
    <t>9097 LAUREATE BLVD</t>
  </si>
  <si>
    <t>767 FOREST GLEN CT</t>
  </si>
  <si>
    <t>12868 GETTYSBURG CIR</t>
  </si>
  <si>
    <t>380 CYPRESS KNEE LN</t>
  </si>
  <si>
    <t>1663 MEADOWGOLD CT</t>
  </si>
  <si>
    <t>11962 KIPPER DR</t>
  </si>
  <si>
    <t>15171 BRIDGEWATER CROSSINGS BLVD</t>
  </si>
  <si>
    <t>13936 DARCHANCE RD</t>
  </si>
  <si>
    <t>8029 GILLETTE CT</t>
  </si>
  <si>
    <t>251 E READING WAY</t>
  </si>
  <si>
    <t>426 MOHAVE TER</t>
  </si>
  <si>
    <t>1398 INDIANA AVE</t>
  </si>
  <si>
    <t>4563 STOREY TELLING WAY</t>
  </si>
  <si>
    <t>635 N INTERLACHEN AVE</t>
  </si>
  <si>
    <t>8274 TAVISTOCK LAKES BLVD</t>
  </si>
  <si>
    <t>23 N HILLSIDE AVE Unit#2</t>
  </si>
  <si>
    <t>8072 BLUEJACK OAK DR</t>
  </si>
  <si>
    <t>143 S LAKEWOOD CIR</t>
  </si>
  <si>
    <t>2805 LITTLE JOHN RD</t>
  </si>
  <si>
    <t>8620 WELLINGTON BLUE LN</t>
  </si>
  <si>
    <t>7910 WINTER WREN ST</t>
  </si>
  <si>
    <t>2218 MUSSELWHITE AVE</t>
  </si>
  <si>
    <t>4137 HEIRLOOM ROSE PL</t>
  </si>
  <si>
    <t>228 RIPPLING LN</t>
  </si>
  <si>
    <t>8150 RED STOPPER LN</t>
  </si>
  <si>
    <t>12225 JOSHUA TREE TRL</t>
  </si>
  <si>
    <t>12112 TALITHA LN Unit#4D</t>
  </si>
  <si>
    <t>13535 DARCHANCE RD</t>
  </si>
  <si>
    <t>12082 GINKGO DR</t>
  </si>
  <si>
    <t>11412 CENTER LAKE DR</t>
  </si>
  <si>
    <t>14724 WATOWAN ALY</t>
  </si>
  <si>
    <t>8180 UPPER PERSE CIR</t>
  </si>
  <si>
    <t>8135 RED STOPPER LN</t>
  </si>
  <si>
    <t>477 BUCKHORN DR</t>
  </si>
  <si>
    <t>2556 NOUVEAU WAY</t>
  </si>
  <si>
    <t>12012 TALITHA LN Unit#4D</t>
  </si>
  <si>
    <t>11937 BIANCA LN</t>
  </si>
  <si>
    <t>1370 HIBISCUS AVE</t>
  </si>
  <si>
    <t>14201 WALCOTT AVE</t>
  </si>
  <si>
    <t>1208 PALMER ST</t>
  </si>
  <si>
    <t>2506 JACQUELINE SUGLIO ALY</t>
  </si>
  <si>
    <t>1478 GARDEN ARBOR LN</t>
  </si>
  <si>
    <t>650 WHITTINGHAM PL</t>
  </si>
  <si>
    <t>1808 DELANEY AVE</t>
  </si>
  <si>
    <t>568 CARRIGAN AVE</t>
  </si>
  <si>
    <t>12645 GETTYSBURG CIR</t>
  </si>
  <si>
    <t>14628 SETON CREEK BLVD</t>
  </si>
  <si>
    <t>1634 SILK TREE CIR</t>
  </si>
  <si>
    <t>4323 CYPRESS GLADES LN</t>
  </si>
  <si>
    <t>9428 TYRELLA PINE TRL</t>
  </si>
  <si>
    <t>1185 NEWTON CT</t>
  </si>
  <si>
    <t>14107 LAKEVIEW PARK RD</t>
  </si>
  <si>
    <t>8075 SCHELLING ST</t>
  </si>
  <si>
    <t>6538 GOLDEN DEWDROP TRL</t>
  </si>
  <si>
    <t>912 PADDINGTON TER</t>
  </si>
  <si>
    <t>10432 AUSTRINA OAK LOOP</t>
  </si>
  <si>
    <t>11048 SWEETGUM WOODS DR</t>
  </si>
  <si>
    <t>14225 WALCOTT AVE</t>
  </si>
  <si>
    <t>8099 SCHELLING ST</t>
  </si>
  <si>
    <t>6231 MARLBERRY DR</t>
  </si>
  <si>
    <t>13844 SMOOT AVE</t>
  </si>
  <si>
    <t>8855 VIA BELLA NOTTE</t>
  </si>
  <si>
    <t>6207 RIVER FRUIT CT</t>
  </si>
  <si>
    <t>2827 SANBINA ST</t>
  </si>
  <si>
    <t>5669 LAKE MARY JESS SHORES CT</t>
  </si>
  <si>
    <t>13449 GRANGER AVE</t>
  </si>
  <si>
    <t>7944 CLUBHOUSE ESTATES DR</t>
  </si>
  <si>
    <t>602 E AMELIA ST</t>
  </si>
  <si>
    <t>8000 PRESTBURY DR</t>
  </si>
  <si>
    <t>954 FERN AVE Unit#101</t>
  </si>
  <si>
    <t>4221 CYPRESS GLADES LN</t>
  </si>
  <si>
    <t>7656 SPRING BAY CV Unit#2</t>
  </si>
  <si>
    <t>13736 SUMMERPORT VILLAGE PKWY</t>
  </si>
  <si>
    <t>602 LAKE AVE</t>
  </si>
  <si>
    <t>750 ROYAL PALM CT</t>
  </si>
  <si>
    <t>633 E HARWOOD ST</t>
  </si>
  <si>
    <t>1257 INDIANA AVE</t>
  </si>
  <si>
    <t>1760 BONITA AVE</t>
  </si>
  <si>
    <t>7464 RIPPLEPOINTE WAY</t>
  </si>
  <si>
    <t>1808 MAGNOLIA AVE</t>
  </si>
  <si>
    <t>1800 BIMINI DR</t>
  </si>
  <si>
    <t>1176 CHARMING</t>
  </si>
  <si>
    <t>1820 WEBER ST</t>
  </si>
  <si>
    <t>116 PEREGRINE CT</t>
  </si>
  <si>
    <t>5065 DOVE TREE ST</t>
  </si>
  <si>
    <t>5205 NORTHLAWN WAY</t>
  </si>
  <si>
    <t>523 LAURENBURG LN</t>
  </si>
  <si>
    <t>1901 GARVIN ST</t>
  </si>
  <si>
    <t>8208 SARAGOZA CT</t>
  </si>
  <si>
    <t>14188 WALCOTT AVE</t>
  </si>
  <si>
    <t>3177 TIMUCUA CIR</t>
  </si>
  <si>
    <t>7746 BRIDGESTONE DR</t>
  </si>
  <si>
    <t>8570 GILFORD LN</t>
  </si>
  <si>
    <t>14812 CEDAR BRANCH WAY</t>
  </si>
  <si>
    <t>2661 RUNYON CIR</t>
  </si>
  <si>
    <t>411 JENNIE JEWEL DR</t>
  </si>
  <si>
    <t>12121 BREDA LN Unit#4D</t>
  </si>
  <si>
    <t>4251 FOX ST Unit#107</t>
  </si>
  <si>
    <t>930 FERN AVE</t>
  </si>
  <si>
    <t>137 WIMBLEDON CIR</t>
  </si>
  <si>
    <t>8557 LOOKOUT POINTE DR</t>
  </si>
  <si>
    <t>11879 PADUA LN</t>
  </si>
  <si>
    <t>2700 MONTEGO BAY BLVD</t>
  </si>
  <si>
    <t>2703 WRIGHT AVE</t>
  </si>
  <si>
    <t>13475 GRANGER AVE</t>
  </si>
  <si>
    <t>9654 SWEETLEAF ST</t>
  </si>
  <si>
    <t>12055 ULETA LN Unit#4D</t>
  </si>
  <si>
    <t>1791 OAKHURST AVE</t>
  </si>
  <si>
    <t>4230 ENDERS ST Unit#103</t>
  </si>
  <si>
    <t>5048 JETSAIL DR</t>
  </si>
  <si>
    <t>416 DAVIS DR</t>
  </si>
  <si>
    <t>3628 OAKVIEW DR</t>
  </si>
  <si>
    <t>1414 E HARWOOD ST</t>
  </si>
  <si>
    <t>211 OAKWOOD WAY</t>
  </si>
  <si>
    <t>1407 SILVERSTONE AVE</t>
  </si>
  <si>
    <t>1135 STETSON ST</t>
  </si>
  <si>
    <t>7209 BAY CLUB WAY</t>
  </si>
  <si>
    <t>10640 BANNAN ST</t>
  </si>
  <si>
    <t>1262 ANGELINE AVE</t>
  </si>
  <si>
    <t>1213 DELANEY AVE</t>
  </si>
  <si>
    <t>8009 BAY LAKES CT</t>
  </si>
  <si>
    <t>2805 NORTHWOOD BLVD</t>
  </si>
  <si>
    <t>7723 WINDBREAK RD</t>
  </si>
  <si>
    <t>7515 LAKE ALBERT DR</t>
  </si>
  <si>
    <t>8164 UPPER PERSE CIR</t>
  </si>
  <si>
    <t>8008 GOLDEN SANDS DRIVE</t>
  </si>
  <si>
    <t>6526 SAWYER SHORES LN</t>
  </si>
  <si>
    <t>4224 ANSON LN Unit#101</t>
  </si>
  <si>
    <t>946 FERN ST Unit#103</t>
  </si>
  <si>
    <t>7204 SOMERSWORTH DR</t>
  </si>
  <si>
    <t>3042 STANFIELD AVE</t>
  </si>
  <si>
    <t>8063 NEMOURS PKWY</t>
  </si>
  <si>
    <t>13467 GRANGER AVE</t>
  </si>
  <si>
    <t>6713 MARMALADE ALY</t>
  </si>
  <si>
    <t>8413 SHADY GLEN DR</t>
  </si>
  <si>
    <t>8100 S IBIZA CT</t>
  </si>
  <si>
    <t>9250 SMITHIES ST</t>
  </si>
  <si>
    <t>2915 UPPER PARK RD</t>
  </si>
  <si>
    <t>113 CLAYTON AVE</t>
  </si>
  <si>
    <t>3743 ETHAN LN Unit#4</t>
  </si>
  <si>
    <t>2402 GEM MARY CT</t>
  </si>
  <si>
    <t>2549 SAGINAW TRL</t>
  </si>
  <si>
    <t>1519 LAKE BALDWIN LN Unit#A</t>
  </si>
  <si>
    <t>2511 TRYON PL</t>
  </si>
  <si>
    <t>1560 LAKE BALDWIN LN Unit#A</t>
  </si>
  <si>
    <t>915 WEBER ST</t>
  </si>
  <si>
    <t>2492 RUNYON CIR</t>
  </si>
  <si>
    <t>2801 PARKLAND DR</t>
  </si>
  <si>
    <t>111 ROSEARDEN DR</t>
  </si>
  <si>
    <t>8651 SUGAR PALM CT</t>
  </si>
  <si>
    <t>4251 FOX ST Unit#101</t>
  </si>
  <si>
    <t>188 LONGVIEW AVE</t>
  </si>
  <si>
    <t>1575 N ORANGE AVE</t>
  </si>
  <si>
    <t>8363 LAUREATE BLVD</t>
  </si>
  <si>
    <t>12842 SALK WAY</t>
  </si>
  <si>
    <t>913 FERN AVE Unit#913</t>
  </si>
  <si>
    <t>2133 LAKE DR</t>
  </si>
  <si>
    <t>1750 EDWIN BLVD</t>
  </si>
  <si>
    <t>520 BAKER ST</t>
  </si>
  <si>
    <t>6437 WINDER OAKS BLVD</t>
  </si>
  <si>
    <t>2648 TRANQUILITY WAY</t>
  </si>
  <si>
    <t>8026 NEMOURS PKWY</t>
  </si>
  <si>
    <t>101 W GRANT ST</t>
  </si>
  <si>
    <t>1825 WHITEHALL DR</t>
  </si>
  <si>
    <t>12040 ULETA LN</t>
  </si>
  <si>
    <t>1407 CATHERINE ST</t>
  </si>
  <si>
    <t>731 FRENCH AVE</t>
  </si>
  <si>
    <t>1610 CHESTNUT AVE</t>
  </si>
  <si>
    <t>125 E CONCORD ST</t>
  </si>
  <si>
    <t>1007 HARWELL ST</t>
  </si>
  <si>
    <t>657 WORTHINGTON</t>
  </si>
  <si>
    <t>407 E CRYSTAL LAKE ST</t>
  </si>
  <si>
    <t>2945 CELLO LANE</t>
  </si>
  <si>
    <t>1049 N KENTUCKY AVE</t>
  </si>
  <si>
    <t>68 OAKDALE ST</t>
  </si>
  <si>
    <t>2601 BETHAWAY AVE</t>
  </si>
  <si>
    <t>621 MARIPOSA ST</t>
  </si>
  <si>
    <t>1539 HANKS AVE</t>
  </si>
  <si>
    <t>4543 VIRGINIA DR</t>
  </si>
  <si>
    <t>858 N THORNTON AVE</t>
  </si>
  <si>
    <t>OBS</t>
  </si>
  <si>
    <t>Current.Price</t>
  </si>
  <si>
    <t>Median.Household.Income</t>
  </si>
  <si>
    <t>Full.Baths</t>
  </si>
  <si>
    <t>Half.Baths</t>
  </si>
  <si>
    <t>Heated.Area</t>
  </si>
  <si>
    <t>Year.Built</t>
  </si>
  <si>
    <t>Property.Style</t>
  </si>
  <si>
    <t>Pool.Type</t>
  </si>
  <si>
    <t>Property.Style.Type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</si>
</sst>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;[Red]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9" fontId="0" fillId="0" borderId="0" xfId="0" applyNumberFormat="1"/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gent Single Line (3)" connectionId="2" xr16:uid="{C4956123-7043-AC40-8DFD-6F89C4CDE55E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gent Single Line (2)" connectionId="1" xr16:uid="{CE1B9EAA-7953-8845-854F-90ADBAE48463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gent Single Line (5)" connectionId="4" xr16:uid="{85828CDF-A252-2145-AB0E-CB1B06B79981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gent Single Line (4)" connectionId="3" xr16:uid="{79361791-8186-8D46-B0EB-F5F518F909D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Relationship Id="rId5" Type="http://schemas.openxmlformats.org/officeDocument/2006/relationships/queryTable" Target="../queryTables/queryTable4.xml"/><Relationship Id="rId4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7D465-1DE1-204C-82DF-69CA744A2B3E}">
  <dimension ref="A1:O1756"/>
  <sheetViews>
    <sheetView tabSelected="1" zoomScale="110" zoomScaleNormal="110" workbookViewId="0">
      <selection activeCell="J1" sqref="J1:J1048576"/>
    </sheetView>
  </sheetViews>
  <sheetFormatPr defaultColWidth="11" defaultRowHeight="15.75" x14ac:dyDescent="0.25"/>
  <cols>
    <col min="2" max="2" width="8.875" bestFit="1" customWidth="1"/>
    <col min="3" max="3" width="12.125" style="1" bestFit="1" customWidth="1"/>
    <col min="4" max="4" width="34.875" bestFit="1" customWidth="1"/>
    <col min="5" max="5" width="9.125" customWidth="1"/>
    <col min="6" max="6" width="23.125" bestFit="1" customWidth="1"/>
    <col min="7" max="7" width="5.125" bestFit="1" customWidth="1"/>
    <col min="8" max="8" width="9.375" bestFit="1" customWidth="1"/>
    <col min="9" max="9" width="9.625" bestFit="1" customWidth="1"/>
    <col min="10" max="10" width="11.5" style="3" bestFit="1" customWidth="1"/>
    <col min="11" max="11" width="9.125" bestFit="1" customWidth="1"/>
    <col min="12" max="12" width="17.625" style="2" bestFit="1" customWidth="1"/>
    <col min="13" max="13" width="21.125" bestFit="1" customWidth="1"/>
    <col min="15" max="15" width="17.375" bestFit="1" customWidth="1"/>
  </cols>
  <sheetData>
    <row r="1" spans="1:15" x14ac:dyDescent="0.25">
      <c r="A1" t="s">
        <v>1723</v>
      </c>
      <c r="B1" t="s">
        <v>0</v>
      </c>
      <c r="C1" s="1" t="s">
        <v>1724</v>
      </c>
      <c r="D1" t="s">
        <v>1</v>
      </c>
      <c r="E1" t="s">
        <v>2</v>
      </c>
      <c r="F1" t="s">
        <v>1725</v>
      </c>
      <c r="G1" t="s">
        <v>3</v>
      </c>
      <c r="H1" t="s">
        <v>1726</v>
      </c>
      <c r="I1" t="s">
        <v>1727</v>
      </c>
      <c r="J1" s="3" t="s">
        <v>1728</v>
      </c>
      <c r="K1" t="s">
        <v>1729</v>
      </c>
      <c r="L1" s="2" t="s">
        <v>4</v>
      </c>
      <c r="M1" t="s">
        <v>1730</v>
      </c>
      <c r="N1" t="s">
        <v>1731</v>
      </c>
      <c r="O1" t="s">
        <v>1732</v>
      </c>
    </row>
    <row r="2" spans="1:15" x14ac:dyDescent="0.25">
      <c r="A2">
        <v>1</v>
      </c>
      <c r="B2" t="s">
        <v>15</v>
      </c>
      <c r="C2" s="1">
        <v>1350</v>
      </c>
      <c r="D2" t="s">
        <v>98</v>
      </c>
      <c r="E2">
        <v>32701</v>
      </c>
      <c r="F2">
        <v>52746</v>
      </c>
      <c r="G2">
        <v>3</v>
      </c>
      <c r="H2">
        <v>2</v>
      </c>
      <c r="I2">
        <v>1</v>
      </c>
      <c r="J2" s="3">
        <v>1407</v>
      </c>
      <c r="K2">
        <v>1975</v>
      </c>
      <c r="L2" s="2" t="s">
        <v>20</v>
      </c>
      <c r="M2" t="s">
        <v>12</v>
      </c>
      <c r="N2">
        <f>IF(L2="None", 0, 1)</f>
        <v>1</v>
      </c>
      <c r="O2" s="2">
        <f>IF(M2="Townhouse", 0, 1)</f>
        <v>0</v>
      </c>
    </row>
    <row r="3" spans="1:15" x14ac:dyDescent="0.25">
      <c r="A3">
        <v>2</v>
      </c>
      <c r="B3" t="s">
        <v>15</v>
      </c>
      <c r="C3" s="1">
        <v>1395</v>
      </c>
      <c r="D3" t="s">
        <v>124</v>
      </c>
      <c r="E3">
        <v>32701</v>
      </c>
      <c r="F3">
        <v>52746</v>
      </c>
      <c r="G3">
        <v>3</v>
      </c>
      <c r="H3">
        <v>2</v>
      </c>
      <c r="I3">
        <v>0</v>
      </c>
      <c r="J3" s="3">
        <v>1363</v>
      </c>
      <c r="K3">
        <v>1971</v>
      </c>
      <c r="L3" s="2" t="s">
        <v>7</v>
      </c>
      <c r="M3" t="s">
        <v>8</v>
      </c>
      <c r="N3" s="2">
        <f t="shared" ref="N3:N66" si="0">IF(L3="None", 0, 1)</f>
        <v>0</v>
      </c>
      <c r="O3" s="2">
        <f t="shared" ref="O3:O66" si="1">IF(M3="Townhouse", 0, 1)</f>
        <v>1</v>
      </c>
    </row>
    <row r="4" spans="1:15" x14ac:dyDescent="0.25">
      <c r="A4">
        <v>3</v>
      </c>
      <c r="B4" t="s">
        <v>15</v>
      </c>
      <c r="C4" s="1">
        <v>1467</v>
      </c>
      <c r="D4" t="s">
        <v>234</v>
      </c>
      <c r="E4">
        <v>32701</v>
      </c>
      <c r="F4">
        <v>52746</v>
      </c>
      <c r="G4">
        <v>3</v>
      </c>
      <c r="H4">
        <v>2</v>
      </c>
      <c r="I4">
        <v>0</v>
      </c>
      <c r="J4" s="3">
        <v>1298</v>
      </c>
      <c r="K4">
        <v>1968</v>
      </c>
      <c r="L4" s="2" t="s">
        <v>7</v>
      </c>
      <c r="M4" t="s">
        <v>8</v>
      </c>
      <c r="N4" s="2">
        <f t="shared" si="0"/>
        <v>0</v>
      </c>
      <c r="O4" s="2">
        <f t="shared" si="1"/>
        <v>1</v>
      </c>
    </row>
    <row r="5" spans="1:15" x14ac:dyDescent="0.25">
      <c r="A5">
        <v>4</v>
      </c>
      <c r="B5" t="s">
        <v>15</v>
      </c>
      <c r="C5" s="1">
        <v>1500</v>
      </c>
      <c r="D5" t="s">
        <v>286</v>
      </c>
      <c r="E5">
        <v>32701</v>
      </c>
      <c r="F5">
        <v>52746</v>
      </c>
      <c r="G5">
        <v>2</v>
      </c>
      <c r="H5">
        <v>2</v>
      </c>
      <c r="I5">
        <v>1</v>
      </c>
      <c r="J5" s="3">
        <v>1616</v>
      </c>
      <c r="K5">
        <v>1990</v>
      </c>
      <c r="L5" s="2" t="s">
        <v>20</v>
      </c>
      <c r="M5" t="s">
        <v>12</v>
      </c>
      <c r="N5" s="2">
        <f t="shared" si="0"/>
        <v>1</v>
      </c>
      <c r="O5" s="2">
        <f t="shared" si="1"/>
        <v>0</v>
      </c>
    </row>
    <row r="6" spans="1:15" x14ac:dyDescent="0.25">
      <c r="A6">
        <v>5</v>
      </c>
      <c r="B6" t="s">
        <v>15</v>
      </c>
      <c r="C6" s="1">
        <v>1600</v>
      </c>
      <c r="D6" t="s">
        <v>520</v>
      </c>
      <c r="E6">
        <v>32701</v>
      </c>
      <c r="F6">
        <v>52746</v>
      </c>
      <c r="G6">
        <v>3</v>
      </c>
      <c r="H6">
        <v>2</v>
      </c>
      <c r="I6">
        <v>0</v>
      </c>
      <c r="J6" s="3">
        <v>1755</v>
      </c>
      <c r="K6">
        <v>1971</v>
      </c>
      <c r="L6" s="2" t="s">
        <v>7</v>
      </c>
      <c r="M6" t="s">
        <v>8</v>
      </c>
      <c r="N6" s="2">
        <f t="shared" si="0"/>
        <v>0</v>
      </c>
      <c r="O6" s="2">
        <f t="shared" si="1"/>
        <v>1</v>
      </c>
    </row>
    <row r="7" spans="1:15" x14ac:dyDescent="0.25">
      <c r="A7">
        <v>6</v>
      </c>
      <c r="B7" t="s">
        <v>15</v>
      </c>
      <c r="C7" s="1">
        <v>1600</v>
      </c>
      <c r="D7" t="s">
        <v>566</v>
      </c>
      <c r="E7">
        <v>32701</v>
      </c>
      <c r="F7">
        <v>52746</v>
      </c>
      <c r="G7">
        <v>3</v>
      </c>
      <c r="H7">
        <v>3</v>
      </c>
      <c r="I7">
        <v>0</v>
      </c>
      <c r="J7" s="3">
        <v>1529</v>
      </c>
      <c r="K7">
        <v>1967</v>
      </c>
      <c r="L7" s="2" t="s">
        <v>7</v>
      </c>
      <c r="M7" t="s">
        <v>8</v>
      </c>
      <c r="N7" s="2">
        <f t="shared" si="0"/>
        <v>0</v>
      </c>
      <c r="O7" s="2">
        <f t="shared" si="1"/>
        <v>1</v>
      </c>
    </row>
    <row r="8" spans="1:15" x14ac:dyDescent="0.25">
      <c r="A8">
        <v>7</v>
      </c>
      <c r="B8" t="s">
        <v>15</v>
      </c>
      <c r="C8" s="1">
        <v>1600</v>
      </c>
      <c r="D8" t="s">
        <v>569</v>
      </c>
      <c r="E8">
        <v>32701</v>
      </c>
      <c r="F8">
        <v>52746</v>
      </c>
      <c r="G8">
        <v>3</v>
      </c>
      <c r="H8">
        <v>2</v>
      </c>
      <c r="I8">
        <v>1</v>
      </c>
      <c r="J8" s="3">
        <v>1638</v>
      </c>
      <c r="K8">
        <v>1996</v>
      </c>
      <c r="L8" s="2" t="s">
        <v>20</v>
      </c>
      <c r="M8" t="s">
        <v>12</v>
      </c>
      <c r="N8" s="2">
        <f t="shared" si="0"/>
        <v>1</v>
      </c>
      <c r="O8" s="2">
        <f t="shared" si="1"/>
        <v>0</v>
      </c>
    </row>
    <row r="9" spans="1:15" x14ac:dyDescent="0.25">
      <c r="A9">
        <v>8</v>
      </c>
      <c r="B9" t="s">
        <v>15</v>
      </c>
      <c r="C9" s="1">
        <v>1625</v>
      </c>
      <c r="D9" t="s">
        <v>611</v>
      </c>
      <c r="E9">
        <v>32701</v>
      </c>
      <c r="F9">
        <v>52746</v>
      </c>
      <c r="G9">
        <v>2</v>
      </c>
      <c r="H9">
        <v>2</v>
      </c>
      <c r="I9">
        <v>1</v>
      </c>
      <c r="J9" s="3">
        <v>1616</v>
      </c>
      <c r="K9">
        <v>1987</v>
      </c>
      <c r="L9" s="2" t="s">
        <v>20</v>
      </c>
      <c r="M9" t="s">
        <v>12</v>
      </c>
      <c r="N9" s="2">
        <f t="shared" si="0"/>
        <v>1</v>
      </c>
      <c r="O9" s="2">
        <f t="shared" si="1"/>
        <v>0</v>
      </c>
    </row>
    <row r="10" spans="1:15" x14ac:dyDescent="0.25">
      <c r="A10">
        <v>9</v>
      </c>
      <c r="B10" t="s">
        <v>15</v>
      </c>
      <c r="C10" s="1">
        <v>1745</v>
      </c>
      <c r="D10" t="s">
        <v>925</v>
      </c>
      <c r="E10">
        <v>32701</v>
      </c>
      <c r="F10">
        <v>52746</v>
      </c>
      <c r="G10">
        <v>3</v>
      </c>
      <c r="H10">
        <v>2</v>
      </c>
      <c r="I10">
        <v>1</v>
      </c>
      <c r="J10" s="3">
        <v>1845</v>
      </c>
      <c r="K10">
        <v>1998</v>
      </c>
      <c r="L10" s="2" t="s">
        <v>20</v>
      </c>
      <c r="M10" t="s">
        <v>12</v>
      </c>
      <c r="N10" s="2">
        <f t="shared" si="0"/>
        <v>1</v>
      </c>
      <c r="O10" s="2">
        <f t="shared" si="1"/>
        <v>0</v>
      </c>
    </row>
    <row r="11" spans="1:15" x14ac:dyDescent="0.25">
      <c r="A11">
        <v>10</v>
      </c>
      <c r="B11" t="s">
        <v>15</v>
      </c>
      <c r="C11" s="1">
        <v>1995</v>
      </c>
      <c r="D11" t="s">
        <v>1474</v>
      </c>
      <c r="E11">
        <v>32701</v>
      </c>
      <c r="F11">
        <v>52746</v>
      </c>
      <c r="G11">
        <v>3</v>
      </c>
      <c r="H11">
        <v>3</v>
      </c>
      <c r="I11">
        <v>1</v>
      </c>
      <c r="J11" s="3">
        <v>1904</v>
      </c>
      <c r="K11">
        <v>2018</v>
      </c>
      <c r="L11" s="2" t="s">
        <v>20</v>
      </c>
      <c r="M11" t="s">
        <v>12</v>
      </c>
      <c r="N11" s="2">
        <f t="shared" si="0"/>
        <v>1</v>
      </c>
      <c r="O11" s="2">
        <f t="shared" si="1"/>
        <v>0</v>
      </c>
    </row>
    <row r="12" spans="1:15" x14ac:dyDescent="0.25">
      <c r="A12">
        <v>11</v>
      </c>
      <c r="B12" t="s">
        <v>9</v>
      </c>
      <c r="C12" s="1">
        <v>1150</v>
      </c>
      <c r="D12" t="s">
        <v>14</v>
      </c>
      <c r="E12">
        <v>32703</v>
      </c>
      <c r="F12">
        <v>48417</v>
      </c>
      <c r="G12">
        <v>2</v>
      </c>
      <c r="H12">
        <v>2</v>
      </c>
      <c r="I12">
        <v>0</v>
      </c>
      <c r="J12" s="3">
        <v>1233</v>
      </c>
      <c r="K12">
        <v>1987</v>
      </c>
      <c r="L12" s="2" t="s">
        <v>7</v>
      </c>
      <c r="M12" t="s">
        <v>8</v>
      </c>
      <c r="N12" s="2">
        <f t="shared" si="0"/>
        <v>0</v>
      </c>
      <c r="O12" s="2">
        <f t="shared" si="1"/>
        <v>1</v>
      </c>
    </row>
    <row r="13" spans="1:15" x14ac:dyDescent="0.25">
      <c r="A13">
        <v>12</v>
      </c>
      <c r="B13" t="s">
        <v>9</v>
      </c>
      <c r="C13" s="1">
        <v>1195</v>
      </c>
      <c r="D13" t="s">
        <v>21</v>
      </c>
      <c r="E13">
        <v>32703</v>
      </c>
      <c r="F13">
        <v>48417</v>
      </c>
      <c r="G13">
        <v>2</v>
      </c>
      <c r="H13">
        <v>1</v>
      </c>
      <c r="I13">
        <v>0</v>
      </c>
      <c r="J13" s="3">
        <v>1200</v>
      </c>
      <c r="K13">
        <v>2000</v>
      </c>
      <c r="L13" s="2" t="s">
        <v>7</v>
      </c>
      <c r="M13" t="s">
        <v>8</v>
      </c>
      <c r="N13" s="2">
        <f t="shared" si="0"/>
        <v>0</v>
      </c>
      <c r="O13" s="2">
        <f t="shared" si="1"/>
        <v>1</v>
      </c>
    </row>
    <row r="14" spans="1:15" x14ac:dyDescent="0.25">
      <c r="A14">
        <v>13</v>
      </c>
      <c r="B14" t="s">
        <v>9</v>
      </c>
      <c r="C14" s="1">
        <v>1200</v>
      </c>
      <c r="D14" t="s">
        <v>30</v>
      </c>
      <c r="E14">
        <v>32703</v>
      </c>
      <c r="F14">
        <v>48417</v>
      </c>
      <c r="G14">
        <v>4</v>
      </c>
      <c r="H14">
        <v>1</v>
      </c>
      <c r="I14">
        <v>1</v>
      </c>
      <c r="J14" s="3">
        <v>1342</v>
      </c>
      <c r="K14">
        <v>1970</v>
      </c>
      <c r="L14" s="2" t="s">
        <v>7</v>
      </c>
      <c r="M14" t="s">
        <v>8</v>
      </c>
      <c r="N14" s="2">
        <f t="shared" si="0"/>
        <v>0</v>
      </c>
      <c r="O14" s="2">
        <f t="shared" si="1"/>
        <v>1</v>
      </c>
    </row>
    <row r="15" spans="1:15" x14ac:dyDescent="0.25">
      <c r="A15">
        <v>14</v>
      </c>
      <c r="B15" t="s">
        <v>9</v>
      </c>
      <c r="C15" s="1">
        <v>1250</v>
      </c>
      <c r="D15" t="s">
        <v>39</v>
      </c>
      <c r="E15">
        <v>32703</v>
      </c>
      <c r="F15">
        <v>48417</v>
      </c>
      <c r="G15">
        <v>3</v>
      </c>
      <c r="H15">
        <v>2</v>
      </c>
      <c r="I15">
        <v>0</v>
      </c>
      <c r="J15" s="3">
        <v>1454</v>
      </c>
      <c r="K15">
        <v>2014</v>
      </c>
      <c r="L15" s="2" t="s">
        <v>7</v>
      </c>
      <c r="M15" t="s">
        <v>8</v>
      </c>
      <c r="N15" s="2">
        <f t="shared" si="0"/>
        <v>0</v>
      </c>
      <c r="O15" s="2">
        <f t="shared" si="1"/>
        <v>1</v>
      </c>
    </row>
    <row r="16" spans="1:15" x14ac:dyDescent="0.25">
      <c r="A16">
        <v>15</v>
      </c>
      <c r="B16" t="s">
        <v>9</v>
      </c>
      <c r="C16" s="1">
        <v>1285</v>
      </c>
      <c r="D16" t="s">
        <v>46</v>
      </c>
      <c r="E16">
        <v>32703</v>
      </c>
      <c r="F16">
        <v>48417</v>
      </c>
      <c r="G16">
        <v>4</v>
      </c>
      <c r="H16">
        <v>2</v>
      </c>
      <c r="I16">
        <v>0</v>
      </c>
      <c r="J16" s="3">
        <v>1693</v>
      </c>
      <c r="K16">
        <v>1992</v>
      </c>
      <c r="L16" s="2" t="s">
        <v>7</v>
      </c>
      <c r="M16" t="s">
        <v>8</v>
      </c>
      <c r="N16" s="2">
        <f t="shared" si="0"/>
        <v>0</v>
      </c>
      <c r="O16" s="2">
        <f t="shared" si="1"/>
        <v>1</v>
      </c>
    </row>
    <row r="17" spans="1:15" x14ac:dyDescent="0.25">
      <c r="A17">
        <v>16</v>
      </c>
      <c r="B17" t="s">
        <v>9</v>
      </c>
      <c r="C17" s="1">
        <v>1350</v>
      </c>
      <c r="D17" t="s">
        <v>96</v>
      </c>
      <c r="E17">
        <v>32703</v>
      </c>
      <c r="F17">
        <v>48417</v>
      </c>
      <c r="G17">
        <v>3</v>
      </c>
      <c r="H17">
        <v>2</v>
      </c>
      <c r="I17">
        <v>0</v>
      </c>
      <c r="J17" s="3">
        <v>1696</v>
      </c>
      <c r="K17">
        <v>1999</v>
      </c>
      <c r="L17" s="2" t="s">
        <v>7</v>
      </c>
      <c r="M17" t="s">
        <v>8</v>
      </c>
      <c r="N17" s="2">
        <f t="shared" si="0"/>
        <v>0</v>
      </c>
      <c r="O17" s="2">
        <f t="shared" si="1"/>
        <v>1</v>
      </c>
    </row>
    <row r="18" spans="1:15" x14ac:dyDescent="0.25">
      <c r="A18">
        <v>17</v>
      </c>
      <c r="B18" t="s">
        <v>9</v>
      </c>
      <c r="C18" s="1">
        <v>1395</v>
      </c>
      <c r="D18" t="s">
        <v>131</v>
      </c>
      <c r="E18">
        <v>32703</v>
      </c>
      <c r="F18">
        <v>48417</v>
      </c>
      <c r="G18">
        <v>3</v>
      </c>
      <c r="H18">
        <v>2</v>
      </c>
      <c r="I18">
        <v>0</v>
      </c>
      <c r="J18" s="3">
        <v>1400</v>
      </c>
      <c r="K18">
        <v>2000</v>
      </c>
      <c r="L18" s="2" t="s">
        <v>7</v>
      </c>
      <c r="M18" t="s">
        <v>8</v>
      </c>
      <c r="N18" s="2">
        <f t="shared" si="0"/>
        <v>0</v>
      </c>
      <c r="O18" s="2">
        <f t="shared" si="1"/>
        <v>1</v>
      </c>
    </row>
    <row r="19" spans="1:15" x14ac:dyDescent="0.25">
      <c r="A19">
        <v>18</v>
      </c>
      <c r="B19" t="s">
        <v>9</v>
      </c>
      <c r="C19" s="1">
        <v>1450</v>
      </c>
      <c r="D19" t="s">
        <v>197</v>
      </c>
      <c r="E19">
        <v>32703</v>
      </c>
      <c r="F19">
        <v>48417</v>
      </c>
      <c r="G19">
        <v>3</v>
      </c>
      <c r="H19">
        <v>2</v>
      </c>
      <c r="I19">
        <v>0</v>
      </c>
      <c r="J19" s="3">
        <v>1267</v>
      </c>
      <c r="K19">
        <v>2001</v>
      </c>
      <c r="L19" s="2" t="s">
        <v>7</v>
      </c>
      <c r="M19" t="s">
        <v>8</v>
      </c>
      <c r="N19" s="2">
        <f t="shared" si="0"/>
        <v>0</v>
      </c>
      <c r="O19" s="2">
        <f t="shared" si="1"/>
        <v>1</v>
      </c>
    </row>
    <row r="20" spans="1:15" x14ac:dyDescent="0.25">
      <c r="A20">
        <v>19</v>
      </c>
      <c r="B20" t="s">
        <v>9</v>
      </c>
      <c r="C20" s="1">
        <v>1450</v>
      </c>
      <c r="D20" t="s">
        <v>203</v>
      </c>
      <c r="E20">
        <v>32703</v>
      </c>
      <c r="F20">
        <v>48417</v>
      </c>
      <c r="G20">
        <v>3</v>
      </c>
      <c r="H20">
        <v>2</v>
      </c>
      <c r="I20">
        <v>0</v>
      </c>
      <c r="J20" s="3">
        <v>1538</v>
      </c>
      <c r="K20">
        <v>1995</v>
      </c>
      <c r="L20" s="2" t="s">
        <v>7</v>
      </c>
      <c r="M20" t="s">
        <v>8</v>
      </c>
      <c r="N20" s="2">
        <f t="shared" si="0"/>
        <v>0</v>
      </c>
      <c r="O20" s="2">
        <f t="shared" si="1"/>
        <v>1</v>
      </c>
    </row>
    <row r="21" spans="1:15" x14ac:dyDescent="0.25">
      <c r="A21">
        <v>20</v>
      </c>
      <c r="B21" t="s">
        <v>9</v>
      </c>
      <c r="C21" s="1">
        <v>1450</v>
      </c>
      <c r="D21" t="s">
        <v>212</v>
      </c>
      <c r="E21">
        <v>32703</v>
      </c>
      <c r="F21">
        <v>48417</v>
      </c>
      <c r="G21">
        <v>3</v>
      </c>
      <c r="H21">
        <v>2</v>
      </c>
      <c r="I21">
        <v>0</v>
      </c>
      <c r="J21" s="3">
        <v>1331</v>
      </c>
      <c r="K21">
        <v>2001</v>
      </c>
      <c r="L21" s="2" t="s">
        <v>7</v>
      </c>
      <c r="M21" t="s">
        <v>8</v>
      </c>
      <c r="N21" s="2">
        <f t="shared" si="0"/>
        <v>0</v>
      </c>
      <c r="O21" s="2">
        <f t="shared" si="1"/>
        <v>1</v>
      </c>
    </row>
    <row r="22" spans="1:15" x14ac:dyDescent="0.25">
      <c r="A22">
        <v>21</v>
      </c>
      <c r="B22" t="s">
        <v>9</v>
      </c>
      <c r="C22" s="1">
        <v>1450</v>
      </c>
      <c r="D22" t="s">
        <v>225</v>
      </c>
      <c r="E22">
        <v>32703</v>
      </c>
      <c r="F22">
        <v>48417</v>
      </c>
      <c r="G22">
        <v>4</v>
      </c>
      <c r="H22">
        <v>2</v>
      </c>
      <c r="I22">
        <v>0</v>
      </c>
      <c r="J22" s="3">
        <v>1310</v>
      </c>
      <c r="K22">
        <v>2000</v>
      </c>
      <c r="L22" s="2" t="s">
        <v>7</v>
      </c>
      <c r="M22" t="s">
        <v>8</v>
      </c>
      <c r="N22" s="2">
        <f t="shared" si="0"/>
        <v>0</v>
      </c>
      <c r="O22" s="2">
        <f t="shared" si="1"/>
        <v>1</v>
      </c>
    </row>
    <row r="23" spans="1:15" x14ac:dyDescent="0.25">
      <c r="A23">
        <v>22</v>
      </c>
      <c r="B23" t="s">
        <v>9</v>
      </c>
      <c r="C23" s="1">
        <v>1495</v>
      </c>
      <c r="D23" t="s">
        <v>256</v>
      </c>
      <c r="E23">
        <v>32703</v>
      </c>
      <c r="F23">
        <v>48417</v>
      </c>
      <c r="G23">
        <v>3</v>
      </c>
      <c r="H23">
        <v>2</v>
      </c>
      <c r="I23">
        <v>0</v>
      </c>
      <c r="J23" s="3">
        <v>1545</v>
      </c>
      <c r="K23">
        <v>1991</v>
      </c>
      <c r="L23" s="2" t="s">
        <v>7</v>
      </c>
      <c r="M23" t="s">
        <v>8</v>
      </c>
      <c r="N23" s="2">
        <f t="shared" si="0"/>
        <v>0</v>
      </c>
      <c r="O23" s="2">
        <f t="shared" si="1"/>
        <v>1</v>
      </c>
    </row>
    <row r="24" spans="1:15" x14ac:dyDescent="0.25">
      <c r="A24">
        <v>23</v>
      </c>
      <c r="B24" t="s">
        <v>9</v>
      </c>
      <c r="C24" s="1">
        <v>1500</v>
      </c>
      <c r="D24" t="s">
        <v>300</v>
      </c>
      <c r="E24">
        <v>32703</v>
      </c>
      <c r="F24">
        <v>48417</v>
      </c>
      <c r="G24">
        <v>3</v>
      </c>
      <c r="H24">
        <v>2</v>
      </c>
      <c r="I24">
        <v>0</v>
      </c>
      <c r="J24" s="3">
        <v>1946</v>
      </c>
      <c r="K24">
        <v>1992</v>
      </c>
      <c r="L24" s="2" t="s">
        <v>7</v>
      </c>
      <c r="M24" t="s">
        <v>8</v>
      </c>
      <c r="N24" s="2">
        <f t="shared" si="0"/>
        <v>0</v>
      </c>
      <c r="O24" s="2">
        <f t="shared" si="1"/>
        <v>1</v>
      </c>
    </row>
    <row r="25" spans="1:15" x14ac:dyDescent="0.25">
      <c r="A25">
        <v>24</v>
      </c>
      <c r="B25" t="s">
        <v>9</v>
      </c>
      <c r="C25" s="1">
        <v>1500</v>
      </c>
      <c r="D25" t="s">
        <v>306</v>
      </c>
      <c r="E25">
        <v>32703</v>
      </c>
      <c r="F25">
        <v>48417</v>
      </c>
      <c r="G25">
        <v>3</v>
      </c>
      <c r="H25">
        <v>2</v>
      </c>
      <c r="I25">
        <v>0</v>
      </c>
      <c r="J25" s="3">
        <v>1346</v>
      </c>
      <c r="K25">
        <v>1992</v>
      </c>
      <c r="L25" s="2" t="s">
        <v>7</v>
      </c>
      <c r="M25" t="s">
        <v>8</v>
      </c>
      <c r="N25" s="2">
        <f t="shared" si="0"/>
        <v>0</v>
      </c>
      <c r="O25" s="2">
        <f t="shared" si="1"/>
        <v>1</v>
      </c>
    </row>
    <row r="26" spans="1:15" x14ac:dyDescent="0.25">
      <c r="A26">
        <v>25</v>
      </c>
      <c r="B26" t="s">
        <v>9</v>
      </c>
      <c r="C26" s="1">
        <v>1500</v>
      </c>
      <c r="D26" t="s">
        <v>339</v>
      </c>
      <c r="E26">
        <v>32703</v>
      </c>
      <c r="F26">
        <v>48417</v>
      </c>
      <c r="G26">
        <v>3</v>
      </c>
      <c r="H26">
        <v>2</v>
      </c>
      <c r="I26">
        <v>0</v>
      </c>
      <c r="J26" s="3">
        <v>1461</v>
      </c>
      <c r="K26">
        <v>2000</v>
      </c>
      <c r="L26" s="2" t="s">
        <v>7</v>
      </c>
      <c r="M26" t="s">
        <v>8</v>
      </c>
      <c r="N26" s="2">
        <f t="shared" si="0"/>
        <v>0</v>
      </c>
      <c r="O26" s="2">
        <f t="shared" si="1"/>
        <v>1</v>
      </c>
    </row>
    <row r="27" spans="1:15" x14ac:dyDescent="0.25">
      <c r="A27">
        <v>26</v>
      </c>
      <c r="B27" t="s">
        <v>9</v>
      </c>
      <c r="C27" s="1">
        <v>1500</v>
      </c>
      <c r="D27" t="s">
        <v>345</v>
      </c>
      <c r="E27">
        <v>32703</v>
      </c>
      <c r="F27">
        <v>48417</v>
      </c>
      <c r="G27">
        <v>4</v>
      </c>
      <c r="H27">
        <v>2</v>
      </c>
      <c r="I27">
        <v>0</v>
      </c>
      <c r="J27" s="3">
        <v>1600</v>
      </c>
      <c r="K27">
        <v>1979</v>
      </c>
      <c r="L27" s="2" t="s">
        <v>7</v>
      </c>
      <c r="M27" t="s">
        <v>8</v>
      </c>
      <c r="N27" s="2">
        <f t="shared" si="0"/>
        <v>0</v>
      </c>
      <c r="O27" s="2">
        <f t="shared" si="1"/>
        <v>1</v>
      </c>
    </row>
    <row r="28" spans="1:15" x14ac:dyDescent="0.25">
      <c r="A28">
        <v>27</v>
      </c>
      <c r="B28" t="s">
        <v>9</v>
      </c>
      <c r="C28" s="1">
        <v>1500</v>
      </c>
      <c r="D28" t="s">
        <v>347</v>
      </c>
      <c r="E28">
        <v>32703</v>
      </c>
      <c r="F28">
        <v>48417</v>
      </c>
      <c r="G28">
        <v>4</v>
      </c>
      <c r="H28">
        <v>2</v>
      </c>
      <c r="I28">
        <v>0</v>
      </c>
      <c r="J28" s="3">
        <v>1844</v>
      </c>
      <c r="K28">
        <v>1998</v>
      </c>
      <c r="L28" s="2" t="s">
        <v>7</v>
      </c>
      <c r="M28" t="s">
        <v>8</v>
      </c>
      <c r="N28" s="2">
        <f t="shared" si="0"/>
        <v>0</v>
      </c>
      <c r="O28" s="2">
        <f t="shared" si="1"/>
        <v>1</v>
      </c>
    </row>
    <row r="29" spans="1:15" x14ac:dyDescent="0.25">
      <c r="A29">
        <v>28</v>
      </c>
      <c r="B29" t="s">
        <v>9</v>
      </c>
      <c r="C29" s="1">
        <v>1510</v>
      </c>
      <c r="D29" t="s">
        <v>351</v>
      </c>
      <c r="E29">
        <v>32703</v>
      </c>
      <c r="F29">
        <v>48417</v>
      </c>
      <c r="G29">
        <v>3</v>
      </c>
      <c r="H29">
        <v>2</v>
      </c>
      <c r="I29">
        <v>0</v>
      </c>
      <c r="J29" s="3">
        <v>1319</v>
      </c>
      <c r="K29">
        <v>1995</v>
      </c>
      <c r="L29" s="2" t="s">
        <v>7</v>
      </c>
      <c r="M29" t="s">
        <v>8</v>
      </c>
      <c r="N29" s="2">
        <f t="shared" si="0"/>
        <v>0</v>
      </c>
      <c r="O29" s="2">
        <f t="shared" si="1"/>
        <v>1</v>
      </c>
    </row>
    <row r="30" spans="1:15" x14ac:dyDescent="0.25">
      <c r="A30">
        <v>29</v>
      </c>
      <c r="B30" t="s">
        <v>9</v>
      </c>
      <c r="C30" s="1">
        <v>1510</v>
      </c>
      <c r="D30" t="s">
        <v>352</v>
      </c>
      <c r="E30">
        <v>32703</v>
      </c>
      <c r="F30">
        <v>48417</v>
      </c>
      <c r="G30">
        <v>3</v>
      </c>
      <c r="H30">
        <v>2</v>
      </c>
      <c r="I30">
        <v>0</v>
      </c>
      <c r="J30" s="3">
        <v>1468</v>
      </c>
      <c r="K30">
        <v>1988</v>
      </c>
      <c r="L30" s="2" t="s">
        <v>7</v>
      </c>
      <c r="M30" t="s">
        <v>8</v>
      </c>
      <c r="N30" s="2">
        <f t="shared" si="0"/>
        <v>0</v>
      </c>
      <c r="O30" s="2">
        <f t="shared" si="1"/>
        <v>1</v>
      </c>
    </row>
    <row r="31" spans="1:15" x14ac:dyDescent="0.25">
      <c r="A31">
        <v>30</v>
      </c>
      <c r="B31" t="s">
        <v>9</v>
      </c>
      <c r="C31" s="1">
        <v>1540</v>
      </c>
      <c r="D31" t="s">
        <v>365</v>
      </c>
      <c r="E31">
        <v>32703</v>
      </c>
      <c r="F31">
        <v>48417</v>
      </c>
      <c r="G31">
        <v>3</v>
      </c>
      <c r="H31">
        <v>2</v>
      </c>
      <c r="I31">
        <v>0</v>
      </c>
      <c r="J31" s="3">
        <v>1292</v>
      </c>
      <c r="K31">
        <v>1999</v>
      </c>
      <c r="L31" s="2" t="s">
        <v>7</v>
      </c>
      <c r="M31" t="s">
        <v>8</v>
      </c>
      <c r="N31" s="2">
        <f t="shared" si="0"/>
        <v>0</v>
      </c>
      <c r="O31" s="2">
        <f t="shared" si="1"/>
        <v>1</v>
      </c>
    </row>
    <row r="32" spans="1:15" x14ac:dyDescent="0.25">
      <c r="A32">
        <v>31</v>
      </c>
      <c r="B32" t="s">
        <v>15</v>
      </c>
      <c r="C32" s="1">
        <v>1550</v>
      </c>
      <c r="D32" t="s">
        <v>420</v>
      </c>
      <c r="E32">
        <v>32703</v>
      </c>
      <c r="F32">
        <v>48417</v>
      </c>
      <c r="G32">
        <v>3</v>
      </c>
      <c r="H32">
        <v>1</v>
      </c>
      <c r="I32">
        <v>1</v>
      </c>
      <c r="J32" s="3">
        <v>1734</v>
      </c>
      <c r="K32">
        <v>1952</v>
      </c>
      <c r="L32" s="2" t="s">
        <v>7</v>
      </c>
      <c r="M32" t="s">
        <v>8</v>
      </c>
      <c r="N32" s="2">
        <f t="shared" si="0"/>
        <v>0</v>
      </c>
      <c r="O32" s="2">
        <f t="shared" si="1"/>
        <v>1</v>
      </c>
    </row>
    <row r="33" spans="1:15" x14ac:dyDescent="0.25">
      <c r="A33">
        <v>32</v>
      </c>
      <c r="B33" t="s">
        <v>9</v>
      </c>
      <c r="C33" s="1">
        <v>1550</v>
      </c>
      <c r="D33" t="s">
        <v>432</v>
      </c>
      <c r="E33">
        <v>32703</v>
      </c>
      <c r="F33">
        <v>48417</v>
      </c>
      <c r="G33">
        <v>4</v>
      </c>
      <c r="H33">
        <v>2</v>
      </c>
      <c r="I33">
        <v>1</v>
      </c>
      <c r="J33" s="3">
        <v>1904</v>
      </c>
      <c r="K33">
        <v>1986</v>
      </c>
      <c r="L33" s="2" t="s">
        <v>7</v>
      </c>
      <c r="M33" t="s">
        <v>8</v>
      </c>
      <c r="N33" s="2">
        <f t="shared" si="0"/>
        <v>0</v>
      </c>
      <c r="O33" s="2">
        <f t="shared" si="1"/>
        <v>1</v>
      </c>
    </row>
    <row r="34" spans="1:15" x14ac:dyDescent="0.25">
      <c r="A34">
        <v>33</v>
      </c>
      <c r="B34" t="s">
        <v>15</v>
      </c>
      <c r="C34" s="1">
        <v>1550</v>
      </c>
      <c r="D34" t="s">
        <v>439</v>
      </c>
      <c r="E34">
        <v>32703</v>
      </c>
      <c r="F34">
        <v>48417</v>
      </c>
      <c r="G34">
        <v>4</v>
      </c>
      <c r="H34">
        <v>2</v>
      </c>
      <c r="I34">
        <v>0</v>
      </c>
      <c r="J34" s="3">
        <v>1657</v>
      </c>
      <c r="K34">
        <v>1981</v>
      </c>
      <c r="L34" s="2" t="s">
        <v>129</v>
      </c>
      <c r="M34" t="s">
        <v>8</v>
      </c>
      <c r="N34" s="2">
        <f t="shared" si="0"/>
        <v>1</v>
      </c>
      <c r="O34" s="2">
        <f t="shared" si="1"/>
        <v>1</v>
      </c>
    </row>
    <row r="35" spans="1:15" x14ac:dyDescent="0.25">
      <c r="A35">
        <v>34</v>
      </c>
      <c r="B35" t="s">
        <v>9</v>
      </c>
      <c r="C35" s="1">
        <v>1560</v>
      </c>
      <c r="D35" t="s">
        <v>446</v>
      </c>
      <c r="E35">
        <v>32703</v>
      </c>
      <c r="F35">
        <v>48417</v>
      </c>
      <c r="G35">
        <v>3</v>
      </c>
      <c r="H35">
        <v>2</v>
      </c>
      <c r="I35">
        <v>0</v>
      </c>
      <c r="J35" s="3">
        <v>1551</v>
      </c>
      <c r="K35">
        <v>1990</v>
      </c>
      <c r="L35" s="2" t="s">
        <v>7</v>
      </c>
      <c r="M35" t="s">
        <v>8</v>
      </c>
      <c r="N35" s="2">
        <f t="shared" si="0"/>
        <v>0</v>
      </c>
      <c r="O35" s="2">
        <f t="shared" si="1"/>
        <v>1</v>
      </c>
    </row>
    <row r="36" spans="1:15" x14ac:dyDescent="0.25">
      <c r="A36">
        <v>35</v>
      </c>
      <c r="B36" t="s">
        <v>9</v>
      </c>
      <c r="C36" s="1">
        <v>1585</v>
      </c>
      <c r="D36" t="s">
        <v>471</v>
      </c>
      <c r="E36">
        <v>32703</v>
      </c>
      <c r="F36">
        <v>48417</v>
      </c>
      <c r="G36">
        <v>3</v>
      </c>
      <c r="H36">
        <v>2</v>
      </c>
      <c r="I36">
        <v>0</v>
      </c>
      <c r="J36" s="3">
        <v>1344</v>
      </c>
      <c r="K36">
        <v>2003</v>
      </c>
      <c r="L36" s="2" t="s">
        <v>7</v>
      </c>
      <c r="M36" t="s">
        <v>8</v>
      </c>
      <c r="N36" s="2">
        <f t="shared" si="0"/>
        <v>0</v>
      </c>
      <c r="O36" s="2">
        <f t="shared" si="1"/>
        <v>1</v>
      </c>
    </row>
    <row r="37" spans="1:15" x14ac:dyDescent="0.25">
      <c r="A37">
        <v>36</v>
      </c>
      <c r="B37" t="s">
        <v>9</v>
      </c>
      <c r="C37" s="1">
        <v>1585</v>
      </c>
      <c r="D37" t="s">
        <v>473</v>
      </c>
      <c r="E37">
        <v>32703</v>
      </c>
      <c r="F37">
        <v>48417</v>
      </c>
      <c r="G37">
        <v>3</v>
      </c>
      <c r="H37">
        <v>2</v>
      </c>
      <c r="I37">
        <v>0</v>
      </c>
      <c r="J37" s="3">
        <v>1544</v>
      </c>
      <c r="K37">
        <v>1991</v>
      </c>
      <c r="L37" s="2" t="s">
        <v>7</v>
      </c>
      <c r="M37" t="s">
        <v>8</v>
      </c>
      <c r="N37" s="2">
        <f t="shared" si="0"/>
        <v>0</v>
      </c>
      <c r="O37" s="2">
        <f t="shared" si="1"/>
        <v>1</v>
      </c>
    </row>
    <row r="38" spans="1:15" x14ac:dyDescent="0.25">
      <c r="A38">
        <v>37</v>
      </c>
      <c r="B38" t="s">
        <v>9</v>
      </c>
      <c r="C38" s="1">
        <v>1595</v>
      </c>
      <c r="D38" t="s">
        <v>495</v>
      </c>
      <c r="E38">
        <v>32703</v>
      </c>
      <c r="F38">
        <v>48417</v>
      </c>
      <c r="G38">
        <v>3</v>
      </c>
      <c r="H38">
        <v>2</v>
      </c>
      <c r="I38">
        <v>0</v>
      </c>
      <c r="J38" s="3">
        <v>1648</v>
      </c>
      <c r="K38">
        <v>2017</v>
      </c>
      <c r="L38" s="2" t="s">
        <v>7</v>
      </c>
      <c r="M38" t="s">
        <v>12</v>
      </c>
      <c r="N38" s="2">
        <f t="shared" si="0"/>
        <v>0</v>
      </c>
      <c r="O38" s="2">
        <f t="shared" si="1"/>
        <v>0</v>
      </c>
    </row>
    <row r="39" spans="1:15" x14ac:dyDescent="0.25">
      <c r="A39">
        <v>38</v>
      </c>
      <c r="B39" t="s">
        <v>9</v>
      </c>
      <c r="C39" s="1">
        <v>1600</v>
      </c>
      <c r="D39" t="s">
        <v>532</v>
      </c>
      <c r="E39">
        <v>32703</v>
      </c>
      <c r="F39">
        <v>48417</v>
      </c>
      <c r="G39">
        <v>3</v>
      </c>
      <c r="H39">
        <v>2</v>
      </c>
      <c r="I39">
        <v>0</v>
      </c>
      <c r="J39" s="3">
        <v>1253</v>
      </c>
      <c r="K39">
        <v>1994</v>
      </c>
      <c r="L39" s="2" t="s">
        <v>20</v>
      </c>
      <c r="M39" t="s">
        <v>8</v>
      </c>
      <c r="N39" s="2">
        <f t="shared" si="0"/>
        <v>1</v>
      </c>
      <c r="O39" s="2">
        <f t="shared" si="1"/>
        <v>1</v>
      </c>
    </row>
    <row r="40" spans="1:15" x14ac:dyDescent="0.25">
      <c r="A40">
        <v>39</v>
      </c>
      <c r="B40" t="s">
        <v>9</v>
      </c>
      <c r="C40" s="1">
        <v>1600</v>
      </c>
      <c r="D40" t="s">
        <v>545</v>
      </c>
      <c r="E40">
        <v>32703</v>
      </c>
      <c r="F40">
        <v>48417</v>
      </c>
      <c r="G40">
        <v>3</v>
      </c>
      <c r="H40">
        <v>2</v>
      </c>
      <c r="I40">
        <v>0</v>
      </c>
      <c r="J40" s="3">
        <v>1644</v>
      </c>
      <c r="K40">
        <v>1994</v>
      </c>
      <c r="L40" s="2" t="s">
        <v>20</v>
      </c>
      <c r="M40" t="s">
        <v>8</v>
      </c>
      <c r="N40" s="2">
        <f t="shared" si="0"/>
        <v>1</v>
      </c>
      <c r="O40" s="2">
        <f t="shared" si="1"/>
        <v>1</v>
      </c>
    </row>
    <row r="41" spans="1:15" x14ac:dyDescent="0.25">
      <c r="A41">
        <v>40</v>
      </c>
      <c r="B41" t="s">
        <v>9</v>
      </c>
      <c r="C41" s="1">
        <v>1600</v>
      </c>
      <c r="D41" t="s">
        <v>545</v>
      </c>
      <c r="E41">
        <v>32703</v>
      </c>
      <c r="F41">
        <v>48417</v>
      </c>
      <c r="G41">
        <v>3</v>
      </c>
      <c r="H41">
        <v>2</v>
      </c>
      <c r="I41">
        <v>0</v>
      </c>
      <c r="J41" s="3">
        <v>1644</v>
      </c>
      <c r="K41">
        <v>1994</v>
      </c>
      <c r="L41" s="2" t="s">
        <v>7</v>
      </c>
      <c r="M41" t="s">
        <v>8</v>
      </c>
      <c r="N41" s="2">
        <f t="shared" si="0"/>
        <v>0</v>
      </c>
      <c r="O41" s="2">
        <f t="shared" si="1"/>
        <v>1</v>
      </c>
    </row>
    <row r="42" spans="1:15" x14ac:dyDescent="0.25">
      <c r="A42">
        <v>41</v>
      </c>
      <c r="B42" t="s">
        <v>9</v>
      </c>
      <c r="C42" s="1">
        <v>1610</v>
      </c>
      <c r="D42" t="s">
        <v>603</v>
      </c>
      <c r="E42">
        <v>32703</v>
      </c>
      <c r="F42">
        <v>48417</v>
      </c>
      <c r="G42">
        <v>3</v>
      </c>
      <c r="H42">
        <v>2</v>
      </c>
      <c r="I42">
        <v>0</v>
      </c>
      <c r="J42" s="3">
        <v>1503</v>
      </c>
      <c r="K42">
        <v>1997</v>
      </c>
      <c r="L42" s="2" t="s">
        <v>7</v>
      </c>
      <c r="M42" t="s">
        <v>8</v>
      </c>
      <c r="N42" s="2">
        <f t="shared" si="0"/>
        <v>0</v>
      </c>
      <c r="O42" s="2">
        <f t="shared" si="1"/>
        <v>1</v>
      </c>
    </row>
    <row r="43" spans="1:15" x14ac:dyDescent="0.25">
      <c r="A43">
        <v>42</v>
      </c>
      <c r="B43" t="s">
        <v>9</v>
      </c>
      <c r="C43" s="1">
        <v>1610</v>
      </c>
      <c r="D43" t="s">
        <v>604</v>
      </c>
      <c r="E43">
        <v>32703</v>
      </c>
      <c r="F43">
        <v>48417</v>
      </c>
      <c r="G43">
        <v>3</v>
      </c>
      <c r="H43">
        <v>2</v>
      </c>
      <c r="I43">
        <v>0</v>
      </c>
      <c r="J43" s="3">
        <v>1626</v>
      </c>
      <c r="K43">
        <v>1991</v>
      </c>
      <c r="L43" s="2" t="s">
        <v>7</v>
      </c>
      <c r="M43" t="s">
        <v>8</v>
      </c>
      <c r="N43" s="2">
        <f t="shared" si="0"/>
        <v>0</v>
      </c>
      <c r="O43" s="2">
        <f t="shared" si="1"/>
        <v>1</v>
      </c>
    </row>
    <row r="44" spans="1:15" x14ac:dyDescent="0.25">
      <c r="A44">
        <v>43</v>
      </c>
      <c r="B44" t="s">
        <v>9</v>
      </c>
      <c r="C44" s="1">
        <v>1650</v>
      </c>
      <c r="D44" t="s">
        <v>659</v>
      </c>
      <c r="E44">
        <v>32703</v>
      </c>
      <c r="F44">
        <v>48417</v>
      </c>
      <c r="G44">
        <v>3</v>
      </c>
      <c r="H44">
        <v>2</v>
      </c>
      <c r="I44">
        <v>1</v>
      </c>
      <c r="J44" s="3">
        <v>1717</v>
      </c>
      <c r="K44">
        <v>2012</v>
      </c>
      <c r="L44" s="2" t="s">
        <v>20</v>
      </c>
      <c r="M44" t="s">
        <v>12</v>
      </c>
      <c r="N44" s="2">
        <f t="shared" si="0"/>
        <v>1</v>
      </c>
      <c r="O44" s="2">
        <f t="shared" si="1"/>
        <v>0</v>
      </c>
    </row>
    <row r="45" spans="1:15" x14ac:dyDescent="0.25">
      <c r="A45">
        <v>44</v>
      </c>
      <c r="B45" t="s">
        <v>9</v>
      </c>
      <c r="C45" s="1">
        <v>1650</v>
      </c>
      <c r="D45" t="s">
        <v>679</v>
      </c>
      <c r="E45">
        <v>32703</v>
      </c>
      <c r="F45">
        <v>48417</v>
      </c>
      <c r="G45">
        <v>3</v>
      </c>
      <c r="H45">
        <v>2</v>
      </c>
      <c r="I45">
        <v>0</v>
      </c>
      <c r="J45" s="3">
        <v>1456</v>
      </c>
      <c r="K45">
        <v>1990</v>
      </c>
      <c r="L45" s="2" t="s">
        <v>20</v>
      </c>
      <c r="M45" t="s">
        <v>8</v>
      </c>
      <c r="N45" s="2">
        <f t="shared" si="0"/>
        <v>1</v>
      </c>
      <c r="O45" s="2">
        <f t="shared" si="1"/>
        <v>1</v>
      </c>
    </row>
    <row r="46" spans="1:15" x14ac:dyDescent="0.25">
      <c r="A46">
        <v>45</v>
      </c>
      <c r="B46" t="s">
        <v>9</v>
      </c>
      <c r="C46" s="1">
        <v>1650</v>
      </c>
      <c r="D46" t="s">
        <v>700</v>
      </c>
      <c r="E46">
        <v>32703</v>
      </c>
      <c r="F46">
        <v>48417</v>
      </c>
      <c r="G46">
        <v>4</v>
      </c>
      <c r="H46">
        <v>2</v>
      </c>
      <c r="I46">
        <v>0</v>
      </c>
      <c r="J46" s="3">
        <v>1972</v>
      </c>
      <c r="K46">
        <v>2007</v>
      </c>
      <c r="L46" s="2" t="s">
        <v>20</v>
      </c>
      <c r="M46" t="s">
        <v>8</v>
      </c>
      <c r="N46" s="2">
        <f t="shared" si="0"/>
        <v>1</v>
      </c>
      <c r="O46" s="2">
        <f t="shared" si="1"/>
        <v>1</v>
      </c>
    </row>
    <row r="47" spans="1:15" x14ac:dyDescent="0.25">
      <c r="A47">
        <v>46</v>
      </c>
      <c r="B47" t="s">
        <v>9</v>
      </c>
      <c r="C47" s="1">
        <v>1670</v>
      </c>
      <c r="D47" t="s">
        <v>719</v>
      </c>
      <c r="E47">
        <v>32703</v>
      </c>
      <c r="F47">
        <v>48417</v>
      </c>
      <c r="G47">
        <v>3</v>
      </c>
      <c r="H47">
        <v>2</v>
      </c>
      <c r="I47">
        <v>1</v>
      </c>
      <c r="J47" s="3">
        <v>1788</v>
      </c>
      <c r="K47">
        <v>1990</v>
      </c>
      <c r="L47" s="2" t="s">
        <v>7</v>
      </c>
      <c r="M47" t="s">
        <v>8</v>
      </c>
      <c r="N47" s="2">
        <f t="shared" si="0"/>
        <v>0</v>
      </c>
      <c r="O47" s="2">
        <f t="shared" si="1"/>
        <v>1</v>
      </c>
    </row>
    <row r="48" spans="1:15" x14ac:dyDescent="0.25">
      <c r="A48">
        <v>47</v>
      </c>
      <c r="B48" t="s">
        <v>15</v>
      </c>
      <c r="C48" s="1">
        <v>1695</v>
      </c>
      <c r="D48" t="s">
        <v>780</v>
      </c>
      <c r="E48">
        <v>32703</v>
      </c>
      <c r="F48">
        <v>48417</v>
      </c>
      <c r="G48">
        <v>3</v>
      </c>
      <c r="H48">
        <v>2</v>
      </c>
      <c r="I48">
        <v>0</v>
      </c>
      <c r="J48" s="3">
        <v>1383</v>
      </c>
      <c r="K48">
        <v>2007</v>
      </c>
      <c r="L48" s="2" t="s">
        <v>7</v>
      </c>
      <c r="M48" t="s">
        <v>8</v>
      </c>
      <c r="N48" s="2">
        <f t="shared" si="0"/>
        <v>0</v>
      </c>
      <c r="O48" s="2">
        <f t="shared" si="1"/>
        <v>1</v>
      </c>
    </row>
    <row r="49" spans="1:15" x14ac:dyDescent="0.25">
      <c r="A49">
        <v>48</v>
      </c>
      <c r="B49" t="s">
        <v>9</v>
      </c>
      <c r="C49" s="1">
        <v>1700</v>
      </c>
      <c r="D49" t="s">
        <v>850</v>
      </c>
      <c r="E49">
        <v>32703</v>
      </c>
      <c r="F49">
        <v>48417</v>
      </c>
      <c r="G49">
        <v>3</v>
      </c>
      <c r="H49">
        <v>2</v>
      </c>
      <c r="I49">
        <v>0</v>
      </c>
      <c r="J49" s="3">
        <v>1448</v>
      </c>
      <c r="K49">
        <v>1992</v>
      </c>
      <c r="L49" s="2" t="s">
        <v>7</v>
      </c>
      <c r="M49" t="s">
        <v>8</v>
      </c>
      <c r="N49" s="2">
        <f t="shared" si="0"/>
        <v>0</v>
      </c>
      <c r="O49" s="2">
        <f t="shared" si="1"/>
        <v>1</v>
      </c>
    </row>
    <row r="50" spans="1:15" x14ac:dyDescent="0.25">
      <c r="A50">
        <v>49</v>
      </c>
      <c r="B50" t="s">
        <v>9</v>
      </c>
      <c r="C50" s="1">
        <v>1705</v>
      </c>
      <c r="D50" t="s">
        <v>888</v>
      </c>
      <c r="E50">
        <v>32703</v>
      </c>
      <c r="F50">
        <v>48417</v>
      </c>
      <c r="G50">
        <v>4</v>
      </c>
      <c r="H50">
        <v>2</v>
      </c>
      <c r="I50">
        <v>0</v>
      </c>
      <c r="J50" s="3">
        <v>1758</v>
      </c>
      <c r="K50">
        <v>1998</v>
      </c>
      <c r="L50" s="2" t="s">
        <v>7</v>
      </c>
      <c r="M50" t="s">
        <v>8</v>
      </c>
      <c r="N50" s="2">
        <f t="shared" si="0"/>
        <v>0</v>
      </c>
      <c r="O50" s="2">
        <f t="shared" si="1"/>
        <v>1</v>
      </c>
    </row>
    <row r="51" spans="1:15" x14ac:dyDescent="0.25">
      <c r="A51">
        <v>50</v>
      </c>
      <c r="B51" t="s">
        <v>9</v>
      </c>
      <c r="C51" s="1">
        <v>1720</v>
      </c>
      <c r="D51" t="s">
        <v>896</v>
      </c>
      <c r="E51">
        <v>32703</v>
      </c>
      <c r="F51">
        <v>48417</v>
      </c>
      <c r="G51">
        <v>3</v>
      </c>
      <c r="H51">
        <v>2</v>
      </c>
      <c r="I51">
        <v>1</v>
      </c>
      <c r="J51" s="3">
        <v>1787</v>
      </c>
      <c r="K51">
        <v>1990</v>
      </c>
      <c r="L51" s="2" t="s">
        <v>7</v>
      </c>
      <c r="M51" t="s">
        <v>8</v>
      </c>
      <c r="N51" s="2">
        <f t="shared" si="0"/>
        <v>0</v>
      </c>
      <c r="O51" s="2">
        <f t="shared" si="1"/>
        <v>1</v>
      </c>
    </row>
    <row r="52" spans="1:15" x14ac:dyDescent="0.25">
      <c r="A52">
        <v>51</v>
      </c>
      <c r="B52" t="s">
        <v>9</v>
      </c>
      <c r="C52" s="1">
        <v>1725</v>
      </c>
      <c r="D52" t="s">
        <v>911</v>
      </c>
      <c r="E52">
        <v>32703</v>
      </c>
      <c r="F52">
        <v>48417</v>
      </c>
      <c r="G52">
        <v>4</v>
      </c>
      <c r="H52">
        <v>2</v>
      </c>
      <c r="I52">
        <v>0</v>
      </c>
      <c r="J52" s="3">
        <v>1941</v>
      </c>
      <c r="K52">
        <v>1990</v>
      </c>
      <c r="L52" s="2" t="s">
        <v>7</v>
      </c>
      <c r="M52" t="s">
        <v>8</v>
      </c>
      <c r="N52" s="2">
        <f t="shared" si="0"/>
        <v>0</v>
      </c>
      <c r="O52" s="2">
        <f t="shared" si="1"/>
        <v>1</v>
      </c>
    </row>
    <row r="53" spans="1:15" x14ac:dyDescent="0.25">
      <c r="A53">
        <v>52</v>
      </c>
      <c r="B53" t="s">
        <v>9</v>
      </c>
      <c r="C53" s="1">
        <v>1750</v>
      </c>
      <c r="D53" t="s">
        <v>1007</v>
      </c>
      <c r="E53">
        <v>32703</v>
      </c>
      <c r="F53">
        <v>48417</v>
      </c>
      <c r="G53">
        <v>4</v>
      </c>
      <c r="H53">
        <v>2</v>
      </c>
      <c r="I53">
        <v>0</v>
      </c>
      <c r="J53" s="3">
        <v>1948</v>
      </c>
      <c r="K53">
        <v>1988</v>
      </c>
      <c r="L53" s="2" t="s">
        <v>7</v>
      </c>
      <c r="M53" t="s">
        <v>8</v>
      </c>
      <c r="N53" s="2">
        <f t="shared" si="0"/>
        <v>0</v>
      </c>
      <c r="O53" s="2">
        <f t="shared" si="1"/>
        <v>1</v>
      </c>
    </row>
    <row r="54" spans="1:15" x14ac:dyDescent="0.25">
      <c r="A54">
        <v>53</v>
      </c>
      <c r="B54" t="s">
        <v>9</v>
      </c>
      <c r="C54" s="1">
        <v>1765</v>
      </c>
      <c r="D54" t="s">
        <v>1024</v>
      </c>
      <c r="E54">
        <v>32703</v>
      </c>
      <c r="F54">
        <v>48417</v>
      </c>
      <c r="G54">
        <v>3</v>
      </c>
      <c r="H54">
        <v>2</v>
      </c>
      <c r="I54">
        <v>0</v>
      </c>
      <c r="J54" s="3">
        <v>1623</v>
      </c>
      <c r="K54">
        <v>1988</v>
      </c>
      <c r="L54" s="2" t="s">
        <v>20</v>
      </c>
      <c r="M54" t="s">
        <v>8</v>
      </c>
      <c r="N54" s="2">
        <f t="shared" si="0"/>
        <v>1</v>
      </c>
      <c r="O54" s="2">
        <f t="shared" si="1"/>
        <v>1</v>
      </c>
    </row>
    <row r="55" spans="1:15" x14ac:dyDescent="0.25">
      <c r="A55">
        <v>54</v>
      </c>
      <c r="B55" t="s">
        <v>9</v>
      </c>
      <c r="C55" s="1">
        <v>1785</v>
      </c>
      <c r="D55" t="s">
        <v>1047</v>
      </c>
      <c r="E55">
        <v>32703</v>
      </c>
      <c r="F55">
        <v>48417</v>
      </c>
      <c r="G55">
        <v>4</v>
      </c>
      <c r="H55">
        <v>2</v>
      </c>
      <c r="I55">
        <v>0</v>
      </c>
      <c r="J55" s="3">
        <v>1910</v>
      </c>
      <c r="K55">
        <v>1997</v>
      </c>
      <c r="L55" s="2" t="s">
        <v>7</v>
      </c>
      <c r="M55" t="s">
        <v>8</v>
      </c>
      <c r="N55" s="2">
        <f t="shared" si="0"/>
        <v>0</v>
      </c>
      <c r="O55" s="2">
        <f t="shared" si="1"/>
        <v>1</v>
      </c>
    </row>
    <row r="56" spans="1:15" x14ac:dyDescent="0.25">
      <c r="A56">
        <v>55</v>
      </c>
      <c r="B56" t="s">
        <v>15</v>
      </c>
      <c r="C56" s="1">
        <v>1795</v>
      </c>
      <c r="D56" t="s">
        <v>1064</v>
      </c>
      <c r="E56">
        <v>32703</v>
      </c>
      <c r="F56">
        <v>48417</v>
      </c>
      <c r="G56">
        <v>3</v>
      </c>
      <c r="H56">
        <v>2</v>
      </c>
      <c r="I56">
        <v>0</v>
      </c>
      <c r="J56" s="3">
        <v>1556</v>
      </c>
      <c r="K56">
        <v>1977</v>
      </c>
      <c r="L56" s="2" t="s">
        <v>7</v>
      </c>
      <c r="M56" t="s">
        <v>8</v>
      </c>
      <c r="N56" s="2">
        <f t="shared" si="0"/>
        <v>0</v>
      </c>
      <c r="O56" s="2">
        <f t="shared" si="1"/>
        <v>1</v>
      </c>
    </row>
    <row r="57" spans="1:15" x14ac:dyDescent="0.25">
      <c r="A57">
        <v>56</v>
      </c>
      <c r="B57" t="s">
        <v>15</v>
      </c>
      <c r="C57" s="1">
        <v>1995</v>
      </c>
      <c r="D57" t="s">
        <v>1470</v>
      </c>
      <c r="E57">
        <v>32703</v>
      </c>
      <c r="F57">
        <v>48417</v>
      </c>
      <c r="G57">
        <v>3</v>
      </c>
      <c r="H57">
        <v>2</v>
      </c>
      <c r="I57">
        <v>0</v>
      </c>
      <c r="J57" s="3">
        <v>1947</v>
      </c>
      <c r="K57">
        <v>1999</v>
      </c>
      <c r="L57" s="2" t="s">
        <v>129</v>
      </c>
      <c r="M57" t="s">
        <v>8</v>
      </c>
      <c r="N57" s="2">
        <f t="shared" si="0"/>
        <v>1</v>
      </c>
      <c r="O57" s="2">
        <f t="shared" si="1"/>
        <v>1</v>
      </c>
    </row>
    <row r="58" spans="1:15" x14ac:dyDescent="0.25">
      <c r="A58">
        <v>57</v>
      </c>
      <c r="B58" t="s">
        <v>15</v>
      </c>
      <c r="C58" s="1">
        <v>1375</v>
      </c>
      <c r="D58" t="s">
        <v>106</v>
      </c>
      <c r="E58">
        <v>32707</v>
      </c>
      <c r="F58">
        <v>50361</v>
      </c>
      <c r="G58">
        <v>2</v>
      </c>
      <c r="H58">
        <v>2</v>
      </c>
      <c r="I58">
        <v>1</v>
      </c>
      <c r="J58" s="3">
        <v>1252</v>
      </c>
      <c r="K58">
        <v>2006</v>
      </c>
      <c r="L58" s="2" t="s">
        <v>20</v>
      </c>
      <c r="M58" t="s">
        <v>12</v>
      </c>
      <c r="N58" s="2">
        <f t="shared" si="0"/>
        <v>1</v>
      </c>
      <c r="O58" s="2">
        <f t="shared" si="1"/>
        <v>0</v>
      </c>
    </row>
    <row r="59" spans="1:15" x14ac:dyDescent="0.25">
      <c r="A59">
        <v>58</v>
      </c>
      <c r="B59" t="s">
        <v>15</v>
      </c>
      <c r="C59" s="1">
        <v>1400</v>
      </c>
      <c r="D59" t="s">
        <v>144</v>
      </c>
      <c r="E59">
        <v>32707</v>
      </c>
      <c r="F59">
        <v>50361</v>
      </c>
      <c r="G59">
        <v>2</v>
      </c>
      <c r="H59">
        <v>2</v>
      </c>
      <c r="I59">
        <v>0</v>
      </c>
      <c r="J59" s="3">
        <v>1428</v>
      </c>
      <c r="K59">
        <v>1986</v>
      </c>
      <c r="L59" s="2" t="s">
        <v>20</v>
      </c>
      <c r="M59" t="s">
        <v>8</v>
      </c>
      <c r="N59" s="2">
        <f t="shared" si="0"/>
        <v>1</v>
      </c>
      <c r="O59" s="2">
        <f t="shared" si="1"/>
        <v>1</v>
      </c>
    </row>
    <row r="60" spans="1:15" x14ac:dyDescent="0.25">
      <c r="A60">
        <v>59</v>
      </c>
      <c r="B60" t="s">
        <v>15</v>
      </c>
      <c r="C60" s="1">
        <v>1400</v>
      </c>
      <c r="D60" t="s">
        <v>155</v>
      </c>
      <c r="E60">
        <v>32707</v>
      </c>
      <c r="F60">
        <v>50361</v>
      </c>
      <c r="G60">
        <v>3</v>
      </c>
      <c r="H60">
        <v>1</v>
      </c>
      <c r="I60">
        <v>1</v>
      </c>
      <c r="J60" s="3">
        <v>1334</v>
      </c>
      <c r="K60">
        <v>1961</v>
      </c>
      <c r="L60" s="2" t="s">
        <v>7</v>
      </c>
      <c r="M60" t="s">
        <v>8</v>
      </c>
      <c r="N60" s="2">
        <f t="shared" si="0"/>
        <v>0</v>
      </c>
      <c r="O60" s="2">
        <f t="shared" si="1"/>
        <v>1</v>
      </c>
    </row>
    <row r="61" spans="1:15" x14ac:dyDescent="0.25">
      <c r="A61">
        <v>60</v>
      </c>
      <c r="B61" t="s">
        <v>15</v>
      </c>
      <c r="C61" s="1">
        <v>1400</v>
      </c>
      <c r="D61" t="s">
        <v>174</v>
      </c>
      <c r="E61">
        <v>32707</v>
      </c>
      <c r="F61">
        <v>50361</v>
      </c>
      <c r="G61">
        <v>3</v>
      </c>
      <c r="H61">
        <v>2</v>
      </c>
      <c r="I61">
        <v>1</v>
      </c>
      <c r="J61" s="3">
        <v>1538</v>
      </c>
      <c r="K61">
        <v>2006</v>
      </c>
      <c r="L61" s="2" t="s">
        <v>7</v>
      </c>
      <c r="M61" t="s">
        <v>12</v>
      </c>
      <c r="N61" s="2">
        <f t="shared" si="0"/>
        <v>0</v>
      </c>
      <c r="O61" s="2">
        <f t="shared" si="1"/>
        <v>0</v>
      </c>
    </row>
    <row r="62" spans="1:15" x14ac:dyDescent="0.25">
      <c r="A62">
        <v>61</v>
      </c>
      <c r="B62" t="s">
        <v>15</v>
      </c>
      <c r="C62" s="1">
        <v>1500</v>
      </c>
      <c r="D62" t="s">
        <v>342</v>
      </c>
      <c r="E62">
        <v>32707</v>
      </c>
      <c r="F62">
        <v>50361</v>
      </c>
      <c r="G62">
        <v>3</v>
      </c>
      <c r="H62">
        <v>2</v>
      </c>
      <c r="I62">
        <v>0</v>
      </c>
      <c r="J62" s="3">
        <v>1716</v>
      </c>
      <c r="K62">
        <v>1970</v>
      </c>
      <c r="L62" s="2" t="s">
        <v>7</v>
      </c>
      <c r="M62" t="s">
        <v>8</v>
      </c>
      <c r="N62" s="2">
        <f t="shared" si="0"/>
        <v>0</v>
      </c>
      <c r="O62" s="2">
        <f t="shared" si="1"/>
        <v>1</v>
      </c>
    </row>
    <row r="63" spans="1:15" x14ac:dyDescent="0.25">
      <c r="A63">
        <v>62</v>
      </c>
      <c r="B63" t="s">
        <v>15</v>
      </c>
      <c r="C63" s="1">
        <v>1512</v>
      </c>
      <c r="D63" t="s">
        <v>354</v>
      </c>
      <c r="E63">
        <v>32707</v>
      </c>
      <c r="F63">
        <v>50361</v>
      </c>
      <c r="G63">
        <v>3</v>
      </c>
      <c r="H63">
        <v>3</v>
      </c>
      <c r="I63">
        <v>0</v>
      </c>
      <c r="J63" s="3">
        <v>1538</v>
      </c>
      <c r="K63">
        <v>2006</v>
      </c>
      <c r="L63" s="2" t="s">
        <v>20</v>
      </c>
      <c r="M63" t="s">
        <v>12</v>
      </c>
      <c r="N63" s="2">
        <f t="shared" si="0"/>
        <v>1</v>
      </c>
      <c r="O63" s="2">
        <f t="shared" si="1"/>
        <v>0</v>
      </c>
    </row>
    <row r="64" spans="1:15" x14ac:dyDescent="0.25">
      <c r="A64">
        <v>63</v>
      </c>
      <c r="B64" t="s">
        <v>15</v>
      </c>
      <c r="C64" s="1">
        <v>1575</v>
      </c>
      <c r="D64" t="s">
        <v>461</v>
      </c>
      <c r="E64">
        <v>32707</v>
      </c>
      <c r="F64">
        <v>50361</v>
      </c>
      <c r="G64">
        <v>3</v>
      </c>
      <c r="H64">
        <v>2</v>
      </c>
      <c r="I64">
        <v>0</v>
      </c>
      <c r="J64" s="3">
        <v>1529</v>
      </c>
      <c r="K64">
        <v>1981</v>
      </c>
      <c r="L64" s="2" t="s">
        <v>7</v>
      </c>
      <c r="M64" t="s">
        <v>8</v>
      </c>
      <c r="N64" s="2">
        <f t="shared" si="0"/>
        <v>0</v>
      </c>
      <c r="O64" s="2">
        <f t="shared" si="1"/>
        <v>1</v>
      </c>
    </row>
    <row r="65" spans="1:15" x14ac:dyDescent="0.25">
      <c r="A65">
        <v>64</v>
      </c>
      <c r="B65" t="s">
        <v>15</v>
      </c>
      <c r="C65" s="1">
        <v>1600</v>
      </c>
      <c r="D65" t="s">
        <v>530</v>
      </c>
      <c r="E65">
        <v>32707</v>
      </c>
      <c r="F65">
        <v>50361</v>
      </c>
      <c r="G65">
        <v>3</v>
      </c>
      <c r="H65">
        <v>2</v>
      </c>
      <c r="I65">
        <v>0</v>
      </c>
      <c r="J65" s="3">
        <v>1608</v>
      </c>
      <c r="K65">
        <v>1973</v>
      </c>
      <c r="L65" s="2" t="s">
        <v>129</v>
      </c>
      <c r="M65" t="s">
        <v>8</v>
      </c>
      <c r="N65" s="2">
        <f t="shared" si="0"/>
        <v>1</v>
      </c>
      <c r="O65" s="2">
        <f t="shared" si="1"/>
        <v>1</v>
      </c>
    </row>
    <row r="66" spans="1:15" x14ac:dyDescent="0.25">
      <c r="A66">
        <v>65</v>
      </c>
      <c r="B66" t="s">
        <v>15</v>
      </c>
      <c r="C66" s="1">
        <v>1600</v>
      </c>
      <c r="D66" t="s">
        <v>530</v>
      </c>
      <c r="E66">
        <v>32707</v>
      </c>
      <c r="F66">
        <v>50361</v>
      </c>
      <c r="G66">
        <v>3</v>
      </c>
      <c r="H66">
        <v>2</v>
      </c>
      <c r="I66">
        <v>0</v>
      </c>
      <c r="J66" s="3">
        <v>1608</v>
      </c>
      <c r="K66">
        <v>1973</v>
      </c>
      <c r="L66" s="2" t="s">
        <v>129</v>
      </c>
      <c r="M66" t="s">
        <v>8</v>
      </c>
      <c r="N66" s="2">
        <f t="shared" si="0"/>
        <v>1</v>
      </c>
      <c r="O66" s="2">
        <f t="shared" si="1"/>
        <v>1</v>
      </c>
    </row>
    <row r="67" spans="1:15" x14ac:dyDescent="0.25">
      <c r="A67">
        <v>66</v>
      </c>
      <c r="B67" t="s">
        <v>15</v>
      </c>
      <c r="C67" s="1">
        <v>1600</v>
      </c>
      <c r="D67" t="s">
        <v>535</v>
      </c>
      <c r="E67">
        <v>32707</v>
      </c>
      <c r="F67">
        <v>50361</v>
      </c>
      <c r="G67">
        <v>3</v>
      </c>
      <c r="H67">
        <v>2</v>
      </c>
      <c r="I67">
        <v>0</v>
      </c>
      <c r="J67" s="3">
        <v>1397</v>
      </c>
      <c r="K67">
        <v>1983</v>
      </c>
      <c r="L67" s="2" t="s">
        <v>7</v>
      </c>
      <c r="M67" t="s">
        <v>8</v>
      </c>
      <c r="N67" s="2">
        <f t="shared" ref="N67:N130" si="2">IF(L67="None", 0, 1)</f>
        <v>0</v>
      </c>
      <c r="O67" s="2">
        <f t="shared" ref="O67:O130" si="3">IF(M67="Townhouse", 0, 1)</f>
        <v>1</v>
      </c>
    </row>
    <row r="68" spans="1:15" x14ac:dyDescent="0.25">
      <c r="A68">
        <v>67</v>
      </c>
      <c r="B68" t="s">
        <v>15</v>
      </c>
      <c r="C68" s="1">
        <v>1600</v>
      </c>
      <c r="D68" t="s">
        <v>562</v>
      </c>
      <c r="E68">
        <v>32707</v>
      </c>
      <c r="F68">
        <v>50361</v>
      </c>
      <c r="G68">
        <v>3</v>
      </c>
      <c r="H68">
        <v>2</v>
      </c>
      <c r="I68">
        <v>1</v>
      </c>
      <c r="J68" s="3">
        <v>1747</v>
      </c>
      <c r="K68">
        <v>1989</v>
      </c>
      <c r="L68" s="2" t="s">
        <v>7</v>
      </c>
      <c r="M68" t="s">
        <v>8</v>
      </c>
      <c r="N68" s="2">
        <f t="shared" si="2"/>
        <v>0</v>
      </c>
      <c r="O68" s="2">
        <f t="shared" si="3"/>
        <v>1</v>
      </c>
    </row>
    <row r="69" spans="1:15" x14ac:dyDescent="0.25">
      <c r="A69">
        <v>68</v>
      </c>
      <c r="B69" t="s">
        <v>15</v>
      </c>
      <c r="C69" s="1">
        <v>1600</v>
      </c>
      <c r="D69" t="s">
        <v>570</v>
      </c>
      <c r="E69">
        <v>32707</v>
      </c>
      <c r="F69">
        <v>50361</v>
      </c>
      <c r="G69">
        <v>3</v>
      </c>
      <c r="H69">
        <v>2</v>
      </c>
      <c r="I69">
        <v>0</v>
      </c>
      <c r="J69" s="3">
        <v>1683</v>
      </c>
      <c r="K69">
        <v>2003</v>
      </c>
      <c r="L69" s="2" t="s">
        <v>7</v>
      </c>
      <c r="M69" t="s">
        <v>8</v>
      </c>
      <c r="N69" s="2">
        <f t="shared" si="2"/>
        <v>0</v>
      </c>
      <c r="O69" s="2">
        <f t="shared" si="3"/>
        <v>1</v>
      </c>
    </row>
    <row r="70" spans="1:15" x14ac:dyDescent="0.25">
      <c r="A70">
        <v>69</v>
      </c>
      <c r="B70" t="s">
        <v>15</v>
      </c>
      <c r="C70" s="1">
        <v>1625</v>
      </c>
      <c r="D70" t="s">
        <v>620</v>
      </c>
      <c r="E70">
        <v>32707</v>
      </c>
      <c r="F70">
        <v>50361</v>
      </c>
      <c r="G70">
        <v>3</v>
      </c>
      <c r="H70">
        <v>2</v>
      </c>
      <c r="I70">
        <v>0</v>
      </c>
      <c r="J70" s="3">
        <v>1400</v>
      </c>
      <c r="K70">
        <v>1979</v>
      </c>
      <c r="L70" s="2" t="s">
        <v>7</v>
      </c>
      <c r="M70" t="s">
        <v>8</v>
      </c>
      <c r="N70" s="2">
        <f t="shared" si="2"/>
        <v>0</v>
      </c>
      <c r="O70" s="2">
        <f t="shared" si="3"/>
        <v>1</v>
      </c>
    </row>
    <row r="71" spans="1:15" x14ac:dyDescent="0.25">
      <c r="A71">
        <v>70</v>
      </c>
      <c r="B71" t="s">
        <v>15</v>
      </c>
      <c r="C71" s="1">
        <v>1695</v>
      </c>
      <c r="D71" t="s">
        <v>779</v>
      </c>
      <c r="E71">
        <v>32707</v>
      </c>
      <c r="F71">
        <v>50361</v>
      </c>
      <c r="G71">
        <v>3</v>
      </c>
      <c r="H71">
        <v>2</v>
      </c>
      <c r="I71">
        <v>0</v>
      </c>
      <c r="J71" s="3">
        <v>1608</v>
      </c>
      <c r="K71">
        <v>1982</v>
      </c>
      <c r="L71" s="2" t="s">
        <v>20</v>
      </c>
      <c r="M71" t="s">
        <v>8</v>
      </c>
      <c r="N71" s="2">
        <f t="shared" si="2"/>
        <v>1</v>
      </c>
      <c r="O71" s="2">
        <f t="shared" si="3"/>
        <v>1</v>
      </c>
    </row>
    <row r="72" spans="1:15" x14ac:dyDescent="0.25">
      <c r="A72">
        <v>71</v>
      </c>
      <c r="B72" t="s">
        <v>15</v>
      </c>
      <c r="C72" s="1">
        <v>1705</v>
      </c>
      <c r="D72" t="s">
        <v>884</v>
      </c>
      <c r="E72">
        <v>32707</v>
      </c>
      <c r="F72">
        <v>50361</v>
      </c>
      <c r="G72">
        <v>3</v>
      </c>
      <c r="H72">
        <v>2</v>
      </c>
      <c r="I72">
        <v>0</v>
      </c>
      <c r="J72" s="3">
        <v>1627</v>
      </c>
      <c r="K72">
        <v>1986</v>
      </c>
      <c r="L72" s="2" t="s">
        <v>7</v>
      </c>
      <c r="M72" t="s">
        <v>8</v>
      </c>
      <c r="N72" s="2">
        <f t="shared" si="2"/>
        <v>0</v>
      </c>
      <c r="O72" s="2">
        <f t="shared" si="3"/>
        <v>1</v>
      </c>
    </row>
    <row r="73" spans="1:15" x14ac:dyDescent="0.25">
      <c r="A73">
        <v>72</v>
      </c>
      <c r="B73" t="s">
        <v>15</v>
      </c>
      <c r="C73" s="1">
        <v>1715</v>
      </c>
      <c r="D73" t="s">
        <v>895</v>
      </c>
      <c r="E73">
        <v>32707</v>
      </c>
      <c r="F73">
        <v>50361</v>
      </c>
      <c r="G73">
        <v>3</v>
      </c>
      <c r="H73">
        <v>2</v>
      </c>
      <c r="I73">
        <v>0</v>
      </c>
      <c r="J73" s="3">
        <v>1929</v>
      </c>
      <c r="K73">
        <v>2002</v>
      </c>
      <c r="L73" s="2" t="s">
        <v>7</v>
      </c>
      <c r="M73" t="s">
        <v>8</v>
      </c>
      <c r="N73" s="2">
        <f t="shared" si="2"/>
        <v>0</v>
      </c>
      <c r="O73" s="2">
        <f t="shared" si="3"/>
        <v>1</v>
      </c>
    </row>
    <row r="74" spans="1:15" x14ac:dyDescent="0.25">
      <c r="A74">
        <v>73</v>
      </c>
      <c r="B74" t="s">
        <v>15</v>
      </c>
      <c r="C74" s="1">
        <v>1735</v>
      </c>
      <c r="D74" t="s">
        <v>916</v>
      </c>
      <c r="E74">
        <v>32707</v>
      </c>
      <c r="F74">
        <v>50361</v>
      </c>
      <c r="G74">
        <v>3</v>
      </c>
      <c r="H74">
        <v>2</v>
      </c>
      <c r="I74">
        <v>0</v>
      </c>
      <c r="J74" s="3">
        <v>1572</v>
      </c>
      <c r="K74">
        <v>1991</v>
      </c>
      <c r="L74" s="2" t="s">
        <v>7</v>
      </c>
      <c r="M74" t="s">
        <v>8</v>
      </c>
      <c r="N74" s="2">
        <f t="shared" si="2"/>
        <v>0</v>
      </c>
      <c r="O74" s="2">
        <f t="shared" si="3"/>
        <v>1</v>
      </c>
    </row>
    <row r="75" spans="1:15" x14ac:dyDescent="0.25">
      <c r="A75">
        <v>74</v>
      </c>
      <c r="B75" t="s">
        <v>15</v>
      </c>
      <c r="C75" s="1">
        <v>1735</v>
      </c>
      <c r="D75" t="s">
        <v>917</v>
      </c>
      <c r="E75">
        <v>32707</v>
      </c>
      <c r="F75">
        <v>50361</v>
      </c>
      <c r="G75">
        <v>3</v>
      </c>
      <c r="H75">
        <v>2</v>
      </c>
      <c r="I75">
        <v>0</v>
      </c>
      <c r="J75" s="3">
        <v>1408</v>
      </c>
      <c r="K75">
        <v>1987</v>
      </c>
      <c r="L75" s="2" t="s">
        <v>7</v>
      </c>
      <c r="M75" t="s">
        <v>8</v>
      </c>
      <c r="N75" s="2">
        <f t="shared" si="2"/>
        <v>0</v>
      </c>
      <c r="O75" s="2">
        <f t="shared" si="3"/>
        <v>1</v>
      </c>
    </row>
    <row r="76" spans="1:15" x14ac:dyDescent="0.25">
      <c r="A76">
        <v>75</v>
      </c>
      <c r="B76" t="s">
        <v>15</v>
      </c>
      <c r="C76" s="1">
        <v>1750</v>
      </c>
      <c r="D76" t="s">
        <v>992</v>
      </c>
      <c r="E76">
        <v>32707</v>
      </c>
      <c r="F76">
        <v>50361</v>
      </c>
      <c r="G76">
        <v>3</v>
      </c>
      <c r="H76">
        <v>2</v>
      </c>
      <c r="I76">
        <v>0</v>
      </c>
      <c r="J76" s="3">
        <v>1650</v>
      </c>
      <c r="K76">
        <v>1987</v>
      </c>
      <c r="L76" s="2" t="s">
        <v>7</v>
      </c>
      <c r="M76" t="s">
        <v>8</v>
      </c>
      <c r="N76" s="2">
        <f t="shared" si="2"/>
        <v>0</v>
      </c>
      <c r="O76" s="2">
        <f t="shared" si="3"/>
        <v>1</v>
      </c>
    </row>
    <row r="77" spans="1:15" x14ac:dyDescent="0.25">
      <c r="A77">
        <v>76</v>
      </c>
      <c r="B77" t="s">
        <v>15</v>
      </c>
      <c r="C77" s="1">
        <v>1750</v>
      </c>
      <c r="D77" t="s">
        <v>994</v>
      </c>
      <c r="E77">
        <v>32707</v>
      </c>
      <c r="F77">
        <v>50361</v>
      </c>
      <c r="G77">
        <v>3</v>
      </c>
      <c r="H77">
        <v>2</v>
      </c>
      <c r="I77">
        <v>0</v>
      </c>
      <c r="J77" s="3">
        <v>1854</v>
      </c>
      <c r="K77">
        <v>1988</v>
      </c>
      <c r="L77" s="2" t="s">
        <v>7</v>
      </c>
      <c r="M77" t="s">
        <v>8</v>
      </c>
      <c r="N77" s="2">
        <f t="shared" si="2"/>
        <v>0</v>
      </c>
      <c r="O77" s="2">
        <f t="shared" si="3"/>
        <v>1</v>
      </c>
    </row>
    <row r="78" spans="1:15" x14ac:dyDescent="0.25">
      <c r="A78">
        <v>77</v>
      </c>
      <c r="B78" t="s">
        <v>15</v>
      </c>
      <c r="C78" s="1">
        <v>1750</v>
      </c>
      <c r="D78" t="s">
        <v>1018</v>
      </c>
      <c r="E78">
        <v>32707</v>
      </c>
      <c r="F78">
        <v>50361</v>
      </c>
      <c r="G78">
        <v>4</v>
      </c>
      <c r="H78">
        <v>2</v>
      </c>
      <c r="I78">
        <v>0</v>
      </c>
      <c r="J78" s="3">
        <v>1959</v>
      </c>
      <c r="K78">
        <v>2004</v>
      </c>
      <c r="L78" s="2" t="s">
        <v>7</v>
      </c>
      <c r="M78" t="s">
        <v>8</v>
      </c>
      <c r="N78" s="2">
        <f t="shared" si="2"/>
        <v>0</v>
      </c>
      <c r="O78" s="2">
        <f t="shared" si="3"/>
        <v>1</v>
      </c>
    </row>
    <row r="79" spans="1:15" x14ac:dyDescent="0.25">
      <c r="A79">
        <v>78</v>
      </c>
      <c r="B79" t="s">
        <v>15</v>
      </c>
      <c r="C79" s="1">
        <v>1790</v>
      </c>
      <c r="D79" t="s">
        <v>1052</v>
      </c>
      <c r="E79">
        <v>32707</v>
      </c>
      <c r="F79">
        <v>50361</v>
      </c>
      <c r="G79">
        <v>3</v>
      </c>
      <c r="H79">
        <v>2</v>
      </c>
      <c r="I79">
        <v>0</v>
      </c>
      <c r="J79" s="3">
        <v>1636</v>
      </c>
      <c r="K79">
        <v>1990</v>
      </c>
      <c r="L79" s="2" t="s">
        <v>7</v>
      </c>
      <c r="M79" t="s">
        <v>8</v>
      </c>
      <c r="N79" s="2">
        <f t="shared" si="2"/>
        <v>0</v>
      </c>
      <c r="O79" s="2">
        <f t="shared" si="3"/>
        <v>1</v>
      </c>
    </row>
    <row r="80" spans="1:15" x14ac:dyDescent="0.25">
      <c r="A80">
        <v>79</v>
      </c>
      <c r="B80" t="s">
        <v>15</v>
      </c>
      <c r="C80" s="1">
        <v>1795</v>
      </c>
      <c r="D80" t="s">
        <v>1070</v>
      </c>
      <c r="E80">
        <v>32707</v>
      </c>
      <c r="F80">
        <v>50361</v>
      </c>
      <c r="G80">
        <v>3</v>
      </c>
      <c r="H80">
        <v>2</v>
      </c>
      <c r="I80">
        <v>0</v>
      </c>
      <c r="J80" s="3">
        <v>1702</v>
      </c>
      <c r="K80">
        <v>1980</v>
      </c>
      <c r="L80" s="2" t="s">
        <v>7</v>
      </c>
      <c r="M80" t="s">
        <v>8</v>
      </c>
      <c r="N80" s="2">
        <f t="shared" si="2"/>
        <v>0</v>
      </c>
      <c r="O80" s="2">
        <f t="shared" si="3"/>
        <v>1</v>
      </c>
    </row>
    <row r="81" spans="1:15" x14ac:dyDescent="0.25">
      <c r="A81">
        <v>80</v>
      </c>
      <c r="B81" t="s">
        <v>15</v>
      </c>
      <c r="C81" s="1">
        <v>1800</v>
      </c>
      <c r="D81" t="s">
        <v>1094</v>
      </c>
      <c r="E81">
        <v>32707</v>
      </c>
      <c r="F81">
        <v>50361</v>
      </c>
      <c r="G81">
        <v>3</v>
      </c>
      <c r="H81">
        <v>3</v>
      </c>
      <c r="I81">
        <v>1</v>
      </c>
      <c r="J81" s="3">
        <v>1945</v>
      </c>
      <c r="K81">
        <v>1990</v>
      </c>
      <c r="L81" s="2" t="s">
        <v>7</v>
      </c>
      <c r="M81" t="s">
        <v>8</v>
      </c>
      <c r="N81" s="2">
        <f t="shared" si="2"/>
        <v>0</v>
      </c>
      <c r="O81" s="2">
        <f t="shared" si="3"/>
        <v>1</v>
      </c>
    </row>
    <row r="82" spans="1:15" x14ac:dyDescent="0.25">
      <c r="A82">
        <v>81</v>
      </c>
      <c r="B82" t="s">
        <v>15</v>
      </c>
      <c r="C82" s="1">
        <v>1800</v>
      </c>
      <c r="D82" t="s">
        <v>1018</v>
      </c>
      <c r="E82">
        <v>32707</v>
      </c>
      <c r="F82">
        <v>50361</v>
      </c>
      <c r="G82">
        <v>4</v>
      </c>
      <c r="H82">
        <v>2</v>
      </c>
      <c r="I82">
        <v>0</v>
      </c>
      <c r="J82" s="3">
        <v>1959</v>
      </c>
      <c r="K82">
        <v>2004</v>
      </c>
      <c r="L82" s="2" t="s">
        <v>7</v>
      </c>
      <c r="M82" t="s">
        <v>8</v>
      </c>
      <c r="N82" s="2">
        <f t="shared" si="2"/>
        <v>0</v>
      </c>
      <c r="O82" s="2">
        <f t="shared" si="3"/>
        <v>1</v>
      </c>
    </row>
    <row r="83" spans="1:15" x14ac:dyDescent="0.25">
      <c r="A83">
        <v>82</v>
      </c>
      <c r="B83" t="s">
        <v>15</v>
      </c>
      <c r="C83" s="1">
        <v>1150</v>
      </c>
      <c r="D83" t="s">
        <v>17</v>
      </c>
      <c r="E83">
        <v>32708</v>
      </c>
      <c r="F83">
        <v>65886</v>
      </c>
      <c r="G83">
        <v>3</v>
      </c>
      <c r="H83">
        <v>2</v>
      </c>
      <c r="I83">
        <v>0</v>
      </c>
      <c r="J83" s="3">
        <v>1250</v>
      </c>
      <c r="K83">
        <v>1970</v>
      </c>
      <c r="L83" s="2" t="s">
        <v>7</v>
      </c>
      <c r="M83" t="s">
        <v>8</v>
      </c>
      <c r="N83" s="2">
        <f t="shared" si="2"/>
        <v>0</v>
      </c>
      <c r="O83" s="2">
        <f t="shared" si="3"/>
        <v>1</v>
      </c>
    </row>
    <row r="84" spans="1:15" x14ac:dyDescent="0.25">
      <c r="A84">
        <v>83</v>
      </c>
      <c r="B84" t="s">
        <v>15</v>
      </c>
      <c r="C84" s="1">
        <v>1295</v>
      </c>
      <c r="D84" t="s">
        <v>49</v>
      </c>
      <c r="E84">
        <v>32708</v>
      </c>
      <c r="F84">
        <v>65886</v>
      </c>
      <c r="G84">
        <v>3</v>
      </c>
      <c r="H84">
        <v>2</v>
      </c>
      <c r="I84">
        <v>0</v>
      </c>
      <c r="J84" s="3">
        <v>1425</v>
      </c>
      <c r="K84">
        <v>1973</v>
      </c>
      <c r="L84" s="2" t="s">
        <v>7</v>
      </c>
      <c r="M84" t="s">
        <v>8</v>
      </c>
      <c r="N84" s="2">
        <f t="shared" si="2"/>
        <v>0</v>
      </c>
      <c r="O84" s="2">
        <f t="shared" si="3"/>
        <v>1</v>
      </c>
    </row>
    <row r="85" spans="1:15" x14ac:dyDescent="0.25">
      <c r="A85">
        <v>84</v>
      </c>
      <c r="B85" t="s">
        <v>15</v>
      </c>
      <c r="C85" s="1">
        <v>1300</v>
      </c>
      <c r="D85" t="s">
        <v>52</v>
      </c>
      <c r="E85">
        <v>32708</v>
      </c>
      <c r="F85">
        <v>65886</v>
      </c>
      <c r="G85">
        <v>2</v>
      </c>
      <c r="H85">
        <v>1</v>
      </c>
      <c r="I85">
        <v>1</v>
      </c>
      <c r="J85" s="3">
        <v>1340</v>
      </c>
      <c r="K85">
        <v>1989</v>
      </c>
      <c r="L85" s="2" t="s">
        <v>20</v>
      </c>
      <c r="M85" t="s">
        <v>12</v>
      </c>
      <c r="N85" s="2">
        <f t="shared" si="2"/>
        <v>1</v>
      </c>
      <c r="O85" s="2">
        <f t="shared" si="3"/>
        <v>0</v>
      </c>
    </row>
    <row r="86" spans="1:15" x14ac:dyDescent="0.25">
      <c r="A86">
        <v>85</v>
      </c>
      <c r="B86" t="s">
        <v>15</v>
      </c>
      <c r="C86" s="1">
        <v>1395</v>
      </c>
      <c r="D86" t="s">
        <v>135</v>
      </c>
      <c r="E86">
        <v>32708</v>
      </c>
      <c r="F86">
        <v>65886</v>
      </c>
      <c r="G86">
        <v>4</v>
      </c>
      <c r="H86">
        <v>2</v>
      </c>
      <c r="I86">
        <v>0</v>
      </c>
      <c r="J86" s="3">
        <v>1399</v>
      </c>
      <c r="K86">
        <v>1960</v>
      </c>
      <c r="L86" s="2" t="s">
        <v>7</v>
      </c>
      <c r="M86" t="s">
        <v>8</v>
      </c>
      <c r="N86" s="2">
        <f t="shared" si="2"/>
        <v>0</v>
      </c>
      <c r="O86" s="2">
        <f t="shared" si="3"/>
        <v>1</v>
      </c>
    </row>
    <row r="87" spans="1:15" x14ac:dyDescent="0.25">
      <c r="A87">
        <v>86</v>
      </c>
      <c r="B87" t="s">
        <v>15</v>
      </c>
      <c r="C87" s="1">
        <v>1395</v>
      </c>
      <c r="D87" t="s">
        <v>135</v>
      </c>
      <c r="E87">
        <v>32708</v>
      </c>
      <c r="F87">
        <v>65886</v>
      </c>
      <c r="G87">
        <v>4</v>
      </c>
      <c r="H87">
        <v>2</v>
      </c>
      <c r="I87">
        <v>0</v>
      </c>
      <c r="J87" s="3">
        <v>1399</v>
      </c>
      <c r="K87">
        <v>1960</v>
      </c>
      <c r="L87" s="2" t="s">
        <v>7</v>
      </c>
      <c r="M87" t="s">
        <v>8</v>
      </c>
      <c r="N87" s="2">
        <f t="shared" si="2"/>
        <v>0</v>
      </c>
      <c r="O87" s="2">
        <f t="shared" si="3"/>
        <v>1</v>
      </c>
    </row>
    <row r="88" spans="1:15" x14ac:dyDescent="0.25">
      <c r="A88">
        <v>87</v>
      </c>
      <c r="B88" t="s">
        <v>15</v>
      </c>
      <c r="C88" s="1">
        <v>1400</v>
      </c>
      <c r="D88" t="s">
        <v>140</v>
      </c>
      <c r="E88">
        <v>32708</v>
      </c>
      <c r="F88">
        <v>65886</v>
      </c>
      <c r="G88">
        <v>2</v>
      </c>
      <c r="H88">
        <v>2</v>
      </c>
      <c r="I88">
        <v>1</v>
      </c>
      <c r="J88" s="3">
        <v>1348</v>
      </c>
      <c r="K88">
        <v>1991</v>
      </c>
      <c r="L88" s="2" t="s">
        <v>20</v>
      </c>
      <c r="M88" t="s">
        <v>12</v>
      </c>
      <c r="N88" s="2">
        <f t="shared" si="2"/>
        <v>1</v>
      </c>
      <c r="O88" s="2">
        <f t="shared" si="3"/>
        <v>0</v>
      </c>
    </row>
    <row r="89" spans="1:15" x14ac:dyDescent="0.25">
      <c r="A89">
        <v>88</v>
      </c>
      <c r="B89" t="s">
        <v>15</v>
      </c>
      <c r="C89" s="1">
        <v>1400</v>
      </c>
      <c r="D89" t="s">
        <v>157</v>
      </c>
      <c r="E89">
        <v>32708</v>
      </c>
      <c r="F89">
        <v>65886</v>
      </c>
      <c r="G89">
        <v>3</v>
      </c>
      <c r="H89">
        <v>2</v>
      </c>
      <c r="I89">
        <v>0</v>
      </c>
      <c r="J89" s="3">
        <v>1460</v>
      </c>
      <c r="K89">
        <v>1995</v>
      </c>
      <c r="L89" s="2" t="s">
        <v>20</v>
      </c>
      <c r="M89" t="s">
        <v>12</v>
      </c>
      <c r="N89" s="2">
        <f t="shared" si="2"/>
        <v>1</v>
      </c>
      <c r="O89" s="2">
        <f t="shared" si="3"/>
        <v>0</v>
      </c>
    </row>
    <row r="90" spans="1:15" x14ac:dyDescent="0.25">
      <c r="A90">
        <v>89</v>
      </c>
      <c r="B90" t="s">
        <v>15</v>
      </c>
      <c r="C90" s="1">
        <v>1450</v>
      </c>
      <c r="D90" t="s">
        <v>202</v>
      </c>
      <c r="E90">
        <v>32708</v>
      </c>
      <c r="F90">
        <v>65886</v>
      </c>
      <c r="G90">
        <v>3</v>
      </c>
      <c r="H90">
        <v>2</v>
      </c>
      <c r="I90">
        <v>1</v>
      </c>
      <c r="J90" s="3">
        <v>1468</v>
      </c>
      <c r="K90">
        <v>2005</v>
      </c>
      <c r="L90" s="2" t="s">
        <v>20</v>
      </c>
      <c r="M90" t="s">
        <v>12</v>
      </c>
      <c r="N90" s="2">
        <f t="shared" si="2"/>
        <v>1</v>
      </c>
      <c r="O90" s="2">
        <f t="shared" si="3"/>
        <v>0</v>
      </c>
    </row>
    <row r="91" spans="1:15" x14ac:dyDescent="0.25">
      <c r="A91">
        <v>90</v>
      </c>
      <c r="B91" t="s">
        <v>15</v>
      </c>
      <c r="C91" s="1">
        <v>1475</v>
      </c>
      <c r="D91" t="s">
        <v>239</v>
      </c>
      <c r="E91">
        <v>32708</v>
      </c>
      <c r="F91">
        <v>65886</v>
      </c>
      <c r="G91">
        <v>3</v>
      </c>
      <c r="H91">
        <v>2</v>
      </c>
      <c r="I91">
        <v>1</v>
      </c>
      <c r="J91" s="3">
        <v>1468</v>
      </c>
      <c r="K91">
        <v>2006</v>
      </c>
      <c r="L91" s="2" t="s">
        <v>20</v>
      </c>
      <c r="M91" t="s">
        <v>12</v>
      </c>
      <c r="N91" s="2">
        <f t="shared" si="2"/>
        <v>1</v>
      </c>
      <c r="O91" s="2">
        <f t="shared" si="3"/>
        <v>0</v>
      </c>
    </row>
    <row r="92" spans="1:15" x14ac:dyDescent="0.25">
      <c r="A92">
        <v>91</v>
      </c>
      <c r="B92" t="s">
        <v>15</v>
      </c>
      <c r="C92" s="1">
        <v>1495</v>
      </c>
      <c r="D92" t="s">
        <v>264</v>
      </c>
      <c r="E92">
        <v>32708</v>
      </c>
      <c r="F92">
        <v>65886</v>
      </c>
      <c r="G92">
        <v>3</v>
      </c>
      <c r="H92">
        <v>2</v>
      </c>
      <c r="I92">
        <v>0</v>
      </c>
      <c r="J92" s="3">
        <v>1744</v>
      </c>
      <c r="K92">
        <v>1985</v>
      </c>
      <c r="L92" s="2" t="s">
        <v>7</v>
      </c>
      <c r="M92" t="s">
        <v>8</v>
      </c>
      <c r="N92" s="2">
        <f t="shared" si="2"/>
        <v>0</v>
      </c>
      <c r="O92" s="2">
        <f t="shared" si="3"/>
        <v>1</v>
      </c>
    </row>
    <row r="93" spans="1:15" x14ac:dyDescent="0.25">
      <c r="A93">
        <v>92</v>
      </c>
      <c r="B93" t="s">
        <v>15</v>
      </c>
      <c r="C93" s="1">
        <v>1495</v>
      </c>
      <c r="D93" t="s">
        <v>274</v>
      </c>
      <c r="E93">
        <v>32708</v>
      </c>
      <c r="F93">
        <v>65886</v>
      </c>
      <c r="G93">
        <v>4</v>
      </c>
      <c r="H93">
        <v>2</v>
      </c>
      <c r="I93">
        <v>0</v>
      </c>
      <c r="J93" s="3">
        <v>1312</v>
      </c>
      <c r="K93">
        <v>1980</v>
      </c>
      <c r="L93" s="2" t="s">
        <v>7</v>
      </c>
      <c r="M93" t="s">
        <v>8</v>
      </c>
      <c r="N93" s="2">
        <f t="shared" si="2"/>
        <v>0</v>
      </c>
      <c r="O93" s="2">
        <f t="shared" si="3"/>
        <v>1</v>
      </c>
    </row>
    <row r="94" spans="1:15" x14ac:dyDescent="0.25">
      <c r="A94">
        <v>93</v>
      </c>
      <c r="B94" t="s">
        <v>15</v>
      </c>
      <c r="C94" s="1">
        <v>1500</v>
      </c>
      <c r="D94" t="s">
        <v>288</v>
      </c>
      <c r="E94">
        <v>32708</v>
      </c>
      <c r="F94">
        <v>65886</v>
      </c>
      <c r="G94">
        <v>3</v>
      </c>
      <c r="H94">
        <v>2</v>
      </c>
      <c r="I94">
        <v>0</v>
      </c>
      <c r="J94" s="3">
        <v>1243</v>
      </c>
      <c r="K94">
        <v>1995</v>
      </c>
      <c r="L94" s="2" t="s">
        <v>20</v>
      </c>
      <c r="M94" t="s">
        <v>8</v>
      </c>
      <c r="N94" s="2">
        <f t="shared" si="2"/>
        <v>1</v>
      </c>
      <c r="O94" s="2">
        <f t="shared" si="3"/>
        <v>1</v>
      </c>
    </row>
    <row r="95" spans="1:15" x14ac:dyDescent="0.25">
      <c r="A95">
        <v>94</v>
      </c>
      <c r="B95" t="s">
        <v>15</v>
      </c>
      <c r="C95" s="1">
        <v>1500</v>
      </c>
      <c r="D95" t="s">
        <v>302</v>
      </c>
      <c r="E95">
        <v>32708</v>
      </c>
      <c r="F95">
        <v>65886</v>
      </c>
      <c r="G95">
        <v>3</v>
      </c>
      <c r="H95">
        <v>2</v>
      </c>
      <c r="I95">
        <v>0</v>
      </c>
      <c r="J95" s="3">
        <v>1288</v>
      </c>
      <c r="K95">
        <v>1977</v>
      </c>
      <c r="L95" s="2" t="s">
        <v>20</v>
      </c>
      <c r="M95" t="s">
        <v>8</v>
      </c>
      <c r="N95" s="2">
        <f t="shared" si="2"/>
        <v>1</v>
      </c>
      <c r="O95" s="2">
        <f t="shared" si="3"/>
        <v>1</v>
      </c>
    </row>
    <row r="96" spans="1:15" x14ac:dyDescent="0.25">
      <c r="A96">
        <v>95</v>
      </c>
      <c r="B96" t="s">
        <v>15</v>
      </c>
      <c r="C96" s="1">
        <v>1500</v>
      </c>
      <c r="D96" t="s">
        <v>322</v>
      </c>
      <c r="E96">
        <v>32708</v>
      </c>
      <c r="F96">
        <v>65886</v>
      </c>
      <c r="G96">
        <v>3</v>
      </c>
      <c r="H96">
        <v>2</v>
      </c>
      <c r="I96">
        <v>0</v>
      </c>
      <c r="J96" s="3">
        <v>1266</v>
      </c>
      <c r="K96">
        <v>1997</v>
      </c>
      <c r="L96" s="2" t="s">
        <v>20</v>
      </c>
      <c r="M96" t="s">
        <v>8</v>
      </c>
      <c r="N96" s="2">
        <f t="shared" si="2"/>
        <v>1</v>
      </c>
      <c r="O96" s="2">
        <f t="shared" si="3"/>
        <v>1</v>
      </c>
    </row>
    <row r="97" spans="1:15" x14ac:dyDescent="0.25">
      <c r="A97">
        <v>96</v>
      </c>
      <c r="B97" t="s">
        <v>15</v>
      </c>
      <c r="C97" s="1">
        <v>1517</v>
      </c>
      <c r="D97" t="s">
        <v>355</v>
      </c>
      <c r="E97">
        <v>32708</v>
      </c>
      <c r="F97">
        <v>65886</v>
      </c>
      <c r="G97">
        <v>3</v>
      </c>
      <c r="H97">
        <v>3</v>
      </c>
      <c r="I97">
        <v>0</v>
      </c>
      <c r="J97" s="3">
        <v>1504</v>
      </c>
      <c r="K97">
        <v>2010</v>
      </c>
      <c r="L97" s="2" t="s">
        <v>20</v>
      </c>
      <c r="M97" t="s">
        <v>12</v>
      </c>
      <c r="N97" s="2">
        <f t="shared" si="2"/>
        <v>1</v>
      </c>
      <c r="O97" s="2">
        <f t="shared" si="3"/>
        <v>0</v>
      </c>
    </row>
    <row r="98" spans="1:15" x14ac:dyDescent="0.25">
      <c r="A98">
        <v>97</v>
      </c>
      <c r="B98" t="s">
        <v>15</v>
      </c>
      <c r="C98" s="1">
        <v>1550</v>
      </c>
      <c r="D98" t="s">
        <v>399</v>
      </c>
      <c r="E98">
        <v>32708</v>
      </c>
      <c r="F98">
        <v>65886</v>
      </c>
      <c r="G98">
        <v>3</v>
      </c>
      <c r="H98">
        <v>2</v>
      </c>
      <c r="I98">
        <v>1</v>
      </c>
      <c r="J98" s="3">
        <v>1306</v>
      </c>
      <c r="K98">
        <v>2010</v>
      </c>
      <c r="L98" s="2" t="s">
        <v>20</v>
      </c>
      <c r="M98" t="s">
        <v>12</v>
      </c>
      <c r="N98" s="2">
        <f t="shared" si="2"/>
        <v>1</v>
      </c>
      <c r="O98" s="2">
        <f t="shared" si="3"/>
        <v>0</v>
      </c>
    </row>
    <row r="99" spans="1:15" x14ac:dyDescent="0.25">
      <c r="A99">
        <v>98</v>
      </c>
      <c r="B99" t="s">
        <v>15</v>
      </c>
      <c r="C99" s="1">
        <v>1550</v>
      </c>
      <c r="D99" t="s">
        <v>412</v>
      </c>
      <c r="E99">
        <v>32708</v>
      </c>
      <c r="F99">
        <v>65886</v>
      </c>
      <c r="G99">
        <v>3</v>
      </c>
      <c r="H99">
        <v>3</v>
      </c>
      <c r="I99">
        <v>1</v>
      </c>
      <c r="J99" s="3">
        <v>1472</v>
      </c>
      <c r="K99">
        <v>2011</v>
      </c>
      <c r="L99" s="2" t="s">
        <v>20</v>
      </c>
      <c r="M99" t="s">
        <v>12</v>
      </c>
      <c r="N99" s="2">
        <f t="shared" si="2"/>
        <v>1</v>
      </c>
      <c r="O99" s="2">
        <f t="shared" si="3"/>
        <v>0</v>
      </c>
    </row>
    <row r="100" spans="1:15" x14ac:dyDescent="0.25">
      <c r="A100">
        <v>99</v>
      </c>
      <c r="B100" t="s">
        <v>15</v>
      </c>
      <c r="C100" s="1">
        <v>1575</v>
      </c>
      <c r="D100" t="s">
        <v>459</v>
      </c>
      <c r="E100">
        <v>32708</v>
      </c>
      <c r="F100">
        <v>65886</v>
      </c>
      <c r="G100">
        <v>3</v>
      </c>
      <c r="H100">
        <v>2</v>
      </c>
      <c r="I100">
        <v>1</v>
      </c>
      <c r="J100" s="3">
        <v>1602</v>
      </c>
      <c r="K100">
        <v>2005</v>
      </c>
      <c r="L100" s="2" t="s">
        <v>7</v>
      </c>
      <c r="M100" t="s">
        <v>12</v>
      </c>
      <c r="N100" s="2">
        <f t="shared" si="2"/>
        <v>0</v>
      </c>
      <c r="O100" s="2">
        <f t="shared" si="3"/>
        <v>0</v>
      </c>
    </row>
    <row r="101" spans="1:15" x14ac:dyDescent="0.25">
      <c r="A101">
        <v>100</v>
      </c>
      <c r="B101" t="s">
        <v>15</v>
      </c>
      <c r="C101" s="1">
        <v>1600</v>
      </c>
      <c r="D101" t="s">
        <v>527</v>
      </c>
      <c r="E101">
        <v>32708</v>
      </c>
      <c r="F101">
        <v>65886</v>
      </c>
      <c r="G101">
        <v>3</v>
      </c>
      <c r="H101">
        <v>2</v>
      </c>
      <c r="I101">
        <v>0</v>
      </c>
      <c r="J101" s="3">
        <v>1584</v>
      </c>
      <c r="K101">
        <v>1983</v>
      </c>
      <c r="L101" s="2" t="s">
        <v>7</v>
      </c>
      <c r="M101" t="s">
        <v>8</v>
      </c>
      <c r="N101" s="2">
        <f t="shared" si="2"/>
        <v>0</v>
      </c>
      <c r="O101" s="2">
        <f t="shared" si="3"/>
        <v>1</v>
      </c>
    </row>
    <row r="102" spans="1:15" x14ac:dyDescent="0.25">
      <c r="A102">
        <v>101</v>
      </c>
      <c r="B102" t="s">
        <v>15</v>
      </c>
      <c r="C102" s="1">
        <v>1600</v>
      </c>
      <c r="D102" t="s">
        <v>575</v>
      </c>
      <c r="E102">
        <v>32708</v>
      </c>
      <c r="F102">
        <v>65886</v>
      </c>
      <c r="G102">
        <v>3</v>
      </c>
      <c r="H102">
        <v>2</v>
      </c>
      <c r="I102">
        <v>0</v>
      </c>
      <c r="J102" s="3">
        <v>1947</v>
      </c>
      <c r="K102">
        <v>2002</v>
      </c>
      <c r="L102" s="2" t="s">
        <v>20</v>
      </c>
      <c r="M102" t="s">
        <v>8</v>
      </c>
      <c r="N102" s="2">
        <f t="shared" si="2"/>
        <v>1</v>
      </c>
      <c r="O102" s="2">
        <f t="shared" si="3"/>
        <v>1</v>
      </c>
    </row>
    <row r="103" spans="1:15" x14ac:dyDescent="0.25">
      <c r="A103">
        <v>102</v>
      </c>
      <c r="B103" t="s">
        <v>15</v>
      </c>
      <c r="C103" s="1">
        <v>1610</v>
      </c>
      <c r="D103" t="s">
        <v>601</v>
      </c>
      <c r="E103">
        <v>32708</v>
      </c>
      <c r="F103">
        <v>65886</v>
      </c>
      <c r="G103">
        <v>3</v>
      </c>
      <c r="H103">
        <v>2</v>
      </c>
      <c r="I103">
        <v>0</v>
      </c>
      <c r="J103" s="3">
        <v>1269</v>
      </c>
      <c r="K103">
        <v>1994</v>
      </c>
      <c r="L103" s="2" t="s">
        <v>7</v>
      </c>
      <c r="M103" t="s">
        <v>8</v>
      </c>
      <c r="N103" s="2">
        <f t="shared" si="2"/>
        <v>0</v>
      </c>
      <c r="O103" s="2">
        <f t="shared" si="3"/>
        <v>1</v>
      </c>
    </row>
    <row r="104" spans="1:15" x14ac:dyDescent="0.25">
      <c r="A104">
        <v>103</v>
      </c>
      <c r="B104" t="s">
        <v>15</v>
      </c>
      <c r="C104" s="1">
        <v>1650</v>
      </c>
      <c r="D104" t="s">
        <v>658</v>
      </c>
      <c r="E104">
        <v>32708</v>
      </c>
      <c r="F104">
        <v>65886</v>
      </c>
      <c r="G104">
        <v>3</v>
      </c>
      <c r="H104">
        <v>2</v>
      </c>
      <c r="I104">
        <v>0</v>
      </c>
      <c r="J104" s="3">
        <v>1450</v>
      </c>
      <c r="K104">
        <v>1982</v>
      </c>
      <c r="L104" s="2" t="s">
        <v>7</v>
      </c>
      <c r="M104" t="s">
        <v>8</v>
      </c>
      <c r="N104" s="2">
        <f t="shared" si="2"/>
        <v>0</v>
      </c>
      <c r="O104" s="2">
        <f t="shared" si="3"/>
        <v>1</v>
      </c>
    </row>
    <row r="105" spans="1:15" x14ac:dyDescent="0.25">
      <c r="A105">
        <v>104</v>
      </c>
      <c r="B105" t="s">
        <v>15</v>
      </c>
      <c r="C105" s="1">
        <v>1650</v>
      </c>
      <c r="D105" t="s">
        <v>667</v>
      </c>
      <c r="E105">
        <v>32708</v>
      </c>
      <c r="F105">
        <v>65886</v>
      </c>
      <c r="G105">
        <v>3</v>
      </c>
      <c r="H105">
        <v>2</v>
      </c>
      <c r="I105">
        <v>1</v>
      </c>
      <c r="J105" s="3">
        <v>1435</v>
      </c>
      <c r="K105">
        <v>2015</v>
      </c>
      <c r="L105" s="2" t="s">
        <v>20</v>
      </c>
      <c r="M105" t="s">
        <v>12</v>
      </c>
      <c r="N105" s="2">
        <f t="shared" si="2"/>
        <v>1</v>
      </c>
      <c r="O105" s="2">
        <f t="shared" si="3"/>
        <v>0</v>
      </c>
    </row>
    <row r="106" spans="1:15" x14ac:dyDescent="0.25">
      <c r="A106">
        <v>105</v>
      </c>
      <c r="B106" t="s">
        <v>15</v>
      </c>
      <c r="C106" s="1">
        <v>1650</v>
      </c>
      <c r="D106" t="s">
        <v>674</v>
      </c>
      <c r="E106">
        <v>32708</v>
      </c>
      <c r="F106">
        <v>65886</v>
      </c>
      <c r="G106">
        <v>3</v>
      </c>
      <c r="H106">
        <v>2</v>
      </c>
      <c r="I106">
        <v>0</v>
      </c>
      <c r="J106" s="3">
        <v>1278</v>
      </c>
      <c r="K106">
        <v>1983</v>
      </c>
      <c r="L106" s="2" t="s">
        <v>7</v>
      </c>
      <c r="M106" t="s">
        <v>8</v>
      </c>
      <c r="N106" s="2">
        <f t="shared" si="2"/>
        <v>0</v>
      </c>
      <c r="O106" s="2">
        <f t="shared" si="3"/>
        <v>1</v>
      </c>
    </row>
    <row r="107" spans="1:15" x14ac:dyDescent="0.25">
      <c r="A107">
        <v>106</v>
      </c>
      <c r="B107" t="s">
        <v>15</v>
      </c>
      <c r="C107" s="1">
        <v>1675</v>
      </c>
      <c r="D107" t="s">
        <v>740</v>
      </c>
      <c r="E107">
        <v>32708</v>
      </c>
      <c r="F107">
        <v>65886</v>
      </c>
      <c r="G107">
        <v>3</v>
      </c>
      <c r="H107">
        <v>2</v>
      </c>
      <c r="I107">
        <v>0</v>
      </c>
      <c r="J107" s="3">
        <v>1407</v>
      </c>
      <c r="K107">
        <v>1983</v>
      </c>
      <c r="L107" s="2" t="s">
        <v>7</v>
      </c>
      <c r="M107" t="s">
        <v>8</v>
      </c>
      <c r="N107" s="2">
        <f t="shared" si="2"/>
        <v>0</v>
      </c>
      <c r="O107" s="2">
        <f t="shared" si="3"/>
        <v>1</v>
      </c>
    </row>
    <row r="108" spans="1:15" x14ac:dyDescent="0.25">
      <c r="A108">
        <v>107</v>
      </c>
      <c r="B108" t="s">
        <v>15</v>
      </c>
      <c r="C108" s="1">
        <v>1695</v>
      </c>
      <c r="D108" t="s">
        <v>787</v>
      </c>
      <c r="E108">
        <v>32708</v>
      </c>
      <c r="F108">
        <v>65886</v>
      </c>
      <c r="G108">
        <v>3</v>
      </c>
      <c r="H108">
        <v>2</v>
      </c>
      <c r="I108">
        <v>1</v>
      </c>
      <c r="J108" s="3">
        <v>1934</v>
      </c>
      <c r="K108">
        <v>1996</v>
      </c>
      <c r="L108" s="2" t="s">
        <v>7</v>
      </c>
      <c r="M108" t="s">
        <v>8</v>
      </c>
      <c r="N108" s="2">
        <f t="shared" si="2"/>
        <v>0</v>
      </c>
      <c r="O108" s="2">
        <f t="shared" si="3"/>
        <v>1</v>
      </c>
    </row>
    <row r="109" spans="1:15" x14ac:dyDescent="0.25">
      <c r="A109">
        <v>108</v>
      </c>
      <c r="B109" t="s">
        <v>15</v>
      </c>
      <c r="C109" s="1">
        <v>1700</v>
      </c>
      <c r="D109" t="s">
        <v>806</v>
      </c>
      <c r="E109">
        <v>32708</v>
      </c>
      <c r="F109">
        <v>65886</v>
      </c>
      <c r="G109">
        <v>3</v>
      </c>
      <c r="H109">
        <v>2</v>
      </c>
      <c r="I109">
        <v>0</v>
      </c>
      <c r="J109" s="3">
        <v>1407</v>
      </c>
      <c r="K109">
        <v>1982</v>
      </c>
      <c r="L109" s="2" t="s">
        <v>7</v>
      </c>
      <c r="M109" t="s">
        <v>8</v>
      </c>
      <c r="N109" s="2">
        <f t="shared" si="2"/>
        <v>0</v>
      </c>
      <c r="O109" s="2">
        <f t="shared" si="3"/>
        <v>1</v>
      </c>
    </row>
    <row r="110" spans="1:15" x14ac:dyDescent="0.25">
      <c r="A110">
        <v>109</v>
      </c>
      <c r="B110" t="s">
        <v>15</v>
      </c>
      <c r="C110" s="1">
        <v>1700</v>
      </c>
      <c r="D110" t="s">
        <v>840</v>
      </c>
      <c r="E110">
        <v>32708</v>
      </c>
      <c r="F110">
        <v>65886</v>
      </c>
      <c r="G110">
        <v>3</v>
      </c>
      <c r="H110">
        <v>2</v>
      </c>
      <c r="I110">
        <v>1</v>
      </c>
      <c r="J110" s="3">
        <v>1564</v>
      </c>
      <c r="K110">
        <v>2016</v>
      </c>
      <c r="L110" s="2" t="s">
        <v>20</v>
      </c>
      <c r="M110" t="s">
        <v>12</v>
      </c>
      <c r="N110" s="2">
        <f t="shared" si="2"/>
        <v>1</v>
      </c>
      <c r="O110" s="2">
        <f t="shared" si="3"/>
        <v>0</v>
      </c>
    </row>
    <row r="111" spans="1:15" x14ac:dyDescent="0.25">
      <c r="A111">
        <v>110</v>
      </c>
      <c r="B111" t="s">
        <v>15</v>
      </c>
      <c r="C111" s="1">
        <v>1725</v>
      </c>
      <c r="D111" t="s">
        <v>901</v>
      </c>
      <c r="E111">
        <v>32708</v>
      </c>
      <c r="F111">
        <v>65886</v>
      </c>
      <c r="G111">
        <v>3</v>
      </c>
      <c r="H111">
        <v>2</v>
      </c>
      <c r="I111">
        <v>1</v>
      </c>
      <c r="J111" s="3">
        <v>1687</v>
      </c>
      <c r="K111">
        <v>2003</v>
      </c>
      <c r="L111" s="2" t="s">
        <v>7</v>
      </c>
      <c r="M111" t="s">
        <v>8</v>
      </c>
      <c r="N111" s="2">
        <f t="shared" si="2"/>
        <v>0</v>
      </c>
      <c r="O111" s="2">
        <f t="shared" si="3"/>
        <v>1</v>
      </c>
    </row>
    <row r="112" spans="1:15" x14ac:dyDescent="0.25">
      <c r="A112">
        <v>111</v>
      </c>
      <c r="B112" t="s">
        <v>15</v>
      </c>
      <c r="C112" s="1">
        <v>1725</v>
      </c>
      <c r="D112" t="s">
        <v>910</v>
      </c>
      <c r="E112">
        <v>32708</v>
      </c>
      <c r="F112">
        <v>65886</v>
      </c>
      <c r="G112">
        <v>3</v>
      </c>
      <c r="H112">
        <v>3</v>
      </c>
      <c r="I112">
        <v>1</v>
      </c>
      <c r="J112" s="3">
        <v>1844</v>
      </c>
      <c r="K112">
        <v>2013</v>
      </c>
      <c r="L112" s="2" t="s">
        <v>20</v>
      </c>
      <c r="M112" t="s">
        <v>12</v>
      </c>
      <c r="N112" s="2">
        <f t="shared" si="2"/>
        <v>1</v>
      </c>
      <c r="O112" s="2">
        <f t="shared" si="3"/>
        <v>0</v>
      </c>
    </row>
    <row r="113" spans="1:15" x14ac:dyDescent="0.25">
      <c r="A113">
        <v>112</v>
      </c>
      <c r="B113" t="s">
        <v>15</v>
      </c>
      <c r="C113" s="1">
        <v>1750</v>
      </c>
      <c r="D113" t="s">
        <v>1019</v>
      </c>
      <c r="E113">
        <v>32708</v>
      </c>
      <c r="F113">
        <v>65886</v>
      </c>
      <c r="G113">
        <v>4</v>
      </c>
      <c r="H113">
        <v>2</v>
      </c>
      <c r="I113">
        <v>0</v>
      </c>
      <c r="J113" s="3">
        <v>1531</v>
      </c>
      <c r="K113">
        <v>1984</v>
      </c>
      <c r="L113" s="2" t="s">
        <v>129</v>
      </c>
      <c r="M113" t="s">
        <v>8</v>
      </c>
      <c r="N113" s="2">
        <f t="shared" si="2"/>
        <v>1</v>
      </c>
      <c r="O113" s="2">
        <f t="shared" si="3"/>
        <v>1</v>
      </c>
    </row>
    <row r="114" spans="1:15" x14ac:dyDescent="0.25">
      <c r="A114">
        <v>113</v>
      </c>
      <c r="B114" t="s">
        <v>15</v>
      </c>
      <c r="C114" s="1">
        <v>1775</v>
      </c>
      <c r="D114" t="s">
        <v>1042</v>
      </c>
      <c r="E114">
        <v>32708</v>
      </c>
      <c r="F114">
        <v>65886</v>
      </c>
      <c r="G114">
        <v>4</v>
      </c>
      <c r="H114">
        <v>2</v>
      </c>
      <c r="I114">
        <v>0</v>
      </c>
      <c r="J114" s="3">
        <v>1519</v>
      </c>
      <c r="K114">
        <v>1984</v>
      </c>
      <c r="L114" s="2" t="s">
        <v>7</v>
      </c>
      <c r="M114" t="s">
        <v>8</v>
      </c>
      <c r="N114" s="2">
        <f t="shared" si="2"/>
        <v>0</v>
      </c>
      <c r="O114" s="2">
        <f t="shared" si="3"/>
        <v>1</v>
      </c>
    </row>
    <row r="115" spans="1:15" x14ac:dyDescent="0.25">
      <c r="A115">
        <v>114</v>
      </c>
      <c r="B115" t="s">
        <v>15</v>
      </c>
      <c r="C115" s="1">
        <v>1800</v>
      </c>
      <c r="D115" t="s">
        <v>1111</v>
      </c>
      <c r="E115">
        <v>32708</v>
      </c>
      <c r="F115">
        <v>65886</v>
      </c>
      <c r="G115">
        <v>3</v>
      </c>
      <c r="H115">
        <v>2</v>
      </c>
      <c r="I115">
        <v>0</v>
      </c>
      <c r="J115" s="3">
        <v>1407</v>
      </c>
      <c r="K115">
        <v>1982</v>
      </c>
      <c r="L115" s="2" t="s">
        <v>7</v>
      </c>
      <c r="M115" t="s">
        <v>8</v>
      </c>
      <c r="N115" s="2">
        <f t="shared" si="2"/>
        <v>0</v>
      </c>
      <c r="O115" s="2">
        <f t="shared" si="3"/>
        <v>1</v>
      </c>
    </row>
    <row r="116" spans="1:15" x14ac:dyDescent="0.25">
      <c r="A116">
        <v>115</v>
      </c>
      <c r="B116" t="s">
        <v>15</v>
      </c>
      <c r="C116" s="1">
        <v>1800</v>
      </c>
      <c r="D116" t="s">
        <v>1115</v>
      </c>
      <c r="E116">
        <v>32708</v>
      </c>
      <c r="F116">
        <v>65886</v>
      </c>
      <c r="G116">
        <v>3</v>
      </c>
      <c r="H116">
        <v>3</v>
      </c>
      <c r="I116">
        <v>0</v>
      </c>
      <c r="J116" s="3">
        <v>1697</v>
      </c>
      <c r="K116">
        <v>2016</v>
      </c>
      <c r="L116" s="2" t="s">
        <v>20</v>
      </c>
      <c r="M116" t="s">
        <v>12</v>
      </c>
      <c r="N116" s="2">
        <f t="shared" si="2"/>
        <v>1</v>
      </c>
      <c r="O116" s="2">
        <f t="shared" si="3"/>
        <v>0</v>
      </c>
    </row>
    <row r="117" spans="1:15" x14ac:dyDescent="0.25">
      <c r="A117">
        <v>116</v>
      </c>
      <c r="B117" t="s">
        <v>15</v>
      </c>
      <c r="C117" s="1">
        <v>1800</v>
      </c>
      <c r="D117" t="s">
        <v>1161</v>
      </c>
      <c r="E117">
        <v>32708</v>
      </c>
      <c r="F117">
        <v>65886</v>
      </c>
      <c r="G117">
        <v>3</v>
      </c>
      <c r="H117">
        <v>2</v>
      </c>
      <c r="I117">
        <v>1</v>
      </c>
      <c r="J117" s="3">
        <v>1672</v>
      </c>
      <c r="K117">
        <v>2012</v>
      </c>
      <c r="L117" s="2" t="s">
        <v>7</v>
      </c>
      <c r="M117" t="s">
        <v>8</v>
      </c>
      <c r="N117" s="2">
        <f t="shared" si="2"/>
        <v>0</v>
      </c>
      <c r="O117" s="2">
        <f t="shared" si="3"/>
        <v>1</v>
      </c>
    </row>
    <row r="118" spans="1:15" x14ac:dyDescent="0.25">
      <c r="A118">
        <v>117</v>
      </c>
      <c r="B118" t="s">
        <v>15</v>
      </c>
      <c r="C118" s="1">
        <v>1975</v>
      </c>
      <c r="D118" t="s">
        <v>1460</v>
      </c>
      <c r="E118">
        <v>32708</v>
      </c>
      <c r="F118">
        <v>65886</v>
      </c>
      <c r="G118">
        <v>4</v>
      </c>
      <c r="H118">
        <v>2</v>
      </c>
      <c r="I118">
        <v>0</v>
      </c>
      <c r="J118" s="3">
        <v>1977</v>
      </c>
      <c r="K118">
        <v>1984</v>
      </c>
      <c r="L118" s="2" t="s">
        <v>7</v>
      </c>
      <c r="M118" t="s">
        <v>8</v>
      </c>
      <c r="N118" s="2">
        <f t="shared" si="2"/>
        <v>0</v>
      </c>
      <c r="O118" s="2">
        <f t="shared" si="3"/>
        <v>1</v>
      </c>
    </row>
    <row r="119" spans="1:15" x14ac:dyDescent="0.25">
      <c r="A119">
        <v>118</v>
      </c>
      <c r="B119" t="s">
        <v>15</v>
      </c>
      <c r="C119" s="1">
        <v>2100</v>
      </c>
      <c r="D119" t="s">
        <v>1576</v>
      </c>
      <c r="E119">
        <v>32708</v>
      </c>
      <c r="F119">
        <v>65886</v>
      </c>
      <c r="G119">
        <v>3</v>
      </c>
      <c r="H119">
        <v>3</v>
      </c>
      <c r="I119">
        <v>1</v>
      </c>
      <c r="J119" s="3">
        <v>1685</v>
      </c>
      <c r="K119">
        <v>2014</v>
      </c>
      <c r="L119" s="2" t="s">
        <v>20</v>
      </c>
      <c r="M119" t="s">
        <v>8</v>
      </c>
      <c r="N119" s="2">
        <f t="shared" si="2"/>
        <v>1</v>
      </c>
      <c r="O119" s="2">
        <f t="shared" si="3"/>
        <v>1</v>
      </c>
    </row>
    <row r="120" spans="1:15" x14ac:dyDescent="0.25">
      <c r="A120">
        <v>119</v>
      </c>
      <c r="B120" t="s">
        <v>15</v>
      </c>
      <c r="C120" s="1">
        <v>2120</v>
      </c>
      <c r="D120" t="s">
        <v>1593</v>
      </c>
      <c r="E120">
        <v>32708</v>
      </c>
      <c r="F120">
        <v>65886</v>
      </c>
      <c r="G120">
        <v>3</v>
      </c>
      <c r="H120">
        <v>2</v>
      </c>
      <c r="I120">
        <v>1</v>
      </c>
      <c r="J120" s="3">
        <v>1918</v>
      </c>
      <c r="K120">
        <v>1987</v>
      </c>
      <c r="L120" s="2" t="s">
        <v>129</v>
      </c>
      <c r="M120" t="s">
        <v>8</v>
      </c>
      <c r="N120" s="2">
        <f t="shared" si="2"/>
        <v>1</v>
      </c>
      <c r="O120" s="2">
        <f t="shared" si="3"/>
        <v>1</v>
      </c>
    </row>
    <row r="121" spans="1:15" x14ac:dyDescent="0.25">
      <c r="A121">
        <v>120</v>
      </c>
      <c r="B121" t="s">
        <v>15</v>
      </c>
      <c r="C121" s="1">
        <v>2200</v>
      </c>
      <c r="D121" t="s">
        <v>1626</v>
      </c>
      <c r="E121">
        <v>32708</v>
      </c>
      <c r="F121">
        <v>65886</v>
      </c>
      <c r="G121">
        <v>3</v>
      </c>
      <c r="H121">
        <v>2</v>
      </c>
      <c r="I121">
        <v>0</v>
      </c>
      <c r="J121" s="3">
        <v>1766</v>
      </c>
      <c r="K121">
        <v>1998</v>
      </c>
      <c r="L121" s="2" t="s">
        <v>262</v>
      </c>
      <c r="M121" t="s">
        <v>8</v>
      </c>
      <c r="N121" s="2">
        <f t="shared" si="2"/>
        <v>1</v>
      </c>
      <c r="O121" s="2">
        <f t="shared" si="3"/>
        <v>1</v>
      </c>
    </row>
    <row r="122" spans="1:15" x14ac:dyDescent="0.25">
      <c r="A122">
        <v>121</v>
      </c>
      <c r="B122" t="s">
        <v>9</v>
      </c>
      <c r="C122" s="1">
        <v>1500</v>
      </c>
      <c r="D122" t="s">
        <v>309</v>
      </c>
      <c r="E122">
        <v>32712</v>
      </c>
      <c r="F122">
        <v>67079</v>
      </c>
      <c r="G122">
        <v>3</v>
      </c>
      <c r="H122">
        <v>2</v>
      </c>
      <c r="I122">
        <v>1</v>
      </c>
      <c r="J122" s="3">
        <v>1827</v>
      </c>
      <c r="K122">
        <v>2006</v>
      </c>
      <c r="L122" s="2" t="s">
        <v>7</v>
      </c>
      <c r="M122" t="s">
        <v>12</v>
      </c>
      <c r="N122" s="2">
        <f t="shared" si="2"/>
        <v>0</v>
      </c>
      <c r="O122" s="2">
        <f t="shared" si="3"/>
        <v>0</v>
      </c>
    </row>
    <row r="123" spans="1:15" x14ac:dyDescent="0.25">
      <c r="A123">
        <v>122</v>
      </c>
      <c r="B123" t="s">
        <v>9</v>
      </c>
      <c r="C123" s="1">
        <v>1500</v>
      </c>
      <c r="D123" t="s">
        <v>314</v>
      </c>
      <c r="E123">
        <v>32712</v>
      </c>
      <c r="F123">
        <v>67079</v>
      </c>
      <c r="G123">
        <v>3</v>
      </c>
      <c r="H123">
        <v>2</v>
      </c>
      <c r="I123">
        <v>0</v>
      </c>
      <c r="J123" s="3">
        <v>1536</v>
      </c>
      <c r="K123">
        <v>2003</v>
      </c>
      <c r="L123" s="2" t="s">
        <v>7</v>
      </c>
      <c r="M123" t="s">
        <v>8</v>
      </c>
      <c r="N123" s="2">
        <f t="shared" si="2"/>
        <v>0</v>
      </c>
      <c r="O123" s="2">
        <f t="shared" si="3"/>
        <v>1</v>
      </c>
    </row>
    <row r="124" spans="1:15" x14ac:dyDescent="0.25">
      <c r="A124">
        <v>123</v>
      </c>
      <c r="B124" t="s">
        <v>9</v>
      </c>
      <c r="C124" s="1">
        <v>1500</v>
      </c>
      <c r="D124" t="s">
        <v>319</v>
      </c>
      <c r="E124">
        <v>32712</v>
      </c>
      <c r="F124">
        <v>67079</v>
      </c>
      <c r="G124">
        <v>3</v>
      </c>
      <c r="H124">
        <v>2</v>
      </c>
      <c r="I124">
        <v>0</v>
      </c>
      <c r="J124" s="3">
        <v>1577</v>
      </c>
      <c r="K124">
        <v>1995</v>
      </c>
      <c r="L124" s="2" t="s">
        <v>7</v>
      </c>
      <c r="M124" t="s">
        <v>8</v>
      </c>
      <c r="N124" s="2">
        <f t="shared" si="2"/>
        <v>0</v>
      </c>
      <c r="O124" s="2">
        <f t="shared" si="3"/>
        <v>1</v>
      </c>
    </row>
    <row r="125" spans="1:15" x14ac:dyDescent="0.25">
      <c r="A125">
        <v>124</v>
      </c>
      <c r="B125" t="s">
        <v>9</v>
      </c>
      <c r="C125" s="1">
        <v>1500</v>
      </c>
      <c r="D125" t="s">
        <v>329</v>
      </c>
      <c r="E125">
        <v>32712</v>
      </c>
      <c r="F125">
        <v>67079</v>
      </c>
      <c r="G125">
        <v>3</v>
      </c>
      <c r="H125">
        <v>2</v>
      </c>
      <c r="I125">
        <v>0</v>
      </c>
      <c r="J125" s="3">
        <v>1280</v>
      </c>
      <c r="K125">
        <v>1998</v>
      </c>
      <c r="L125" s="2" t="s">
        <v>7</v>
      </c>
      <c r="M125" t="s">
        <v>8</v>
      </c>
      <c r="N125" s="2">
        <f t="shared" si="2"/>
        <v>0</v>
      </c>
      <c r="O125" s="2">
        <f t="shared" si="3"/>
        <v>1</v>
      </c>
    </row>
    <row r="126" spans="1:15" x14ac:dyDescent="0.25">
      <c r="A126">
        <v>125</v>
      </c>
      <c r="B126" t="s">
        <v>9</v>
      </c>
      <c r="C126" s="1">
        <v>1500</v>
      </c>
      <c r="D126" t="s">
        <v>336</v>
      </c>
      <c r="E126">
        <v>32712</v>
      </c>
      <c r="F126">
        <v>67079</v>
      </c>
      <c r="G126">
        <v>3</v>
      </c>
      <c r="H126">
        <v>2</v>
      </c>
      <c r="I126">
        <v>0</v>
      </c>
      <c r="J126" s="3">
        <v>1608</v>
      </c>
      <c r="K126">
        <v>1994</v>
      </c>
      <c r="L126" s="2" t="s">
        <v>7</v>
      </c>
      <c r="M126" t="s">
        <v>8</v>
      </c>
      <c r="N126" s="2">
        <f t="shared" si="2"/>
        <v>0</v>
      </c>
      <c r="O126" s="2">
        <f t="shared" si="3"/>
        <v>1</v>
      </c>
    </row>
    <row r="127" spans="1:15" x14ac:dyDescent="0.25">
      <c r="A127">
        <v>126</v>
      </c>
      <c r="B127" t="s">
        <v>9</v>
      </c>
      <c r="C127" s="1">
        <v>1525</v>
      </c>
      <c r="D127" t="s">
        <v>361</v>
      </c>
      <c r="E127">
        <v>32712</v>
      </c>
      <c r="F127">
        <v>67079</v>
      </c>
      <c r="G127">
        <v>3</v>
      </c>
      <c r="H127">
        <v>2</v>
      </c>
      <c r="I127">
        <v>1</v>
      </c>
      <c r="J127" s="3">
        <v>1910</v>
      </c>
      <c r="K127">
        <v>2007</v>
      </c>
      <c r="L127" s="2" t="s">
        <v>20</v>
      </c>
      <c r="M127" t="s">
        <v>12</v>
      </c>
      <c r="N127" s="2">
        <f t="shared" si="2"/>
        <v>1</v>
      </c>
      <c r="O127" s="2">
        <f t="shared" si="3"/>
        <v>0</v>
      </c>
    </row>
    <row r="128" spans="1:15" x14ac:dyDescent="0.25">
      <c r="A128">
        <v>127</v>
      </c>
      <c r="B128" t="s">
        <v>9</v>
      </c>
      <c r="C128" s="1">
        <v>1550</v>
      </c>
      <c r="D128" t="s">
        <v>390</v>
      </c>
      <c r="E128">
        <v>32712</v>
      </c>
      <c r="F128">
        <v>67079</v>
      </c>
      <c r="G128">
        <v>3</v>
      </c>
      <c r="H128">
        <v>2</v>
      </c>
      <c r="I128">
        <v>0</v>
      </c>
      <c r="J128" s="3">
        <v>1499</v>
      </c>
      <c r="K128">
        <v>2001</v>
      </c>
      <c r="L128" s="2" t="s">
        <v>7</v>
      </c>
      <c r="M128" t="s">
        <v>8</v>
      </c>
      <c r="N128" s="2">
        <f t="shared" si="2"/>
        <v>0</v>
      </c>
      <c r="O128" s="2">
        <f t="shared" si="3"/>
        <v>1</v>
      </c>
    </row>
    <row r="129" spans="1:15" x14ac:dyDescent="0.25">
      <c r="A129">
        <v>128</v>
      </c>
      <c r="B129" t="s">
        <v>9</v>
      </c>
      <c r="C129" s="1">
        <v>1550</v>
      </c>
      <c r="D129" t="s">
        <v>429</v>
      </c>
      <c r="E129">
        <v>32712</v>
      </c>
      <c r="F129">
        <v>67079</v>
      </c>
      <c r="G129">
        <v>3</v>
      </c>
      <c r="H129">
        <v>2</v>
      </c>
      <c r="I129">
        <v>0</v>
      </c>
      <c r="J129" s="3">
        <v>1484</v>
      </c>
      <c r="K129">
        <v>2002</v>
      </c>
      <c r="L129" s="2" t="s">
        <v>20</v>
      </c>
      <c r="M129" t="s">
        <v>8</v>
      </c>
      <c r="N129" s="2">
        <f t="shared" si="2"/>
        <v>1</v>
      </c>
      <c r="O129" s="2">
        <f t="shared" si="3"/>
        <v>1</v>
      </c>
    </row>
    <row r="130" spans="1:15" x14ac:dyDescent="0.25">
      <c r="A130">
        <v>129</v>
      </c>
      <c r="B130" t="s">
        <v>9</v>
      </c>
      <c r="C130" s="1">
        <v>1575</v>
      </c>
      <c r="D130" t="s">
        <v>455</v>
      </c>
      <c r="E130">
        <v>32712</v>
      </c>
      <c r="F130">
        <v>67079</v>
      </c>
      <c r="G130">
        <v>3</v>
      </c>
      <c r="H130">
        <v>2</v>
      </c>
      <c r="I130">
        <v>1</v>
      </c>
      <c r="J130" s="3">
        <v>1864</v>
      </c>
      <c r="K130">
        <v>2006</v>
      </c>
      <c r="L130" s="2" t="s">
        <v>7</v>
      </c>
      <c r="M130" t="s">
        <v>12</v>
      </c>
      <c r="N130" s="2">
        <f t="shared" si="2"/>
        <v>0</v>
      </c>
      <c r="O130" s="2">
        <f t="shared" si="3"/>
        <v>0</v>
      </c>
    </row>
    <row r="131" spans="1:15" x14ac:dyDescent="0.25">
      <c r="A131">
        <v>130</v>
      </c>
      <c r="B131" t="s">
        <v>9</v>
      </c>
      <c r="C131" s="1">
        <v>1600</v>
      </c>
      <c r="D131" t="s">
        <v>512</v>
      </c>
      <c r="E131">
        <v>32712</v>
      </c>
      <c r="F131">
        <v>67079</v>
      </c>
      <c r="G131">
        <v>3</v>
      </c>
      <c r="H131">
        <v>2</v>
      </c>
      <c r="I131">
        <v>1</v>
      </c>
      <c r="J131" s="3">
        <v>1910</v>
      </c>
      <c r="K131">
        <v>2006</v>
      </c>
      <c r="L131" s="2" t="s">
        <v>20</v>
      </c>
      <c r="M131" t="s">
        <v>12</v>
      </c>
      <c r="N131" s="2">
        <f t="shared" ref="N131:N194" si="4">IF(L131="None", 0, 1)</f>
        <v>1</v>
      </c>
      <c r="O131" s="2">
        <f t="shared" ref="O131:O194" si="5">IF(M131="Townhouse", 0, 1)</f>
        <v>0</v>
      </c>
    </row>
    <row r="132" spans="1:15" x14ac:dyDescent="0.25">
      <c r="A132">
        <v>131</v>
      </c>
      <c r="B132" t="s">
        <v>9</v>
      </c>
      <c r="C132" s="1">
        <v>1600</v>
      </c>
      <c r="D132" t="s">
        <v>521</v>
      </c>
      <c r="E132">
        <v>32712</v>
      </c>
      <c r="F132">
        <v>67079</v>
      </c>
      <c r="G132">
        <v>3</v>
      </c>
      <c r="H132">
        <v>2</v>
      </c>
      <c r="I132">
        <v>0</v>
      </c>
      <c r="J132" s="3">
        <v>1571</v>
      </c>
      <c r="K132">
        <v>1976</v>
      </c>
      <c r="L132" s="2" t="s">
        <v>129</v>
      </c>
      <c r="M132" t="s">
        <v>8</v>
      </c>
      <c r="N132" s="2">
        <f t="shared" si="4"/>
        <v>1</v>
      </c>
      <c r="O132" s="2">
        <f t="shared" si="5"/>
        <v>1</v>
      </c>
    </row>
    <row r="133" spans="1:15" x14ac:dyDescent="0.25">
      <c r="A133">
        <v>132</v>
      </c>
      <c r="B133" t="s">
        <v>9</v>
      </c>
      <c r="C133" s="1">
        <v>1600</v>
      </c>
      <c r="D133" t="s">
        <v>544</v>
      </c>
      <c r="E133">
        <v>32712</v>
      </c>
      <c r="F133">
        <v>67079</v>
      </c>
      <c r="G133">
        <v>3</v>
      </c>
      <c r="H133">
        <v>2</v>
      </c>
      <c r="I133">
        <v>1</v>
      </c>
      <c r="J133" s="3">
        <v>1806</v>
      </c>
      <c r="K133">
        <v>2006</v>
      </c>
      <c r="L133" s="2" t="s">
        <v>7</v>
      </c>
      <c r="M133" t="s">
        <v>12</v>
      </c>
      <c r="N133" s="2">
        <f t="shared" si="4"/>
        <v>0</v>
      </c>
      <c r="O133" s="2">
        <f t="shared" si="5"/>
        <v>0</v>
      </c>
    </row>
    <row r="134" spans="1:15" x14ac:dyDescent="0.25">
      <c r="A134">
        <v>133</v>
      </c>
      <c r="B134" t="s">
        <v>9</v>
      </c>
      <c r="C134" s="1">
        <v>1600</v>
      </c>
      <c r="D134" t="s">
        <v>552</v>
      </c>
      <c r="E134">
        <v>32712</v>
      </c>
      <c r="F134">
        <v>67079</v>
      </c>
      <c r="G134">
        <v>3</v>
      </c>
      <c r="H134">
        <v>2</v>
      </c>
      <c r="I134">
        <v>1</v>
      </c>
      <c r="J134" s="3">
        <v>1826</v>
      </c>
      <c r="K134">
        <v>2006</v>
      </c>
      <c r="L134" s="2" t="s">
        <v>7</v>
      </c>
      <c r="M134" t="s">
        <v>12</v>
      </c>
      <c r="N134" s="2">
        <f t="shared" si="4"/>
        <v>0</v>
      </c>
      <c r="O134" s="2">
        <f t="shared" si="5"/>
        <v>0</v>
      </c>
    </row>
    <row r="135" spans="1:15" x14ac:dyDescent="0.25">
      <c r="A135">
        <v>134</v>
      </c>
      <c r="B135" t="s">
        <v>9</v>
      </c>
      <c r="C135" s="1">
        <v>1645</v>
      </c>
      <c r="D135" t="s">
        <v>628</v>
      </c>
      <c r="E135">
        <v>32712</v>
      </c>
      <c r="F135">
        <v>67079</v>
      </c>
      <c r="G135">
        <v>3</v>
      </c>
      <c r="H135">
        <v>2</v>
      </c>
      <c r="I135">
        <v>0</v>
      </c>
      <c r="J135" s="3">
        <v>1885</v>
      </c>
      <c r="K135">
        <v>2007</v>
      </c>
      <c r="L135" s="2" t="s">
        <v>7</v>
      </c>
      <c r="M135" t="s">
        <v>8</v>
      </c>
      <c r="N135" s="2">
        <f t="shared" si="4"/>
        <v>0</v>
      </c>
      <c r="O135" s="2">
        <f t="shared" si="5"/>
        <v>1</v>
      </c>
    </row>
    <row r="136" spans="1:15" x14ac:dyDescent="0.25">
      <c r="A136">
        <v>135</v>
      </c>
      <c r="B136" t="s">
        <v>9</v>
      </c>
      <c r="C136" s="1">
        <v>1650</v>
      </c>
      <c r="D136" t="s">
        <v>641</v>
      </c>
      <c r="E136">
        <v>32712</v>
      </c>
      <c r="F136">
        <v>67079</v>
      </c>
      <c r="G136">
        <v>3</v>
      </c>
      <c r="H136">
        <v>2</v>
      </c>
      <c r="I136">
        <v>0</v>
      </c>
      <c r="J136" s="3">
        <v>1534</v>
      </c>
      <c r="K136">
        <v>2003</v>
      </c>
      <c r="L136" s="2" t="s">
        <v>7</v>
      </c>
      <c r="M136" t="s">
        <v>8</v>
      </c>
      <c r="N136" s="2">
        <f t="shared" si="4"/>
        <v>0</v>
      </c>
      <c r="O136" s="2">
        <f t="shared" si="5"/>
        <v>1</v>
      </c>
    </row>
    <row r="137" spans="1:15" x14ac:dyDescent="0.25">
      <c r="A137">
        <v>136</v>
      </c>
      <c r="B137" t="s">
        <v>9</v>
      </c>
      <c r="C137" s="1">
        <v>1650</v>
      </c>
      <c r="D137" t="s">
        <v>647</v>
      </c>
      <c r="E137">
        <v>32712</v>
      </c>
      <c r="F137">
        <v>67079</v>
      </c>
      <c r="G137">
        <v>3</v>
      </c>
      <c r="H137">
        <v>2</v>
      </c>
      <c r="I137">
        <v>1</v>
      </c>
      <c r="J137" s="3">
        <v>1894</v>
      </c>
      <c r="K137">
        <v>2004</v>
      </c>
      <c r="L137" s="2" t="s">
        <v>7</v>
      </c>
      <c r="M137" t="s">
        <v>8</v>
      </c>
      <c r="N137" s="2">
        <f t="shared" si="4"/>
        <v>0</v>
      </c>
      <c r="O137" s="2">
        <f t="shared" si="5"/>
        <v>1</v>
      </c>
    </row>
    <row r="138" spans="1:15" x14ac:dyDescent="0.25">
      <c r="A138">
        <v>137</v>
      </c>
      <c r="B138" t="s">
        <v>9</v>
      </c>
      <c r="C138" s="1">
        <v>1675</v>
      </c>
      <c r="D138" t="s">
        <v>724</v>
      </c>
      <c r="E138">
        <v>32712</v>
      </c>
      <c r="F138">
        <v>67079</v>
      </c>
      <c r="G138">
        <v>3</v>
      </c>
      <c r="H138">
        <v>2</v>
      </c>
      <c r="I138">
        <v>0</v>
      </c>
      <c r="J138" s="3">
        <v>1484</v>
      </c>
      <c r="K138">
        <v>2002</v>
      </c>
      <c r="L138" s="2" t="s">
        <v>20</v>
      </c>
      <c r="M138" t="s">
        <v>8</v>
      </c>
      <c r="N138" s="2">
        <f t="shared" si="4"/>
        <v>1</v>
      </c>
      <c r="O138" s="2">
        <f t="shared" si="5"/>
        <v>1</v>
      </c>
    </row>
    <row r="139" spans="1:15" x14ac:dyDescent="0.25">
      <c r="A139">
        <v>138</v>
      </c>
      <c r="B139" t="s">
        <v>9</v>
      </c>
      <c r="C139" s="1">
        <v>1680</v>
      </c>
      <c r="D139" t="s">
        <v>747</v>
      </c>
      <c r="E139">
        <v>32712</v>
      </c>
      <c r="F139">
        <v>67079</v>
      </c>
      <c r="G139">
        <v>3</v>
      </c>
      <c r="H139">
        <v>2</v>
      </c>
      <c r="I139">
        <v>0</v>
      </c>
      <c r="J139" s="3">
        <v>1760</v>
      </c>
      <c r="K139">
        <v>2009</v>
      </c>
      <c r="L139" s="2" t="s">
        <v>20</v>
      </c>
      <c r="M139" t="s">
        <v>8</v>
      </c>
      <c r="N139" s="2">
        <f t="shared" si="4"/>
        <v>1</v>
      </c>
      <c r="O139" s="2">
        <f t="shared" si="5"/>
        <v>1</v>
      </c>
    </row>
    <row r="140" spans="1:15" x14ac:dyDescent="0.25">
      <c r="A140">
        <v>139</v>
      </c>
      <c r="B140" t="s">
        <v>9</v>
      </c>
      <c r="C140" s="1">
        <v>1695</v>
      </c>
      <c r="D140" t="s">
        <v>772</v>
      </c>
      <c r="E140">
        <v>32712</v>
      </c>
      <c r="F140">
        <v>67079</v>
      </c>
      <c r="G140">
        <v>3</v>
      </c>
      <c r="H140">
        <v>2</v>
      </c>
      <c r="I140">
        <v>0</v>
      </c>
      <c r="J140" s="3">
        <v>1694</v>
      </c>
      <c r="K140">
        <v>2004</v>
      </c>
      <c r="L140" s="2" t="s">
        <v>7</v>
      </c>
      <c r="M140" t="s">
        <v>8</v>
      </c>
      <c r="N140" s="2">
        <f t="shared" si="4"/>
        <v>0</v>
      </c>
      <c r="O140" s="2">
        <f t="shared" si="5"/>
        <v>1</v>
      </c>
    </row>
    <row r="141" spans="1:15" x14ac:dyDescent="0.25">
      <c r="A141">
        <v>140</v>
      </c>
      <c r="B141" t="s">
        <v>9</v>
      </c>
      <c r="C141" s="1">
        <v>1695</v>
      </c>
      <c r="D141" t="s">
        <v>797</v>
      </c>
      <c r="E141">
        <v>32712</v>
      </c>
      <c r="F141">
        <v>67079</v>
      </c>
      <c r="G141">
        <v>4</v>
      </c>
      <c r="H141">
        <v>2</v>
      </c>
      <c r="I141">
        <v>0</v>
      </c>
      <c r="J141" s="3">
        <v>1877</v>
      </c>
      <c r="K141">
        <v>1996</v>
      </c>
      <c r="L141" s="2" t="s">
        <v>7</v>
      </c>
      <c r="M141" t="s">
        <v>8</v>
      </c>
      <c r="N141" s="2">
        <f t="shared" si="4"/>
        <v>0</v>
      </c>
      <c r="O141" s="2">
        <f t="shared" si="5"/>
        <v>1</v>
      </c>
    </row>
    <row r="142" spans="1:15" x14ac:dyDescent="0.25">
      <c r="A142">
        <v>141</v>
      </c>
      <c r="B142" t="s">
        <v>9</v>
      </c>
      <c r="C142" s="1">
        <v>1700</v>
      </c>
      <c r="D142" t="s">
        <v>845</v>
      </c>
      <c r="E142">
        <v>32712</v>
      </c>
      <c r="F142">
        <v>67079</v>
      </c>
      <c r="G142">
        <v>3</v>
      </c>
      <c r="H142">
        <v>2</v>
      </c>
      <c r="I142">
        <v>0</v>
      </c>
      <c r="J142" s="3">
        <v>1718</v>
      </c>
      <c r="K142">
        <v>2001</v>
      </c>
      <c r="L142" s="2" t="s">
        <v>7</v>
      </c>
      <c r="M142" t="s">
        <v>8</v>
      </c>
      <c r="N142" s="2">
        <f t="shared" si="4"/>
        <v>0</v>
      </c>
      <c r="O142" s="2">
        <f t="shared" si="5"/>
        <v>1</v>
      </c>
    </row>
    <row r="143" spans="1:15" x14ac:dyDescent="0.25">
      <c r="A143">
        <v>142</v>
      </c>
      <c r="B143" t="s">
        <v>9</v>
      </c>
      <c r="C143" s="1">
        <v>1700</v>
      </c>
      <c r="D143" t="s">
        <v>867</v>
      </c>
      <c r="E143">
        <v>32712</v>
      </c>
      <c r="F143">
        <v>67079</v>
      </c>
      <c r="G143">
        <v>3</v>
      </c>
      <c r="H143">
        <v>2</v>
      </c>
      <c r="I143">
        <v>0</v>
      </c>
      <c r="J143" s="3">
        <v>1830</v>
      </c>
      <c r="K143">
        <v>1994</v>
      </c>
      <c r="L143" s="2" t="s">
        <v>7</v>
      </c>
      <c r="M143" t="s">
        <v>8</v>
      </c>
      <c r="N143" s="2">
        <f t="shared" si="4"/>
        <v>0</v>
      </c>
      <c r="O143" s="2">
        <f t="shared" si="5"/>
        <v>1</v>
      </c>
    </row>
    <row r="144" spans="1:15" x14ac:dyDescent="0.25">
      <c r="A144">
        <v>143</v>
      </c>
      <c r="B144" t="s">
        <v>9</v>
      </c>
      <c r="C144" s="1">
        <v>1705</v>
      </c>
      <c r="D144" t="s">
        <v>889</v>
      </c>
      <c r="E144">
        <v>32712</v>
      </c>
      <c r="F144">
        <v>67079</v>
      </c>
      <c r="G144">
        <v>4</v>
      </c>
      <c r="H144">
        <v>2</v>
      </c>
      <c r="I144">
        <v>0</v>
      </c>
      <c r="J144" s="3">
        <v>1686</v>
      </c>
      <c r="K144">
        <v>1996</v>
      </c>
      <c r="L144" s="2" t="s">
        <v>7</v>
      </c>
      <c r="M144" t="s">
        <v>8</v>
      </c>
      <c r="N144" s="2">
        <f t="shared" si="4"/>
        <v>0</v>
      </c>
      <c r="O144" s="2">
        <f t="shared" si="5"/>
        <v>1</v>
      </c>
    </row>
    <row r="145" spans="1:15" x14ac:dyDescent="0.25">
      <c r="A145">
        <v>144</v>
      </c>
      <c r="B145" t="s">
        <v>9</v>
      </c>
      <c r="C145" s="1">
        <v>1720</v>
      </c>
      <c r="D145" t="s">
        <v>898</v>
      </c>
      <c r="E145">
        <v>32712</v>
      </c>
      <c r="F145">
        <v>67079</v>
      </c>
      <c r="G145">
        <v>3</v>
      </c>
      <c r="H145">
        <v>2</v>
      </c>
      <c r="I145">
        <v>0</v>
      </c>
      <c r="J145" s="3">
        <v>1777</v>
      </c>
      <c r="K145">
        <v>2004</v>
      </c>
      <c r="L145" s="2" t="s">
        <v>20</v>
      </c>
      <c r="M145" t="s">
        <v>8</v>
      </c>
      <c r="N145" s="2">
        <f t="shared" si="4"/>
        <v>1</v>
      </c>
      <c r="O145" s="2">
        <f t="shared" si="5"/>
        <v>1</v>
      </c>
    </row>
    <row r="146" spans="1:15" x14ac:dyDescent="0.25">
      <c r="A146">
        <v>145</v>
      </c>
      <c r="B146" t="s">
        <v>9</v>
      </c>
      <c r="C146" s="1">
        <v>1720</v>
      </c>
      <c r="D146" t="s">
        <v>899</v>
      </c>
      <c r="E146">
        <v>32712</v>
      </c>
      <c r="F146">
        <v>67079</v>
      </c>
      <c r="G146">
        <v>4</v>
      </c>
      <c r="H146">
        <v>2</v>
      </c>
      <c r="I146">
        <v>0</v>
      </c>
      <c r="J146" s="3">
        <v>1868</v>
      </c>
      <c r="K146">
        <v>2003</v>
      </c>
      <c r="L146" s="2" t="s">
        <v>7</v>
      </c>
      <c r="M146" t="s">
        <v>8</v>
      </c>
      <c r="N146" s="2">
        <f t="shared" si="4"/>
        <v>0</v>
      </c>
      <c r="O146" s="2">
        <f t="shared" si="5"/>
        <v>1</v>
      </c>
    </row>
    <row r="147" spans="1:15" x14ac:dyDescent="0.25">
      <c r="A147">
        <v>146</v>
      </c>
      <c r="B147" t="s">
        <v>9</v>
      </c>
      <c r="C147" s="1">
        <v>1725</v>
      </c>
      <c r="D147" t="s">
        <v>907</v>
      </c>
      <c r="E147">
        <v>32712</v>
      </c>
      <c r="F147">
        <v>67079</v>
      </c>
      <c r="G147">
        <v>3</v>
      </c>
      <c r="H147">
        <v>2</v>
      </c>
      <c r="I147">
        <v>0</v>
      </c>
      <c r="J147" s="3">
        <v>1593</v>
      </c>
      <c r="K147">
        <v>1995</v>
      </c>
      <c r="L147" s="2" t="s">
        <v>20</v>
      </c>
      <c r="M147" t="s">
        <v>8</v>
      </c>
      <c r="N147" s="2">
        <f t="shared" si="4"/>
        <v>1</v>
      </c>
      <c r="O147" s="2">
        <f t="shared" si="5"/>
        <v>1</v>
      </c>
    </row>
    <row r="148" spans="1:15" x14ac:dyDescent="0.25">
      <c r="A148">
        <v>147</v>
      </c>
      <c r="B148" t="s">
        <v>9</v>
      </c>
      <c r="C148" s="1">
        <v>1730</v>
      </c>
      <c r="D148" t="s">
        <v>913</v>
      </c>
      <c r="E148">
        <v>32712</v>
      </c>
      <c r="F148">
        <v>67079</v>
      </c>
      <c r="G148">
        <v>3</v>
      </c>
      <c r="H148">
        <v>2</v>
      </c>
      <c r="I148">
        <v>0</v>
      </c>
      <c r="J148" s="3">
        <v>1929</v>
      </c>
      <c r="K148">
        <v>2004</v>
      </c>
      <c r="L148" s="2" t="s">
        <v>7</v>
      </c>
      <c r="M148" t="s">
        <v>8</v>
      </c>
      <c r="N148" s="2">
        <f t="shared" si="4"/>
        <v>0</v>
      </c>
      <c r="O148" s="2">
        <f t="shared" si="5"/>
        <v>1</v>
      </c>
    </row>
    <row r="149" spans="1:15" x14ac:dyDescent="0.25">
      <c r="A149">
        <v>148</v>
      </c>
      <c r="B149" t="s">
        <v>9</v>
      </c>
      <c r="C149" s="1">
        <v>1745</v>
      </c>
      <c r="D149" t="s">
        <v>928</v>
      </c>
      <c r="E149">
        <v>32712</v>
      </c>
      <c r="F149">
        <v>67079</v>
      </c>
      <c r="G149">
        <v>4</v>
      </c>
      <c r="H149">
        <v>2</v>
      </c>
      <c r="I149">
        <v>1</v>
      </c>
      <c r="J149" s="3">
        <v>1957</v>
      </c>
      <c r="K149">
        <v>1992</v>
      </c>
      <c r="L149" s="2" t="s">
        <v>7</v>
      </c>
      <c r="M149" t="s">
        <v>8</v>
      </c>
      <c r="N149" s="2">
        <f t="shared" si="4"/>
        <v>0</v>
      </c>
      <c r="O149" s="2">
        <f t="shared" si="5"/>
        <v>1</v>
      </c>
    </row>
    <row r="150" spans="1:15" x14ac:dyDescent="0.25">
      <c r="A150">
        <v>149</v>
      </c>
      <c r="B150" t="s">
        <v>9</v>
      </c>
      <c r="C150" s="1">
        <v>1750</v>
      </c>
      <c r="D150" t="s">
        <v>965</v>
      </c>
      <c r="E150">
        <v>32712</v>
      </c>
      <c r="F150">
        <v>67079</v>
      </c>
      <c r="G150">
        <v>3</v>
      </c>
      <c r="H150">
        <v>2</v>
      </c>
      <c r="I150">
        <v>0</v>
      </c>
      <c r="J150" s="3">
        <v>1946</v>
      </c>
      <c r="K150">
        <v>2004</v>
      </c>
      <c r="L150" s="2" t="s">
        <v>7</v>
      </c>
      <c r="M150" t="s">
        <v>8</v>
      </c>
      <c r="N150" s="2">
        <f t="shared" si="4"/>
        <v>0</v>
      </c>
      <c r="O150" s="2">
        <f t="shared" si="5"/>
        <v>1</v>
      </c>
    </row>
    <row r="151" spans="1:15" x14ac:dyDescent="0.25">
      <c r="A151">
        <v>150</v>
      </c>
      <c r="B151" t="s">
        <v>9</v>
      </c>
      <c r="C151" s="1">
        <v>1750</v>
      </c>
      <c r="D151" t="s">
        <v>1003</v>
      </c>
      <c r="E151">
        <v>32712</v>
      </c>
      <c r="F151">
        <v>67079</v>
      </c>
      <c r="G151">
        <v>4</v>
      </c>
      <c r="H151">
        <v>2</v>
      </c>
      <c r="I151">
        <v>0</v>
      </c>
      <c r="J151" s="3">
        <v>1947</v>
      </c>
      <c r="K151">
        <v>1988</v>
      </c>
      <c r="L151" s="2" t="s">
        <v>7</v>
      </c>
      <c r="M151" t="s">
        <v>8</v>
      </c>
      <c r="N151" s="2">
        <f t="shared" si="4"/>
        <v>0</v>
      </c>
      <c r="O151" s="2">
        <f t="shared" si="5"/>
        <v>1</v>
      </c>
    </row>
    <row r="152" spans="1:15" x14ac:dyDescent="0.25">
      <c r="A152">
        <v>151</v>
      </c>
      <c r="B152" t="s">
        <v>9</v>
      </c>
      <c r="C152" s="1">
        <v>1765</v>
      </c>
      <c r="D152" t="s">
        <v>1027</v>
      </c>
      <c r="E152">
        <v>32712</v>
      </c>
      <c r="F152">
        <v>67079</v>
      </c>
      <c r="G152">
        <v>4</v>
      </c>
      <c r="H152">
        <v>2</v>
      </c>
      <c r="I152">
        <v>0</v>
      </c>
      <c r="J152" s="3">
        <v>1800</v>
      </c>
      <c r="K152">
        <v>2000</v>
      </c>
      <c r="L152" s="2" t="s">
        <v>20</v>
      </c>
      <c r="M152" t="s">
        <v>8</v>
      </c>
      <c r="N152" s="2">
        <f t="shared" si="4"/>
        <v>1</v>
      </c>
      <c r="O152" s="2">
        <f t="shared" si="5"/>
        <v>1</v>
      </c>
    </row>
    <row r="153" spans="1:15" x14ac:dyDescent="0.25">
      <c r="A153">
        <v>152</v>
      </c>
      <c r="B153" t="s">
        <v>9</v>
      </c>
      <c r="C153" s="1">
        <v>1790</v>
      </c>
      <c r="D153" t="s">
        <v>1051</v>
      </c>
      <c r="E153">
        <v>32712</v>
      </c>
      <c r="F153">
        <v>67079</v>
      </c>
      <c r="G153">
        <v>3</v>
      </c>
      <c r="H153">
        <v>2</v>
      </c>
      <c r="I153">
        <v>0</v>
      </c>
      <c r="J153" s="3">
        <v>1772</v>
      </c>
      <c r="K153">
        <v>1999</v>
      </c>
      <c r="L153" s="2" t="s">
        <v>7</v>
      </c>
      <c r="M153" t="s">
        <v>8</v>
      </c>
      <c r="N153" s="2">
        <f t="shared" si="4"/>
        <v>0</v>
      </c>
      <c r="O153" s="2">
        <f t="shared" si="5"/>
        <v>1</v>
      </c>
    </row>
    <row r="154" spans="1:15" x14ac:dyDescent="0.25">
      <c r="A154">
        <v>153</v>
      </c>
      <c r="B154" t="s">
        <v>9</v>
      </c>
      <c r="C154" s="1">
        <v>1805</v>
      </c>
      <c r="D154" t="s">
        <v>1178</v>
      </c>
      <c r="E154">
        <v>32712</v>
      </c>
      <c r="F154">
        <v>67079</v>
      </c>
      <c r="G154">
        <v>3</v>
      </c>
      <c r="H154">
        <v>2</v>
      </c>
      <c r="I154">
        <v>0</v>
      </c>
      <c r="J154" s="3">
        <v>1631</v>
      </c>
      <c r="K154">
        <v>2004</v>
      </c>
      <c r="L154" s="2" t="s">
        <v>7</v>
      </c>
      <c r="M154" t="s">
        <v>8</v>
      </c>
      <c r="N154" s="2">
        <f t="shared" si="4"/>
        <v>0</v>
      </c>
      <c r="O154" s="2">
        <f t="shared" si="5"/>
        <v>1</v>
      </c>
    </row>
    <row r="155" spans="1:15" x14ac:dyDescent="0.25">
      <c r="A155">
        <v>154</v>
      </c>
      <c r="B155" t="s">
        <v>9</v>
      </c>
      <c r="C155" s="1">
        <v>1810</v>
      </c>
      <c r="D155" t="s">
        <v>1182</v>
      </c>
      <c r="E155">
        <v>32712</v>
      </c>
      <c r="F155">
        <v>67079</v>
      </c>
      <c r="G155">
        <v>4</v>
      </c>
      <c r="H155">
        <v>2</v>
      </c>
      <c r="I155">
        <v>0</v>
      </c>
      <c r="J155" s="3">
        <v>1874</v>
      </c>
      <c r="K155">
        <v>2003</v>
      </c>
      <c r="L155" s="2" t="s">
        <v>7</v>
      </c>
      <c r="M155" t="s">
        <v>8</v>
      </c>
      <c r="N155" s="2">
        <f t="shared" si="4"/>
        <v>0</v>
      </c>
      <c r="O155" s="2">
        <f t="shared" si="5"/>
        <v>1</v>
      </c>
    </row>
    <row r="156" spans="1:15" x14ac:dyDescent="0.25">
      <c r="A156">
        <v>155</v>
      </c>
      <c r="B156" t="s">
        <v>9</v>
      </c>
      <c r="C156" s="1">
        <v>1825</v>
      </c>
      <c r="D156" t="s">
        <v>1194</v>
      </c>
      <c r="E156">
        <v>32712</v>
      </c>
      <c r="F156">
        <v>67079</v>
      </c>
      <c r="G156">
        <v>4</v>
      </c>
      <c r="H156">
        <v>2</v>
      </c>
      <c r="I156">
        <v>0</v>
      </c>
      <c r="J156" s="3">
        <v>1884</v>
      </c>
      <c r="K156">
        <v>1995</v>
      </c>
      <c r="L156" s="2" t="s">
        <v>7</v>
      </c>
      <c r="M156" t="s">
        <v>8</v>
      </c>
      <c r="N156" s="2">
        <f t="shared" si="4"/>
        <v>0</v>
      </c>
      <c r="O156" s="2">
        <f t="shared" si="5"/>
        <v>1</v>
      </c>
    </row>
    <row r="157" spans="1:15" x14ac:dyDescent="0.25">
      <c r="A157">
        <v>156</v>
      </c>
      <c r="B157" t="s">
        <v>9</v>
      </c>
      <c r="C157" s="1">
        <v>1850</v>
      </c>
      <c r="D157" t="s">
        <v>1248</v>
      </c>
      <c r="E157">
        <v>32712</v>
      </c>
      <c r="F157">
        <v>67079</v>
      </c>
      <c r="G157">
        <v>3</v>
      </c>
      <c r="H157">
        <v>2</v>
      </c>
      <c r="I157">
        <v>0</v>
      </c>
      <c r="J157" s="3">
        <v>1920</v>
      </c>
      <c r="K157">
        <v>2009</v>
      </c>
      <c r="L157" s="2" t="s">
        <v>20</v>
      </c>
      <c r="M157" t="s">
        <v>8</v>
      </c>
      <c r="N157" s="2">
        <f t="shared" si="4"/>
        <v>1</v>
      </c>
      <c r="O157" s="2">
        <f t="shared" si="5"/>
        <v>1</v>
      </c>
    </row>
    <row r="158" spans="1:15" x14ac:dyDescent="0.25">
      <c r="A158">
        <v>157</v>
      </c>
      <c r="B158" t="s">
        <v>9</v>
      </c>
      <c r="C158" s="1">
        <v>1860</v>
      </c>
      <c r="D158" t="s">
        <v>1285</v>
      </c>
      <c r="E158">
        <v>32712</v>
      </c>
      <c r="F158">
        <v>67079</v>
      </c>
      <c r="G158">
        <v>4</v>
      </c>
      <c r="H158">
        <v>2</v>
      </c>
      <c r="I158">
        <v>0</v>
      </c>
      <c r="J158" s="3">
        <v>1919</v>
      </c>
      <c r="K158">
        <v>2004</v>
      </c>
      <c r="L158" s="2" t="s">
        <v>7</v>
      </c>
      <c r="M158" t="s">
        <v>8</v>
      </c>
      <c r="N158" s="2">
        <f t="shared" si="4"/>
        <v>0</v>
      </c>
      <c r="O158" s="2">
        <f t="shared" si="5"/>
        <v>1</v>
      </c>
    </row>
    <row r="159" spans="1:15" x14ac:dyDescent="0.25">
      <c r="A159">
        <v>158</v>
      </c>
      <c r="B159" t="s">
        <v>9</v>
      </c>
      <c r="C159" s="1">
        <v>1874</v>
      </c>
      <c r="D159" t="s">
        <v>1290</v>
      </c>
      <c r="E159">
        <v>32712</v>
      </c>
      <c r="F159">
        <v>67079</v>
      </c>
      <c r="G159">
        <v>4</v>
      </c>
      <c r="H159">
        <v>2</v>
      </c>
      <c r="I159">
        <v>0</v>
      </c>
      <c r="J159" s="3">
        <v>1838</v>
      </c>
      <c r="K159">
        <v>1995</v>
      </c>
      <c r="L159" s="2" t="s">
        <v>20</v>
      </c>
      <c r="M159" t="s">
        <v>8</v>
      </c>
      <c r="N159" s="2">
        <f t="shared" si="4"/>
        <v>1</v>
      </c>
      <c r="O159" s="2">
        <f t="shared" si="5"/>
        <v>1</v>
      </c>
    </row>
    <row r="160" spans="1:15" x14ac:dyDescent="0.25">
      <c r="A160">
        <v>159</v>
      </c>
      <c r="B160" t="s">
        <v>9</v>
      </c>
      <c r="C160" s="1">
        <v>1885</v>
      </c>
      <c r="D160" t="s">
        <v>1306</v>
      </c>
      <c r="E160">
        <v>32712</v>
      </c>
      <c r="F160">
        <v>67079</v>
      </c>
      <c r="G160">
        <v>3</v>
      </c>
      <c r="H160">
        <v>2</v>
      </c>
      <c r="I160">
        <v>0</v>
      </c>
      <c r="J160" s="3">
        <v>1924</v>
      </c>
      <c r="K160">
        <v>1989</v>
      </c>
      <c r="L160" s="2" t="s">
        <v>7</v>
      </c>
      <c r="M160" t="s">
        <v>8</v>
      </c>
      <c r="N160" s="2">
        <f t="shared" si="4"/>
        <v>0</v>
      </c>
      <c r="O160" s="2">
        <f t="shared" si="5"/>
        <v>1</v>
      </c>
    </row>
    <row r="161" spans="1:15" x14ac:dyDescent="0.25">
      <c r="A161">
        <v>160</v>
      </c>
      <c r="B161" t="s">
        <v>9</v>
      </c>
      <c r="C161" s="1">
        <v>1985</v>
      </c>
      <c r="D161" t="s">
        <v>1465</v>
      </c>
      <c r="E161">
        <v>32712</v>
      </c>
      <c r="F161">
        <v>67079</v>
      </c>
      <c r="G161">
        <v>4</v>
      </c>
      <c r="H161">
        <v>2</v>
      </c>
      <c r="I161">
        <v>0</v>
      </c>
      <c r="J161" s="3">
        <v>1803</v>
      </c>
      <c r="K161">
        <v>2002</v>
      </c>
      <c r="L161" s="2" t="s">
        <v>262</v>
      </c>
      <c r="M161" t="s">
        <v>8</v>
      </c>
      <c r="N161" s="2">
        <f t="shared" si="4"/>
        <v>1</v>
      </c>
      <c r="O161" s="2">
        <f t="shared" si="5"/>
        <v>1</v>
      </c>
    </row>
    <row r="162" spans="1:15" x14ac:dyDescent="0.25">
      <c r="A162">
        <v>161</v>
      </c>
      <c r="B162" t="s">
        <v>15</v>
      </c>
      <c r="C162" s="1">
        <v>1250</v>
      </c>
      <c r="D162" t="s">
        <v>36</v>
      </c>
      <c r="E162">
        <v>32714</v>
      </c>
      <c r="F162">
        <v>49595</v>
      </c>
      <c r="G162">
        <v>2</v>
      </c>
      <c r="H162">
        <v>2</v>
      </c>
      <c r="I162">
        <v>0</v>
      </c>
      <c r="J162" s="3">
        <v>1390</v>
      </c>
      <c r="K162">
        <v>1984</v>
      </c>
      <c r="L162" s="2" t="s">
        <v>20</v>
      </c>
      <c r="M162" t="s">
        <v>12</v>
      </c>
      <c r="N162" s="2">
        <f t="shared" si="4"/>
        <v>1</v>
      </c>
      <c r="O162" s="2">
        <f t="shared" si="5"/>
        <v>0</v>
      </c>
    </row>
    <row r="163" spans="1:15" x14ac:dyDescent="0.25">
      <c r="A163">
        <v>162</v>
      </c>
      <c r="B163" t="s">
        <v>15</v>
      </c>
      <c r="C163" s="1">
        <v>1300</v>
      </c>
      <c r="D163" t="s">
        <v>67</v>
      </c>
      <c r="E163">
        <v>32714</v>
      </c>
      <c r="F163">
        <v>49595</v>
      </c>
      <c r="G163">
        <v>3</v>
      </c>
      <c r="H163">
        <v>2</v>
      </c>
      <c r="I163">
        <v>1</v>
      </c>
      <c r="J163" s="3">
        <v>1620</v>
      </c>
      <c r="K163">
        <v>1974</v>
      </c>
      <c r="L163" s="2" t="s">
        <v>20</v>
      </c>
      <c r="M163" t="s">
        <v>12</v>
      </c>
      <c r="N163" s="2">
        <f t="shared" si="4"/>
        <v>1</v>
      </c>
      <c r="O163" s="2">
        <f t="shared" si="5"/>
        <v>0</v>
      </c>
    </row>
    <row r="164" spans="1:15" x14ac:dyDescent="0.25">
      <c r="A164">
        <v>163</v>
      </c>
      <c r="B164" t="s">
        <v>15</v>
      </c>
      <c r="C164" s="1">
        <v>1300</v>
      </c>
      <c r="D164" t="s">
        <v>67</v>
      </c>
      <c r="E164">
        <v>32714</v>
      </c>
      <c r="F164">
        <v>49595</v>
      </c>
      <c r="G164">
        <v>3</v>
      </c>
      <c r="H164">
        <v>2</v>
      </c>
      <c r="I164">
        <v>1</v>
      </c>
      <c r="J164" s="3">
        <v>1620</v>
      </c>
      <c r="K164">
        <v>1974</v>
      </c>
      <c r="L164" s="2" t="s">
        <v>20</v>
      </c>
      <c r="M164" t="s">
        <v>12</v>
      </c>
      <c r="N164" s="2">
        <f t="shared" si="4"/>
        <v>1</v>
      </c>
      <c r="O164" s="2">
        <f t="shared" si="5"/>
        <v>0</v>
      </c>
    </row>
    <row r="165" spans="1:15" x14ac:dyDescent="0.25">
      <c r="A165">
        <v>164</v>
      </c>
      <c r="B165" t="s">
        <v>15</v>
      </c>
      <c r="C165" s="1">
        <v>1350</v>
      </c>
      <c r="D165" t="s">
        <v>80</v>
      </c>
      <c r="E165">
        <v>32714</v>
      </c>
      <c r="F165">
        <v>49595</v>
      </c>
      <c r="G165">
        <v>2</v>
      </c>
      <c r="H165">
        <v>2</v>
      </c>
      <c r="I165">
        <v>1</v>
      </c>
      <c r="J165" s="3">
        <v>1268</v>
      </c>
      <c r="K165">
        <v>1988</v>
      </c>
      <c r="L165" s="2" t="s">
        <v>20</v>
      </c>
      <c r="M165" t="s">
        <v>12</v>
      </c>
      <c r="N165" s="2">
        <f t="shared" si="4"/>
        <v>1</v>
      </c>
      <c r="O165" s="2">
        <f t="shared" si="5"/>
        <v>0</v>
      </c>
    </row>
    <row r="166" spans="1:15" x14ac:dyDescent="0.25">
      <c r="A166">
        <v>165</v>
      </c>
      <c r="B166" t="s">
        <v>15</v>
      </c>
      <c r="C166" s="1">
        <v>1375</v>
      </c>
      <c r="D166" t="s">
        <v>104</v>
      </c>
      <c r="E166">
        <v>32714</v>
      </c>
      <c r="F166">
        <v>49595</v>
      </c>
      <c r="G166">
        <v>2</v>
      </c>
      <c r="H166">
        <v>2</v>
      </c>
      <c r="I166">
        <v>1</v>
      </c>
      <c r="J166" s="3">
        <v>1304</v>
      </c>
      <c r="K166">
        <v>2004</v>
      </c>
      <c r="L166" s="2" t="s">
        <v>20</v>
      </c>
      <c r="M166" t="s">
        <v>12</v>
      </c>
      <c r="N166" s="2">
        <f t="shared" si="4"/>
        <v>1</v>
      </c>
      <c r="O166" s="2">
        <f t="shared" si="5"/>
        <v>0</v>
      </c>
    </row>
    <row r="167" spans="1:15" x14ac:dyDescent="0.25">
      <c r="A167">
        <v>166</v>
      </c>
      <c r="B167" t="s">
        <v>15</v>
      </c>
      <c r="C167" s="1">
        <v>1380</v>
      </c>
      <c r="D167" t="s">
        <v>116</v>
      </c>
      <c r="E167">
        <v>32714</v>
      </c>
      <c r="F167">
        <v>49595</v>
      </c>
      <c r="G167">
        <v>4</v>
      </c>
      <c r="H167">
        <v>2</v>
      </c>
      <c r="I167">
        <v>0</v>
      </c>
      <c r="J167" s="3">
        <v>1302</v>
      </c>
      <c r="K167">
        <v>1959</v>
      </c>
      <c r="L167" s="2" t="s">
        <v>7</v>
      </c>
      <c r="M167" t="s">
        <v>8</v>
      </c>
      <c r="N167" s="2">
        <f t="shared" si="4"/>
        <v>0</v>
      </c>
      <c r="O167" s="2">
        <f t="shared" si="5"/>
        <v>1</v>
      </c>
    </row>
    <row r="168" spans="1:15" x14ac:dyDescent="0.25">
      <c r="A168">
        <v>167</v>
      </c>
      <c r="B168" t="s">
        <v>15</v>
      </c>
      <c r="C168" s="1">
        <v>1395</v>
      </c>
      <c r="D168" t="s">
        <v>132</v>
      </c>
      <c r="E168">
        <v>32714</v>
      </c>
      <c r="F168">
        <v>49595</v>
      </c>
      <c r="G168">
        <v>3</v>
      </c>
      <c r="H168">
        <v>2</v>
      </c>
      <c r="I168">
        <v>1</v>
      </c>
      <c r="J168" s="3">
        <v>1520</v>
      </c>
      <c r="K168">
        <v>2004</v>
      </c>
      <c r="L168" s="2" t="s">
        <v>20</v>
      </c>
      <c r="M168" t="s">
        <v>12</v>
      </c>
      <c r="N168" s="2">
        <f t="shared" si="4"/>
        <v>1</v>
      </c>
      <c r="O168" s="2">
        <f t="shared" si="5"/>
        <v>0</v>
      </c>
    </row>
    <row r="169" spans="1:15" x14ac:dyDescent="0.25">
      <c r="A169">
        <v>168</v>
      </c>
      <c r="B169" t="s">
        <v>15</v>
      </c>
      <c r="C169" s="1">
        <v>1399</v>
      </c>
      <c r="D169" t="s">
        <v>137</v>
      </c>
      <c r="E169">
        <v>32714</v>
      </c>
      <c r="F169">
        <v>49595</v>
      </c>
      <c r="G169">
        <v>3</v>
      </c>
      <c r="H169">
        <v>2</v>
      </c>
      <c r="I169">
        <v>1</v>
      </c>
      <c r="J169" s="3">
        <v>1549</v>
      </c>
      <c r="K169">
        <v>1990</v>
      </c>
      <c r="L169" s="2" t="s">
        <v>7</v>
      </c>
      <c r="M169" t="s">
        <v>12</v>
      </c>
      <c r="N169" s="2">
        <f t="shared" si="4"/>
        <v>0</v>
      </c>
      <c r="O169" s="2">
        <f t="shared" si="5"/>
        <v>0</v>
      </c>
    </row>
    <row r="170" spans="1:15" x14ac:dyDescent="0.25">
      <c r="A170">
        <v>169</v>
      </c>
      <c r="B170" t="s">
        <v>15</v>
      </c>
      <c r="C170" s="1">
        <v>1400</v>
      </c>
      <c r="D170" t="s">
        <v>154</v>
      </c>
      <c r="E170">
        <v>32714</v>
      </c>
      <c r="F170">
        <v>49595</v>
      </c>
      <c r="G170">
        <v>3</v>
      </c>
      <c r="H170">
        <v>2</v>
      </c>
      <c r="I170">
        <v>0</v>
      </c>
      <c r="J170" s="3">
        <v>1329</v>
      </c>
      <c r="K170">
        <v>1975</v>
      </c>
      <c r="L170" s="2" t="s">
        <v>7</v>
      </c>
      <c r="M170" t="s">
        <v>8</v>
      </c>
      <c r="N170" s="2">
        <f t="shared" si="4"/>
        <v>0</v>
      </c>
      <c r="O170" s="2">
        <f t="shared" si="5"/>
        <v>1</v>
      </c>
    </row>
    <row r="171" spans="1:15" x14ac:dyDescent="0.25">
      <c r="A171">
        <v>170</v>
      </c>
      <c r="B171" t="s">
        <v>15</v>
      </c>
      <c r="C171" s="1">
        <v>1400</v>
      </c>
      <c r="D171" t="s">
        <v>171</v>
      </c>
      <c r="E171">
        <v>32714</v>
      </c>
      <c r="F171">
        <v>49595</v>
      </c>
      <c r="G171">
        <v>3</v>
      </c>
      <c r="H171">
        <v>2</v>
      </c>
      <c r="I171">
        <v>0</v>
      </c>
      <c r="J171" s="3">
        <v>1226</v>
      </c>
      <c r="K171">
        <v>2000</v>
      </c>
      <c r="L171" s="2" t="s">
        <v>20</v>
      </c>
      <c r="M171" t="s">
        <v>8</v>
      </c>
      <c r="N171" s="2">
        <f t="shared" si="4"/>
        <v>1</v>
      </c>
      <c r="O171" s="2">
        <f t="shared" si="5"/>
        <v>1</v>
      </c>
    </row>
    <row r="172" spans="1:15" x14ac:dyDescent="0.25">
      <c r="A172">
        <v>171</v>
      </c>
      <c r="B172" t="s">
        <v>15</v>
      </c>
      <c r="C172" s="1">
        <v>1495</v>
      </c>
      <c r="D172" t="s">
        <v>277</v>
      </c>
      <c r="E172">
        <v>32714</v>
      </c>
      <c r="F172">
        <v>49595</v>
      </c>
      <c r="G172">
        <v>4</v>
      </c>
      <c r="H172">
        <v>2</v>
      </c>
      <c r="I172">
        <v>0</v>
      </c>
      <c r="J172" s="3">
        <v>1842</v>
      </c>
      <c r="K172">
        <v>1974</v>
      </c>
      <c r="L172" s="2" t="s">
        <v>7</v>
      </c>
      <c r="M172" t="s">
        <v>8</v>
      </c>
      <c r="N172" s="2">
        <f t="shared" si="4"/>
        <v>0</v>
      </c>
      <c r="O172" s="2">
        <f t="shared" si="5"/>
        <v>1</v>
      </c>
    </row>
    <row r="173" spans="1:15" x14ac:dyDescent="0.25">
      <c r="A173">
        <v>172</v>
      </c>
      <c r="B173" t="s">
        <v>15</v>
      </c>
      <c r="C173" s="1">
        <v>1550</v>
      </c>
      <c r="D173" t="s">
        <v>401</v>
      </c>
      <c r="E173">
        <v>32714</v>
      </c>
      <c r="F173">
        <v>49595</v>
      </c>
      <c r="G173">
        <v>3</v>
      </c>
      <c r="H173">
        <v>3</v>
      </c>
      <c r="I173">
        <v>0</v>
      </c>
      <c r="J173" s="3">
        <v>1314</v>
      </c>
      <c r="K173">
        <v>1983</v>
      </c>
      <c r="L173" s="2" t="s">
        <v>20</v>
      </c>
      <c r="M173" t="s">
        <v>12</v>
      </c>
      <c r="N173" s="2">
        <f t="shared" si="4"/>
        <v>1</v>
      </c>
      <c r="O173" s="2">
        <f t="shared" si="5"/>
        <v>0</v>
      </c>
    </row>
    <row r="174" spans="1:15" x14ac:dyDescent="0.25">
      <c r="A174">
        <v>173</v>
      </c>
      <c r="B174" t="s">
        <v>15</v>
      </c>
      <c r="C174" s="1">
        <v>1550</v>
      </c>
      <c r="D174" t="s">
        <v>440</v>
      </c>
      <c r="E174">
        <v>32714</v>
      </c>
      <c r="F174">
        <v>49595</v>
      </c>
      <c r="G174">
        <v>4</v>
      </c>
      <c r="H174">
        <v>2</v>
      </c>
      <c r="I174">
        <v>0</v>
      </c>
      <c r="J174" s="3">
        <v>1440</v>
      </c>
      <c r="K174">
        <v>1977</v>
      </c>
      <c r="L174" s="2" t="s">
        <v>7</v>
      </c>
      <c r="M174" t="s">
        <v>8</v>
      </c>
      <c r="N174" s="2">
        <f t="shared" si="4"/>
        <v>0</v>
      </c>
      <c r="O174" s="2">
        <f t="shared" si="5"/>
        <v>1</v>
      </c>
    </row>
    <row r="175" spans="1:15" x14ac:dyDescent="0.25">
      <c r="A175">
        <v>174</v>
      </c>
      <c r="B175" t="s">
        <v>15</v>
      </c>
      <c r="C175" s="1">
        <v>1600</v>
      </c>
      <c r="D175" t="s">
        <v>528</v>
      </c>
      <c r="E175">
        <v>32714</v>
      </c>
      <c r="F175">
        <v>49595</v>
      </c>
      <c r="G175">
        <v>3</v>
      </c>
      <c r="H175">
        <v>2</v>
      </c>
      <c r="I175">
        <v>0</v>
      </c>
      <c r="J175" s="3">
        <v>1559</v>
      </c>
      <c r="K175">
        <v>1994</v>
      </c>
      <c r="L175" s="2" t="s">
        <v>7</v>
      </c>
      <c r="M175" t="s">
        <v>8</v>
      </c>
      <c r="N175" s="2">
        <f t="shared" si="4"/>
        <v>0</v>
      </c>
      <c r="O175" s="2">
        <f t="shared" si="5"/>
        <v>1</v>
      </c>
    </row>
    <row r="176" spans="1:15" x14ac:dyDescent="0.25">
      <c r="A176">
        <v>175</v>
      </c>
      <c r="B176" t="s">
        <v>15</v>
      </c>
      <c r="C176" s="1">
        <v>1600</v>
      </c>
      <c r="D176" t="s">
        <v>531</v>
      </c>
      <c r="E176">
        <v>32714</v>
      </c>
      <c r="F176">
        <v>49595</v>
      </c>
      <c r="G176">
        <v>3</v>
      </c>
      <c r="H176">
        <v>2</v>
      </c>
      <c r="I176">
        <v>0</v>
      </c>
      <c r="J176" s="3">
        <v>1703</v>
      </c>
      <c r="K176">
        <v>1973</v>
      </c>
      <c r="L176" s="2" t="s">
        <v>7</v>
      </c>
      <c r="M176" t="s">
        <v>8</v>
      </c>
      <c r="N176" s="2">
        <f t="shared" si="4"/>
        <v>0</v>
      </c>
      <c r="O176" s="2">
        <f t="shared" si="5"/>
        <v>1</v>
      </c>
    </row>
    <row r="177" spans="1:15" x14ac:dyDescent="0.25">
      <c r="A177">
        <v>176</v>
      </c>
      <c r="B177" t="s">
        <v>15</v>
      </c>
      <c r="C177" s="1">
        <v>1895</v>
      </c>
      <c r="D177" t="s">
        <v>1315</v>
      </c>
      <c r="E177">
        <v>32714</v>
      </c>
      <c r="F177">
        <v>49595</v>
      </c>
      <c r="G177">
        <v>3</v>
      </c>
      <c r="H177">
        <v>2</v>
      </c>
      <c r="I177">
        <v>0</v>
      </c>
      <c r="J177" s="3">
        <v>1541</v>
      </c>
      <c r="K177">
        <v>1985</v>
      </c>
      <c r="L177" s="2" t="s">
        <v>262</v>
      </c>
      <c r="M177" t="s">
        <v>8</v>
      </c>
      <c r="N177" s="2">
        <f t="shared" si="4"/>
        <v>1</v>
      </c>
      <c r="O177" s="2">
        <f t="shared" si="5"/>
        <v>1</v>
      </c>
    </row>
    <row r="178" spans="1:15" x14ac:dyDescent="0.25">
      <c r="A178">
        <v>177</v>
      </c>
      <c r="B178" t="s">
        <v>15</v>
      </c>
      <c r="C178" s="1">
        <v>1550</v>
      </c>
      <c r="D178" t="s">
        <v>378</v>
      </c>
      <c r="E178">
        <v>32730</v>
      </c>
      <c r="F178">
        <v>41533</v>
      </c>
      <c r="G178">
        <v>3</v>
      </c>
      <c r="H178">
        <v>2</v>
      </c>
      <c r="I178">
        <v>0</v>
      </c>
      <c r="J178" s="3">
        <v>1480</v>
      </c>
      <c r="K178">
        <v>1967</v>
      </c>
      <c r="L178" s="2" t="s">
        <v>7</v>
      </c>
      <c r="M178" t="s">
        <v>8</v>
      </c>
      <c r="N178" s="2">
        <f t="shared" si="4"/>
        <v>0</v>
      </c>
      <c r="O178" s="2">
        <f t="shared" si="5"/>
        <v>1</v>
      </c>
    </row>
    <row r="179" spans="1:15" x14ac:dyDescent="0.25">
      <c r="A179">
        <v>178</v>
      </c>
      <c r="B179" t="s">
        <v>15</v>
      </c>
      <c r="C179" s="1">
        <v>1800</v>
      </c>
      <c r="D179" t="s">
        <v>1148</v>
      </c>
      <c r="E179">
        <v>32730</v>
      </c>
      <c r="F179">
        <v>41533</v>
      </c>
      <c r="G179">
        <v>3</v>
      </c>
      <c r="H179">
        <v>3</v>
      </c>
      <c r="I179">
        <v>0</v>
      </c>
      <c r="J179" s="3">
        <v>1793</v>
      </c>
      <c r="K179">
        <v>1977</v>
      </c>
      <c r="L179" s="2" t="s">
        <v>20</v>
      </c>
      <c r="M179" t="s">
        <v>12</v>
      </c>
      <c r="N179" s="2">
        <f t="shared" si="4"/>
        <v>1</v>
      </c>
      <c r="O179" s="2">
        <f t="shared" si="5"/>
        <v>0</v>
      </c>
    </row>
    <row r="180" spans="1:15" x14ac:dyDescent="0.25">
      <c r="A180">
        <v>179</v>
      </c>
      <c r="B180" t="s">
        <v>15</v>
      </c>
      <c r="C180" s="1">
        <v>1450</v>
      </c>
      <c r="D180" t="s">
        <v>187</v>
      </c>
      <c r="E180">
        <v>32746</v>
      </c>
      <c r="F180">
        <v>79137</v>
      </c>
      <c r="G180">
        <v>2</v>
      </c>
      <c r="H180">
        <v>2</v>
      </c>
      <c r="I180">
        <v>0</v>
      </c>
      <c r="J180" s="3">
        <v>1478</v>
      </c>
      <c r="K180">
        <v>2000</v>
      </c>
      <c r="L180" s="2" t="s">
        <v>20</v>
      </c>
      <c r="M180" t="s">
        <v>12</v>
      </c>
      <c r="N180" s="2">
        <f t="shared" si="4"/>
        <v>1</v>
      </c>
      <c r="O180" s="2">
        <f t="shared" si="5"/>
        <v>0</v>
      </c>
    </row>
    <row r="181" spans="1:15" x14ac:dyDescent="0.25">
      <c r="A181">
        <v>180</v>
      </c>
      <c r="B181" t="s">
        <v>15</v>
      </c>
      <c r="C181" s="1">
        <v>1495</v>
      </c>
      <c r="D181" t="s">
        <v>272</v>
      </c>
      <c r="E181">
        <v>32746</v>
      </c>
      <c r="F181">
        <v>79137</v>
      </c>
      <c r="G181">
        <v>3</v>
      </c>
      <c r="H181">
        <v>2</v>
      </c>
      <c r="I181">
        <v>0</v>
      </c>
      <c r="J181" s="3">
        <v>1223</v>
      </c>
      <c r="K181">
        <v>1994</v>
      </c>
      <c r="L181" s="2" t="s">
        <v>7</v>
      </c>
      <c r="M181" t="s">
        <v>8</v>
      </c>
      <c r="N181" s="2">
        <f t="shared" si="4"/>
        <v>0</v>
      </c>
      <c r="O181" s="2">
        <f t="shared" si="5"/>
        <v>1</v>
      </c>
    </row>
    <row r="182" spans="1:15" x14ac:dyDescent="0.25">
      <c r="A182">
        <v>181</v>
      </c>
      <c r="B182" t="s">
        <v>15</v>
      </c>
      <c r="C182" s="1">
        <v>1575</v>
      </c>
      <c r="D182" t="s">
        <v>452</v>
      </c>
      <c r="E182">
        <v>32746</v>
      </c>
      <c r="F182">
        <v>79137</v>
      </c>
      <c r="G182">
        <v>3</v>
      </c>
      <c r="H182">
        <v>2</v>
      </c>
      <c r="I182">
        <v>1</v>
      </c>
      <c r="J182" s="3">
        <v>1386</v>
      </c>
      <c r="K182">
        <v>2006</v>
      </c>
      <c r="L182" s="2" t="s">
        <v>20</v>
      </c>
      <c r="M182" t="s">
        <v>12</v>
      </c>
      <c r="N182" s="2">
        <f t="shared" si="4"/>
        <v>1</v>
      </c>
      <c r="O182" s="2">
        <f t="shared" si="5"/>
        <v>0</v>
      </c>
    </row>
    <row r="183" spans="1:15" x14ac:dyDescent="0.25">
      <c r="A183">
        <v>182</v>
      </c>
      <c r="B183" t="s">
        <v>15</v>
      </c>
      <c r="C183" s="1">
        <v>1575</v>
      </c>
      <c r="D183" t="s">
        <v>457</v>
      </c>
      <c r="E183">
        <v>32746</v>
      </c>
      <c r="F183">
        <v>79137</v>
      </c>
      <c r="G183">
        <v>3</v>
      </c>
      <c r="H183">
        <v>2</v>
      </c>
      <c r="I183">
        <v>1</v>
      </c>
      <c r="J183" s="3">
        <v>1490</v>
      </c>
      <c r="K183">
        <v>1984</v>
      </c>
      <c r="L183" s="2" t="s">
        <v>129</v>
      </c>
      <c r="M183" t="s">
        <v>8</v>
      </c>
      <c r="N183" s="2">
        <f t="shared" si="4"/>
        <v>1</v>
      </c>
      <c r="O183" s="2">
        <f t="shared" si="5"/>
        <v>1</v>
      </c>
    </row>
    <row r="184" spans="1:15" x14ac:dyDescent="0.25">
      <c r="A184">
        <v>183</v>
      </c>
      <c r="B184" t="s">
        <v>15</v>
      </c>
      <c r="C184" s="1">
        <v>1590</v>
      </c>
      <c r="D184" t="s">
        <v>475</v>
      </c>
      <c r="E184">
        <v>32746</v>
      </c>
      <c r="F184">
        <v>79137</v>
      </c>
      <c r="G184">
        <v>3</v>
      </c>
      <c r="H184">
        <v>2</v>
      </c>
      <c r="I184">
        <v>0</v>
      </c>
      <c r="J184" s="3">
        <v>1408</v>
      </c>
      <c r="K184">
        <v>1990</v>
      </c>
      <c r="L184" s="2" t="s">
        <v>7</v>
      </c>
      <c r="M184" t="s">
        <v>8</v>
      </c>
      <c r="N184" s="2">
        <f t="shared" si="4"/>
        <v>0</v>
      </c>
      <c r="O184" s="2">
        <f t="shared" si="5"/>
        <v>1</v>
      </c>
    </row>
    <row r="185" spans="1:15" x14ac:dyDescent="0.25">
      <c r="A185">
        <v>184</v>
      </c>
      <c r="B185" t="s">
        <v>15</v>
      </c>
      <c r="C185" s="1">
        <v>1595</v>
      </c>
      <c r="D185" t="s">
        <v>485</v>
      </c>
      <c r="E185">
        <v>32746</v>
      </c>
      <c r="F185">
        <v>79137</v>
      </c>
      <c r="G185">
        <v>3</v>
      </c>
      <c r="H185">
        <v>2</v>
      </c>
      <c r="I185">
        <v>1</v>
      </c>
      <c r="J185" s="3">
        <v>1518</v>
      </c>
      <c r="K185">
        <v>1991</v>
      </c>
      <c r="L185" s="2" t="s">
        <v>7</v>
      </c>
      <c r="M185" t="s">
        <v>8</v>
      </c>
      <c r="N185" s="2">
        <f t="shared" si="4"/>
        <v>0</v>
      </c>
      <c r="O185" s="2">
        <f t="shared" si="5"/>
        <v>1</v>
      </c>
    </row>
    <row r="186" spans="1:15" x14ac:dyDescent="0.25">
      <c r="A186">
        <v>185</v>
      </c>
      <c r="B186" t="s">
        <v>15</v>
      </c>
      <c r="C186" s="1">
        <v>1595</v>
      </c>
      <c r="D186" t="s">
        <v>493</v>
      </c>
      <c r="E186">
        <v>32746</v>
      </c>
      <c r="F186">
        <v>79137</v>
      </c>
      <c r="G186">
        <v>3</v>
      </c>
      <c r="H186">
        <v>2</v>
      </c>
      <c r="I186">
        <v>0</v>
      </c>
      <c r="J186" s="3">
        <v>1556</v>
      </c>
      <c r="K186">
        <v>1987</v>
      </c>
      <c r="L186" s="2" t="s">
        <v>7</v>
      </c>
      <c r="M186" t="s">
        <v>8</v>
      </c>
      <c r="N186" s="2">
        <f t="shared" si="4"/>
        <v>0</v>
      </c>
      <c r="O186" s="2">
        <f t="shared" si="5"/>
        <v>1</v>
      </c>
    </row>
    <row r="187" spans="1:15" x14ac:dyDescent="0.25">
      <c r="A187">
        <v>186</v>
      </c>
      <c r="B187" t="s">
        <v>15</v>
      </c>
      <c r="C187" s="1">
        <v>1595</v>
      </c>
      <c r="D187" t="s">
        <v>496</v>
      </c>
      <c r="E187">
        <v>32746</v>
      </c>
      <c r="F187">
        <v>79137</v>
      </c>
      <c r="G187">
        <v>3</v>
      </c>
      <c r="H187">
        <v>2</v>
      </c>
      <c r="I187">
        <v>1</v>
      </c>
      <c r="J187" s="3">
        <v>1323</v>
      </c>
      <c r="K187">
        <v>1994</v>
      </c>
      <c r="L187" s="2" t="s">
        <v>20</v>
      </c>
      <c r="M187" t="s">
        <v>8</v>
      </c>
      <c r="N187" s="2">
        <f t="shared" si="4"/>
        <v>1</v>
      </c>
      <c r="O187" s="2">
        <f t="shared" si="5"/>
        <v>1</v>
      </c>
    </row>
    <row r="188" spans="1:15" x14ac:dyDescent="0.25">
      <c r="A188">
        <v>187</v>
      </c>
      <c r="B188" t="s">
        <v>15</v>
      </c>
      <c r="C188" s="1">
        <v>1595</v>
      </c>
      <c r="D188" t="s">
        <v>497</v>
      </c>
      <c r="E188">
        <v>32746</v>
      </c>
      <c r="F188">
        <v>79137</v>
      </c>
      <c r="G188">
        <v>3</v>
      </c>
      <c r="H188">
        <v>2</v>
      </c>
      <c r="I188">
        <v>0</v>
      </c>
      <c r="J188" s="3">
        <v>1624</v>
      </c>
      <c r="K188">
        <v>1990</v>
      </c>
      <c r="L188" s="2" t="s">
        <v>7</v>
      </c>
      <c r="M188" t="s">
        <v>8</v>
      </c>
      <c r="N188" s="2">
        <f t="shared" si="4"/>
        <v>0</v>
      </c>
      <c r="O188" s="2">
        <f t="shared" si="5"/>
        <v>1</v>
      </c>
    </row>
    <row r="189" spans="1:15" x14ac:dyDescent="0.25">
      <c r="A189">
        <v>188</v>
      </c>
      <c r="B189" t="s">
        <v>15</v>
      </c>
      <c r="C189" s="1">
        <v>1597</v>
      </c>
      <c r="D189" t="s">
        <v>506</v>
      </c>
      <c r="E189">
        <v>32746</v>
      </c>
      <c r="F189">
        <v>79137</v>
      </c>
      <c r="G189">
        <v>3</v>
      </c>
      <c r="H189">
        <v>2</v>
      </c>
      <c r="I189">
        <v>0</v>
      </c>
      <c r="J189" s="3">
        <v>1410</v>
      </c>
      <c r="K189">
        <v>1987</v>
      </c>
      <c r="L189" s="2" t="s">
        <v>7</v>
      </c>
      <c r="M189" t="s">
        <v>8</v>
      </c>
      <c r="N189" s="2">
        <f t="shared" si="4"/>
        <v>0</v>
      </c>
      <c r="O189" s="2">
        <f t="shared" si="5"/>
        <v>1</v>
      </c>
    </row>
    <row r="190" spans="1:15" x14ac:dyDescent="0.25">
      <c r="A190">
        <v>189</v>
      </c>
      <c r="B190" t="s">
        <v>15</v>
      </c>
      <c r="C190" s="1">
        <v>1600</v>
      </c>
      <c r="D190" t="s">
        <v>554</v>
      </c>
      <c r="E190">
        <v>32746</v>
      </c>
      <c r="F190">
        <v>79137</v>
      </c>
      <c r="G190">
        <v>3</v>
      </c>
      <c r="H190">
        <v>2</v>
      </c>
      <c r="I190">
        <v>0</v>
      </c>
      <c r="J190" s="3">
        <v>1559</v>
      </c>
      <c r="K190">
        <v>1999</v>
      </c>
      <c r="L190" s="2" t="s">
        <v>7</v>
      </c>
      <c r="M190" t="s">
        <v>8</v>
      </c>
      <c r="N190" s="2">
        <f t="shared" si="4"/>
        <v>0</v>
      </c>
      <c r="O190" s="2">
        <f t="shared" si="5"/>
        <v>1</v>
      </c>
    </row>
    <row r="191" spans="1:15" x14ac:dyDescent="0.25">
      <c r="A191">
        <v>190</v>
      </c>
      <c r="B191" t="s">
        <v>15</v>
      </c>
      <c r="C191" s="1">
        <v>1600</v>
      </c>
      <c r="D191" t="s">
        <v>592</v>
      </c>
      <c r="E191">
        <v>32746</v>
      </c>
      <c r="F191">
        <v>79137</v>
      </c>
      <c r="G191">
        <v>4</v>
      </c>
      <c r="H191">
        <v>2</v>
      </c>
      <c r="I191">
        <v>0</v>
      </c>
      <c r="J191" s="3">
        <v>1895</v>
      </c>
      <c r="K191">
        <v>1999</v>
      </c>
      <c r="L191" s="2" t="s">
        <v>20</v>
      </c>
      <c r="M191" t="s">
        <v>8</v>
      </c>
      <c r="N191" s="2">
        <f t="shared" si="4"/>
        <v>1</v>
      </c>
      <c r="O191" s="2">
        <f t="shared" si="5"/>
        <v>1</v>
      </c>
    </row>
    <row r="192" spans="1:15" x14ac:dyDescent="0.25">
      <c r="A192">
        <v>191</v>
      </c>
      <c r="B192" t="s">
        <v>15</v>
      </c>
      <c r="C192" s="1">
        <v>1600</v>
      </c>
      <c r="D192" t="s">
        <v>594</v>
      </c>
      <c r="E192">
        <v>32746</v>
      </c>
      <c r="F192">
        <v>79137</v>
      </c>
      <c r="G192">
        <v>4</v>
      </c>
      <c r="H192">
        <v>3</v>
      </c>
      <c r="I192">
        <v>0</v>
      </c>
      <c r="J192" s="3">
        <v>1650</v>
      </c>
      <c r="K192">
        <v>1987</v>
      </c>
      <c r="L192" s="2" t="s">
        <v>7</v>
      </c>
      <c r="M192" t="s">
        <v>8</v>
      </c>
      <c r="N192" s="2">
        <f t="shared" si="4"/>
        <v>0</v>
      </c>
      <c r="O192" s="2">
        <f t="shared" si="5"/>
        <v>1</v>
      </c>
    </row>
    <row r="193" spans="1:15" x14ac:dyDescent="0.25">
      <c r="A193">
        <v>192</v>
      </c>
      <c r="B193" t="s">
        <v>15</v>
      </c>
      <c r="C193" s="1">
        <v>1615</v>
      </c>
      <c r="D193" t="s">
        <v>606</v>
      </c>
      <c r="E193">
        <v>32746</v>
      </c>
      <c r="F193">
        <v>79137</v>
      </c>
      <c r="G193">
        <v>3</v>
      </c>
      <c r="H193">
        <v>2</v>
      </c>
      <c r="I193">
        <v>0</v>
      </c>
      <c r="J193" s="3">
        <v>1518</v>
      </c>
      <c r="K193">
        <v>1987</v>
      </c>
      <c r="L193" s="2" t="s">
        <v>7</v>
      </c>
      <c r="M193" t="s">
        <v>8</v>
      </c>
      <c r="N193" s="2">
        <f t="shared" si="4"/>
        <v>0</v>
      </c>
      <c r="O193" s="2">
        <f t="shared" si="5"/>
        <v>1</v>
      </c>
    </row>
    <row r="194" spans="1:15" x14ac:dyDescent="0.25">
      <c r="A194">
        <v>193</v>
      </c>
      <c r="B194" t="s">
        <v>15</v>
      </c>
      <c r="C194" s="1">
        <v>1650</v>
      </c>
      <c r="D194" t="s">
        <v>688</v>
      </c>
      <c r="E194">
        <v>32746</v>
      </c>
      <c r="F194">
        <v>79137</v>
      </c>
      <c r="G194">
        <v>3</v>
      </c>
      <c r="H194">
        <v>2</v>
      </c>
      <c r="I194">
        <v>1</v>
      </c>
      <c r="J194" s="3">
        <v>1784</v>
      </c>
      <c r="K194">
        <v>1989</v>
      </c>
      <c r="L194" s="2" t="s">
        <v>129</v>
      </c>
      <c r="M194" t="s">
        <v>8</v>
      </c>
      <c r="N194" s="2">
        <f t="shared" si="4"/>
        <v>1</v>
      </c>
      <c r="O194" s="2">
        <f t="shared" si="5"/>
        <v>1</v>
      </c>
    </row>
    <row r="195" spans="1:15" x14ac:dyDescent="0.25">
      <c r="A195">
        <v>194</v>
      </c>
      <c r="B195" t="s">
        <v>15</v>
      </c>
      <c r="C195" s="1">
        <v>1675</v>
      </c>
      <c r="D195" t="s">
        <v>728</v>
      </c>
      <c r="E195">
        <v>32746</v>
      </c>
      <c r="F195">
        <v>79137</v>
      </c>
      <c r="G195">
        <v>3</v>
      </c>
      <c r="H195">
        <v>2</v>
      </c>
      <c r="I195">
        <v>0</v>
      </c>
      <c r="J195" s="3">
        <v>1744</v>
      </c>
      <c r="K195">
        <v>1988</v>
      </c>
      <c r="L195" s="2" t="s">
        <v>7</v>
      </c>
      <c r="M195" t="s">
        <v>8</v>
      </c>
      <c r="N195" s="2">
        <f t="shared" ref="N195:N258" si="6">IF(L195="None", 0, 1)</f>
        <v>0</v>
      </c>
      <c r="O195" s="2">
        <f t="shared" ref="O195:O258" si="7">IF(M195="Townhouse", 0, 1)</f>
        <v>1</v>
      </c>
    </row>
    <row r="196" spans="1:15" x14ac:dyDescent="0.25">
      <c r="A196">
        <v>195</v>
      </c>
      <c r="B196" t="s">
        <v>15</v>
      </c>
      <c r="C196" s="1">
        <v>1690</v>
      </c>
      <c r="D196" t="s">
        <v>754</v>
      </c>
      <c r="E196">
        <v>32746</v>
      </c>
      <c r="F196">
        <v>79137</v>
      </c>
      <c r="G196">
        <v>3</v>
      </c>
      <c r="H196">
        <v>2</v>
      </c>
      <c r="I196">
        <v>1</v>
      </c>
      <c r="J196" s="3">
        <v>1680</v>
      </c>
      <c r="K196">
        <v>2007</v>
      </c>
      <c r="L196" s="2" t="s">
        <v>20</v>
      </c>
      <c r="M196" t="s">
        <v>12</v>
      </c>
      <c r="N196" s="2">
        <f t="shared" si="6"/>
        <v>1</v>
      </c>
      <c r="O196" s="2">
        <f t="shared" si="7"/>
        <v>0</v>
      </c>
    </row>
    <row r="197" spans="1:15" x14ac:dyDescent="0.25">
      <c r="A197">
        <v>196</v>
      </c>
      <c r="B197" t="s">
        <v>15</v>
      </c>
      <c r="C197" s="1">
        <v>1695</v>
      </c>
      <c r="D197" t="s">
        <v>762</v>
      </c>
      <c r="E197">
        <v>32746</v>
      </c>
      <c r="F197">
        <v>79137</v>
      </c>
      <c r="G197">
        <v>3</v>
      </c>
      <c r="H197">
        <v>2</v>
      </c>
      <c r="I197">
        <v>1</v>
      </c>
      <c r="J197" s="3">
        <v>1685</v>
      </c>
      <c r="K197">
        <v>1986</v>
      </c>
      <c r="L197" s="2" t="s">
        <v>7</v>
      </c>
      <c r="M197" t="s">
        <v>8</v>
      </c>
      <c r="N197" s="2">
        <f t="shared" si="6"/>
        <v>0</v>
      </c>
      <c r="O197" s="2">
        <f t="shared" si="7"/>
        <v>1</v>
      </c>
    </row>
    <row r="198" spans="1:15" x14ac:dyDescent="0.25">
      <c r="A198">
        <v>197</v>
      </c>
      <c r="B198" t="s">
        <v>15</v>
      </c>
      <c r="C198" s="1">
        <v>1700</v>
      </c>
      <c r="D198" t="s">
        <v>830</v>
      </c>
      <c r="E198">
        <v>32746</v>
      </c>
      <c r="F198">
        <v>79137</v>
      </c>
      <c r="G198">
        <v>3</v>
      </c>
      <c r="H198">
        <v>2</v>
      </c>
      <c r="I198">
        <v>1</v>
      </c>
      <c r="J198" s="3">
        <v>1458</v>
      </c>
      <c r="K198">
        <v>1990</v>
      </c>
      <c r="L198" s="2" t="s">
        <v>7</v>
      </c>
      <c r="M198" t="s">
        <v>8</v>
      </c>
      <c r="N198" s="2">
        <f t="shared" si="6"/>
        <v>0</v>
      </c>
      <c r="O198" s="2">
        <f t="shared" si="7"/>
        <v>1</v>
      </c>
    </row>
    <row r="199" spans="1:15" x14ac:dyDescent="0.25">
      <c r="A199">
        <v>198</v>
      </c>
      <c r="B199" t="s">
        <v>15</v>
      </c>
      <c r="C199" s="1">
        <v>1700</v>
      </c>
      <c r="D199" t="s">
        <v>856</v>
      </c>
      <c r="E199">
        <v>32746</v>
      </c>
      <c r="F199">
        <v>79137</v>
      </c>
      <c r="G199">
        <v>3</v>
      </c>
      <c r="H199">
        <v>2</v>
      </c>
      <c r="I199">
        <v>0</v>
      </c>
      <c r="J199" s="3">
        <v>1369</v>
      </c>
      <c r="K199">
        <v>1987</v>
      </c>
      <c r="L199" s="2" t="s">
        <v>7</v>
      </c>
      <c r="M199" t="s">
        <v>8</v>
      </c>
      <c r="N199" s="2">
        <f t="shared" si="6"/>
        <v>0</v>
      </c>
      <c r="O199" s="2">
        <f t="shared" si="7"/>
        <v>1</v>
      </c>
    </row>
    <row r="200" spans="1:15" x14ac:dyDescent="0.25">
      <c r="A200">
        <v>199</v>
      </c>
      <c r="B200" t="s">
        <v>15</v>
      </c>
      <c r="C200" s="1">
        <v>1705</v>
      </c>
      <c r="D200" t="s">
        <v>885</v>
      </c>
      <c r="E200">
        <v>32746</v>
      </c>
      <c r="F200">
        <v>79137</v>
      </c>
      <c r="G200">
        <v>3</v>
      </c>
      <c r="H200">
        <v>2</v>
      </c>
      <c r="I200">
        <v>0</v>
      </c>
      <c r="J200" s="3">
        <v>1682</v>
      </c>
      <c r="K200">
        <v>2001</v>
      </c>
      <c r="L200" s="2" t="s">
        <v>20</v>
      </c>
      <c r="M200" t="s">
        <v>8</v>
      </c>
      <c r="N200" s="2">
        <f t="shared" si="6"/>
        <v>1</v>
      </c>
      <c r="O200" s="2">
        <f t="shared" si="7"/>
        <v>1</v>
      </c>
    </row>
    <row r="201" spans="1:15" x14ac:dyDescent="0.25">
      <c r="A201">
        <v>200</v>
      </c>
      <c r="B201" t="s">
        <v>15</v>
      </c>
      <c r="C201" s="1">
        <v>1710</v>
      </c>
      <c r="D201" t="s">
        <v>891</v>
      </c>
      <c r="E201">
        <v>32746</v>
      </c>
      <c r="F201">
        <v>79137</v>
      </c>
      <c r="G201">
        <v>4</v>
      </c>
      <c r="H201">
        <v>2</v>
      </c>
      <c r="I201">
        <v>0</v>
      </c>
      <c r="J201" s="3">
        <v>1895</v>
      </c>
      <c r="K201">
        <v>2003</v>
      </c>
      <c r="L201" s="2" t="s">
        <v>262</v>
      </c>
      <c r="M201" t="s">
        <v>8</v>
      </c>
      <c r="N201" s="2">
        <f t="shared" si="6"/>
        <v>1</v>
      </c>
      <c r="O201" s="2">
        <f t="shared" si="7"/>
        <v>1</v>
      </c>
    </row>
    <row r="202" spans="1:15" x14ac:dyDescent="0.25">
      <c r="A202">
        <v>201</v>
      </c>
      <c r="B202" t="s">
        <v>15</v>
      </c>
      <c r="C202" s="1">
        <v>1714</v>
      </c>
      <c r="D202" t="s">
        <v>893</v>
      </c>
      <c r="E202">
        <v>32746</v>
      </c>
      <c r="F202">
        <v>79137</v>
      </c>
      <c r="G202">
        <v>3</v>
      </c>
      <c r="H202">
        <v>2</v>
      </c>
      <c r="I202">
        <v>0</v>
      </c>
      <c r="J202" s="3">
        <v>1497</v>
      </c>
      <c r="K202">
        <v>1994</v>
      </c>
      <c r="L202" s="2" t="s">
        <v>7</v>
      </c>
      <c r="M202" t="s">
        <v>8</v>
      </c>
      <c r="N202" s="2">
        <f t="shared" si="6"/>
        <v>0</v>
      </c>
      <c r="O202" s="2">
        <f t="shared" si="7"/>
        <v>1</v>
      </c>
    </row>
    <row r="203" spans="1:15" x14ac:dyDescent="0.25">
      <c r="A203">
        <v>202</v>
      </c>
      <c r="B203" t="s">
        <v>15</v>
      </c>
      <c r="C203" s="1">
        <v>1725</v>
      </c>
      <c r="D203" t="s">
        <v>903</v>
      </c>
      <c r="E203">
        <v>32746</v>
      </c>
      <c r="F203">
        <v>79137</v>
      </c>
      <c r="G203">
        <v>3</v>
      </c>
      <c r="H203">
        <v>2</v>
      </c>
      <c r="I203">
        <v>0</v>
      </c>
      <c r="J203" s="3">
        <v>1559</v>
      </c>
      <c r="K203">
        <v>1999</v>
      </c>
      <c r="L203" s="2" t="s">
        <v>7</v>
      </c>
      <c r="M203" t="s">
        <v>8</v>
      </c>
      <c r="N203" s="2">
        <f t="shared" si="6"/>
        <v>0</v>
      </c>
      <c r="O203" s="2">
        <f t="shared" si="7"/>
        <v>1</v>
      </c>
    </row>
    <row r="204" spans="1:15" x14ac:dyDescent="0.25">
      <c r="A204">
        <v>203</v>
      </c>
      <c r="B204" t="s">
        <v>15</v>
      </c>
      <c r="C204" s="1">
        <v>1725</v>
      </c>
      <c r="D204" t="s">
        <v>909</v>
      </c>
      <c r="E204">
        <v>32746</v>
      </c>
      <c r="F204">
        <v>79137</v>
      </c>
      <c r="G204">
        <v>3</v>
      </c>
      <c r="H204">
        <v>2</v>
      </c>
      <c r="I204">
        <v>0</v>
      </c>
      <c r="J204" s="3">
        <v>1458</v>
      </c>
      <c r="K204">
        <v>1988</v>
      </c>
      <c r="L204" s="2" t="s">
        <v>7</v>
      </c>
      <c r="M204" t="s">
        <v>8</v>
      </c>
      <c r="N204" s="2">
        <f t="shared" si="6"/>
        <v>0</v>
      </c>
      <c r="O204" s="2">
        <f t="shared" si="7"/>
        <v>1</v>
      </c>
    </row>
    <row r="205" spans="1:15" x14ac:dyDescent="0.25">
      <c r="A205">
        <v>204</v>
      </c>
      <c r="B205" t="s">
        <v>15</v>
      </c>
      <c r="C205" s="1">
        <v>1750</v>
      </c>
      <c r="D205" t="s">
        <v>947</v>
      </c>
      <c r="E205">
        <v>32746</v>
      </c>
      <c r="F205">
        <v>79137</v>
      </c>
      <c r="G205">
        <v>3</v>
      </c>
      <c r="H205">
        <v>2</v>
      </c>
      <c r="I205">
        <v>0</v>
      </c>
      <c r="J205" s="3">
        <v>1503</v>
      </c>
      <c r="K205">
        <v>1990</v>
      </c>
      <c r="L205" s="2" t="s">
        <v>7</v>
      </c>
      <c r="M205" t="s">
        <v>8</v>
      </c>
      <c r="N205" s="2">
        <f t="shared" si="6"/>
        <v>0</v>
      </c>
      <c r="O205" s="2">
        <f t="shared" si="7"/>
        <v>1</v>
      </c>
    </row>
    <row r="206" spans="1:15" x14ac:dyDescent="0.25">
      <c r="A206">
        <v>205</v>
      </c>
      <c r="B206" t="s">
        <v>15</v>
      </c>
      <c r="C206" s="1">
        <v>1750</v>
      </c>
      <c r="D206" t="s">
        <v>949</v>
      </c>
      <c r="E206">
        <v>32746</v>
      </c>
      <c r="F206">
        <v>79137</v>
      </c>
      <c r="G206">
        <v>3</v>
      </c>
      <c r="H206">
        <v>2</v>
      </c>
      <c r="I206">
        <v>1</v>
      </c>
      <c r="J206" s="3">
        <v>1677</v>
      </c>
      <c r="K206">
        <v>1988</v>
      </c>
      <c r="L206" s="2" t="s">
        <v>7</v>
      </c>
      <c r="M206" t="s">
        <v>8</v>
      </c>
      <c r="N206" s="2">
        <f t="shared" si="6"/>
        <v>0</v>
      </c>
      <c r="O206" s="2">
        <f t="shared" si="7"/>
        <v>1</v>
      </c>
    </row>
    <row r="207" spans="1:15" x14ac:dyDescent="0.25">
      <c r="A207">
        <v>206</v>
      </c>
      <c r="B207" t="s">
        <v>15</v>
      </c>
      <c r="C207" s="1">
        <v>1750</v>
      </c>
      <c r="D207" t="s">
        <v>999</v>
      </c>
      <c r="E207">
        <v>32746</v>
      </c>
      <c r="F207">
        <v>79137</v>
      </c>
      <c r="G207">
        <v>4</v>
      </c>
      <c r="H207">
        <v>2</v>
      </c>
      <c r="I207">
        <v>0</v>
      </c>
      <c r="J207" s="3">
        <v>1843</v>
      </c>
      <c r="K207">
        <v>1999</v>
      </c>
      <c r="L207" s="2" t="s">
        <v>20</v>
      </c>
      <c r="M207" t="s">
        <v>8</v>
      </c>
      <c r="N207" s="2">
        <f t="shared" si="6"/>
        <v>1</v>
      </c>
      <c r="O207" s="2">
        <f t="shared" si="7"/>
        <v>1</v>
      </c>
    </row>
    <row r="208" spans="1:15" x14ac:dyDescent="0.25">
      <c r="A208">
        <v>207</v>
      </c>
      <c r="B208" t="s">
        <v>15</v>
      </c>
      <c r="C208" s="1">
        <v>1750</v>
      </c>
      <c r="D208" t="s">
        <v>1000</v>
      </c>
      <c r="E208">
        <v>32746</v>
      </c>
      <c r="F208">
        <v>79137</v>
      </c>
      <c r="G208">
        <v>4</v>
      </c>
      <c r="H208">
        <v>2</v>
      </c>
      <c r="I208">
        <v>0</v>
      </c>
      <c r="J208" s="3">
        <v>1744</v>
      </c>
      <c r="K208">
        <v>1989</v>
      </c>
      <c r="L208" s="2" t="s">
        <v>7</v>
      </c>
      <c r="M208" t="s">
        <v>8</v>
      </c>
      <c r="N208" s="2">
        <f t="shared" si="6"/>
        <v>0</v>
      </c>
      <c r="O208" s="2">
        <f t="shared" si="7"/>
        <v>1</v>
      </c>
    </row>
    <row r="209" spans="1:15" x14ac:dyDescent="0.25">
      <c r="A209">
        <v>208</v>
      </c>
      <c r="B209" t="s">
        <v>15</v>
      </c>
      <c r="C209" s="1">
        <v>1765</v>
      </c>
      <c r="D209" t="s">
        <v>1025</v>
      </c>
      <c r="E209">
        <v>32746</v>
      </c>
      <c r="F209">
        <v>79137</v>
      </c>
      <c r="G209">
        <v>3</v>
      </c>
      <c r="H209">
        <v>2</v>
      </c>
      <c r="I209">
        <v>1</v>
      </c>
      <c r="J209" s="3">
        <v>1643</v>
      </c>
      <c r="K209">
        <v>1989</v>
      </c>
      <c r="L209" s="2" t="s">
        <v>7</v>
      </c>
      <c r="M209" t="s">
        <v>8</v>
      </c>
      <c r="N209" s="2">
        <f t="shared" si="6"/>
        <v>0</v>
      </c>
      <c r="O209" s="2">
        <f t="shared" si="7"/>
        <v>1</v>
      </c>
    </row>
    <row r="210" spans="1:15" x14ac:dyDescent="0.25">
      <c r="A210">
        <v>209</v>
      </c>
      <c r="B210" t="s">
        <v>15</v>
      </c>
      <c r="C210" s="1">
        <v>1790</v>
      </c>
      <c r="D210" t="s">
        <v>1053</v>
      </c>
      <c r="E210">
        <v>32746</v>
      </c>
      <c r="F210">
        <v>79137</v>
      </c>
      <c r="G210">
        <v>3</v>
      </c>
      <c r="H210">
        <v>2</v>
      </c>
      <c r="I210">
        <v>0</v>
      </c>
      <c r="J210" s="3">
        <v>1524</v>
      </c>
      <c r="K210">
        <v>1987</v>
      </c>
      <c r="L210" s="2" t="s">
        <v>7</v>
      </c>
      <c r="M210" t="s">
        <v>8</v>
      </c>
      <c r="N210" s="2">
        <f t="shared" si="6"/>
        <v>0</v>
      </c>
      <c r="O210" s="2">
        <f t="shared" si="7"/>
        <v>1</v>
      </c>
    </row>
    <row r="211" spans="1:15" x14ac:dyDescent="0.25">
      <c r="A211">
        <v>210</v>
      </c>
      <c r="B211" t="s">
        <v>15</v>
      </c>
      <c r="C211" s="1">
        <v>1795</v>
      </c>
      <c r="D211" t="s">
        <v>1061</v>
      </c>
      <c r="E211">
        <v>32746</v>
      </c>
      <c r="F211">
        <v>79137</v>
      </c>
      <c r="G211">
        <v>3</v>
      </c>
      <c r="H211">
        <v>2</v>
      </c>
      <c r="I211">
        <v>1</v>
      </c>
      <c r="J211" s="3">
        <v>1590</v>
      </c>
      <c r="K211">
        <v>1985</v>
      </c>
      <c r="L211" s="2" t="s">
        <v>7</v>
      </c>
      <c r="M211" t="s">
        <v>8</v>
      </c>
      <c r="N211" s="2">
        <f t="shared" si="6"/>
        <v>0</v>
      </c>
      <c r="O211" s="2">
        <f t="shared" si="7"/>
        <v>1</v>
      </c>
    </row>
    <row r="212" spans="1:15" x14ac:dyDescent="0.25">
      <c r="A212">
        <v>211</v>
      </c>
      <c r="B212" t="s">
        <v>15</v>
      </c>
      <c r="C212" s="1">
        <v>1795</v>
      </c>
      <c r="D212" t="s">
        <v>1076</v>
      </c>
      <c r="E212">
        <v>32746</v>
      </c>
      <c r="F212">
        <v>79137</v>
      </c>
      <c r="G212">
        <v>3</v>
      </c>
      <c r="H212">
        <v>2</v>
      </c>
      <c r="I212">
        <v>0</v>
      </c>
      <c r="J212" s="3">
        <v>1413</v>
      </c>
      <c r="K212">
        <v>1994</v>
      </c>
      <c r="L212" s="2" t="s">
        <v>262</v>
      </c>
      <c r="M212" t="s">
        <v>8</v>
      </c>
      <c r="N212" s="2">
        <f t="shared" si="6"/>
        <v>1</v>
      </c>
      <c r="O212" s="2">
        <f t="shared" si="7"/>
        <v>1</v>
      </c>
    </row>
    <row r="213" spans="1:15" x14ac:dyDescent="0.25">
      <c r="A213">
        <v>212</v>
      </c>
      <c r="B213" t="s">
        <v>15</v>
      </c>
      <c r="C213" s="1">
        <v>1795</v>
      </c>
      <c r="D213" t="s">
        <v>1077</v>
      </c>
      <c r="E213">
        <v>32746</v>
      </c>
      <c r="F213">
        <v>79137</v>
      </c>
      <c r="G213">
        <v>3</v>
      </c>
      <c r="H213">
        <v>2</v>
      </c>
      <c r="I213">
        <v>0</v>
      </c>
      <c r="J213" s="3">
        <v>1746</v>
      </c>
      <c r="K213">
        <v>1996</v>
      </c>
      <c r="L213" s="2" t="s">
        <v>129</v>
      </c>
      <c r="M213" t="s">
        <v>8</v>
      </c>
      <c r="N213" s="2">
        <f t="shared" si="6"/>
        <v>1</v>
      </c>
      <c r="O213" s="2">
        <f t="shared" si="7"/>
        <v>1</v>
      </c>
    </row>
    <row r="214" spans="1:15" x14ac:dyDescent="0.25">
      <c r="A214">
        <v>213</v>
      </c>
      <c r="B214" t="s">
        <v>15</v>
      </c>
      <c r="C214" s="1">
        <v>1799</v>
      </c>
      <c r="D214" t="s">
        <v>1087</v>
      </c>
      <c r="E214">
        <v>32746</v>
      </c>
      <c r="F214">
        <v>79137</v>
      </c>
      <c r="G214">
        <v>3</v>
      </c>
      <c r="H214">
        <v>2</v>
      </c>
      <c r="I214">
        <v>1</v>
      </c>
      <c r="J214" s="3">
        <v>1643</v>
      </c>
      <c r="K214">
        <v>1989</v>
      </c>
      <c r="L214" s="2" t="s">
        <v>7</v>
      </c>
      <c r="M214" t="s">
        <v>8</v>
      </c>
      <c r="N214" s="2">
        <f t="shared" si="6"/>
        <v>0</v>
      </c>
      <c r="O214" s="2">
        <f t="shared" si="7"/>
        <v>1</v>
      </c>
    </row>
    <row r="215" spans="1:15" x14ac:dyDescent="0.25">
      <c r="A215">
        <v>214</v>
      </c>
      <c r="B215" t="s">
        <v>15</v>
      </c>
      <c r="C215" s="1">
        <v>1800</v>
      </c>
      <c r="D215" t="s">
        <v>1176</v>
      </c>
      <c r="E215">
        <v>32746</v>
      </c>
      <c r="F215">
        <v>79137</v>
      </c>
      <c r="G215">
        <v>4</v>
      </c>
      <c r="H215">
        <v>2</v>
      </c>
      <c r="I215">
        <v>0</v>
      </c>
      <c r="J215" s="3">
        <v>1744</v>
      </c>
      <c r="K215">
        <v>1989</v>
      </c>
      <c r="L215" s="2" t="s">
        <v>129</v>
      </c>
      <c r="M215" t="s">
        <v>8</v>
      </c>
      <c r="N215" s="2">
        <f t="shared" si="6"/>
        <v>1</v>
      </c>
      <c r="O215" s="2">
        <f t="shared" si="7"/>
        <v>1</v>
      </c>
    </row>
    <row r="216" spans="1:15" x14ac:dyDescent="0.25">
      <c r="A216">
        <v>215</v>
      </c>
      <c r="B216" t="s">
        <v>15</v>
      </c>
      <c r="C216" s="1">
        <v>1825</v>
      </c>
      <c r="D216" t="s">
        <v>1189</v>
      </c>
      <c r="E216">
        <v>32746</v>
      </c>
      <c r="F216">
        <v>79137</v>
      </c>
      <c r="G216">
        <v>3</v>
      </c>
      <c r="H216">
        <v>2</v>
      </c>
      <c r="I216">
        <v>0</v>
      </c>
      <c r="J216" s="3">
        <v>1548</v>
      </c>
      <c r="K216">
        <v>1987</v>
      </c>
      <c r="L216" s="2" t="s">
        <v>7</v>
      </c>
      <c r="M216" t="s">
        <v>8</v>
      </c>
      <c r="N216" s="2">
        <f t="shared" si="6"/>
        <v>0</v>
      </c>
      <c r="O216" s="2">
        <f t="shared" si="7"/>
        <v>1</v>
      </c>
    </row>
    <row r="217" spans="1:15" x14ac:dyDescent="0.25">
      <c r="A217">
        <v>216</v>
      </c>
      <c r="B217" t="s">
        <v>15</v>
      </c>
      <c r="C217" s="1">
        <v>1850</v>
      </c>
      <c r="D217" t="s">
        <v>1271</v>
      </c>
      <c r="E217">
        <v>32746</v>
      </c>
      <c r="F217">
        <v>79137</v>
      </c>
      <c r="G217">
        <v>3</v>
      </c>
      <c r="H217">
        <v>2</v>
      </c>
      <c r="I217">
        <v>0</v>
      </c>
      <c r="J217" s="3">
        <v>1833</v>
      </c>
      <c r="K217">
        <v>1988</v>
      </c>
      <c r="L217" s="2" t="s">
        <v>7</v>
      </c>
      <c r="M217" t="s">
        <v>8</v>
      </c>
      <c r="N217" s="2">
        <f t="shared" si="6"/>
        <v>0</v>
      </c>
      <c r="O217" s="2">
        <f t="shared" si="7"/>
        <v>1</v>
      </c>
    </row>
    <row r="218" spans="1:15" x14ac:dyDescent="0.25">
      <c r="A218">
        <v>217</v>
      </c>
      <c r="B218" t="s">
        <v>15</v>
      </c>
      <c r="C218" s="1">
        <v>1855</v>
      </c>
      <c r="D218" t="s">
        <v>1278</v>
      </c>
      <c r="E218">
        <v>32746</v>
      </c>
      <c r="F218">
        <v>79137</v>
      </c>
      <c r="G218">
        <v>3</v>
      </c>
      <c r="H218">
        <v>2</v>
      </c>
      <c r="I218">
        <v>0</v>
      </c>
      <c r="J218" s="3">
        <v>1404</v>
      </c>
      <c r="K218">
        <v>1991</v>
      </c>
      <c r="L218" s="2" t="s">
        <v>7</v>
      </c>
      <c r="M218" t="s">
        <v>8</v>
      </c>
      <c r="N218" s="2">
        <f t="shared" si="6"/>
        <v>0</v>
      </c>
      <c r="O218" s="2">
        <f t="shared" si="7"/>
        <v>1</v>
      </c>
    </row>
    <row r="219" spans="1:15" x14ac:dyDescent="0.25">
      <c r="A219">
        <v>218</v>
      </c>
      <c r="B219" t="s">
        <v>15</v>
      </c>
      <c r="C219" s="1">
        <v>1900</v>
      </c>
      <c r="D219" t="s">
        <v>1337</v>
      </c>
      <c r="E219">
        <v>32746</v>
      </c>
      <c r="F219">
        <v>79137</v>
      </c>
      <c r="G219">
        <v>3</v>
      </c>
      <c r="H219">
        <v>2</v>
      </c>
      <c r="I219">
        <v>0</v>
      </c>
      <c r="J219" s="3">
        <v>1668</v>
      </c>
      <c r="K219">
        <v>1998</v>
      </c>
      <c r="L219" s="2" t="s">
        <v>7</v>
      </c>
      <c r="M219" t="s">
        <v>8</v>
      </c>
      <c r="N219" s="2">
        <f t="shared" si="6"/>
        <v>0</v>
      </c>
      <c r="O219" s="2">
        <f t="shared" si="7"/>
        <v>1</v>
      </c>
    </row>
    <row r="220" spans="1:15" x14ac:dyDescent="0.25">
      <c r="A220">
        <v>219</v>
      </c>
      <c r="B220" t="s">
        <v>15</v>
      </c>
      <c r="C220" s="1">
        <v>1933</v>
      </c>
      <c r="D220" t="s">
        <v>1398</v>
      </c>
      <c r="E220">
        <v>32746</v>
      </c>
      <c r="F220">
        <v>79137</v>
      </c>
      <c r="G220">
        <v>4</v>
      </c>
      <c r="H220">
        <v>3</v>
      </c>
      <c r="I220">
        <v>0</v>
      </c>
      <c r="J220" s="3">
        <v>1836</v>
      </c>
      <c r="K220">
        <v>1988</v>
      </c>
      <c r="L220" s="2" t="s">
        <v>7</v>
      </c>
      <c r="M220" t="s">
        <v>8</v>
      </c>
      <c r="N220" s="2">
        <f t="shared" si="6"/>
        <v>0</v>
      </c>
      <c r="O220" s="2">
        <f t="shared" si="7"/>
        <v>1</v>
      </c>
    </row>
    <row r="221" spans="1:15" x14ac:dyDescent="0.25">
      <c r="A221">
        <v>220</v>
      </c>
      <c r="B221" t="s">
        <v>15</v>
      </c>
      <c r="C221" s="1">
        <v>1950</v>
      </c>
      <c r="D221" t="s">
        <v>1445</v>
      </c>
      <c r="E221">
        <v>32746</v>
      </c>
      <c r="F221">
        <v>79137</v>
      </c>
      <c r="G221">
        <v>4</v>
      </c>
      <c r="H221">
        <v>2</v>
      </c>
      <c r="I221">
        <v>0</v>
      </c>
      <c r="J221" s="3">
        <v>1821</v>
      </c>
      <c r="K221">
        <v>1980</v>
      </c>
      <c r="L221" s="2" t="s">
        <v>7</v>
      </c>
      <c r="M221" t="s">
        <v>8</v>
      </c>
      <c r="N221" s="2">
        <f t="shared" si="6"/>
        <v>0</v>
      </c>
      <c r="O221" s="2">
        <f t="shared" si="7"/>
        <v>1</v>
      </c>
    </row>
    <row r="222" spans="1:15" x14ac:dyDescent="0.25">
      <c r="A222">
        <v>221</v>
      </c>
      <c r="B222" t="s">
        <v>15</v>
      </c>
      <c r="C222" s="1">
        <v>2025</v>
      </c>
      <c r="D222" t="s">
        <v>1533</v>
      </c>
      <c r="E222">
        <v>32746</v>
      </c>
      <c r="F222">
        <v>79137</v>
      </c>
      <c r="G222">
        <v>4</v>
      </c>
      <c r="H222">
        <v>2</v>
      </c>
      <c r="I222">
        <v>0</v>
      </c>
      <c r="J222" s="3">
        <v>1744</v>
      </c>
      <c r="K222">
        <v>1988</v>
      </c>
      <c r="L222" s="2" t="s">
        <v>129</v>
      </c>
      <c r="M222" t="s">
        <v>8</v>
      </c>
      <c r="N222" s="2">
        <f t="shared" si="6"/>
        <v>1</v>
      </c>
      <c r="O222" s="2">
        <f t="shared" si="7"/>
        <v>1</v>
      </c>
    </row>
    <row r="223" spans="1:15" x14ac:dyDescent="0.25">
      <c r="A223">
        <v>222</v>
      </c>
      <c r="B223" t="s">
        <v>15</v>
      </c>
      <c r="C223" s="1">
        <v>2050</v>
      </c>
      <c r="D223" t="s">
        <v>1546</v>
      </c>
      <c r="E223">
        <v>32746</v>
      </c>
      <c r="F223">
        <v>79137</v>
      </c>
      <c r="G223">
        <v>4</v>
      </c>
      <c r="H223">
        <v>2</v>
      </c>
      <c r="I223">
        <v>0</v>
      </c>
      <c r="J223" s="3">
        <v>1956</v>
      </c>
      <c r="K223">
        <v>1998</v>
      </c>
      <c r="L223" s="2" t="s">
        <v>262</v>
      </c>
      <c r="M223" t="s">
        <v>8</v>
      </c>
      <c r="N223" s="2">
        <f t="shared" si="6"/>
        <v>1</v>
      </c>
      <c r="O223" s="2">
        <f t="shared" si="7"/>
        <v>1</v>
      </c>
    </row>
    <row r="224" spans="1:15" x14ac:dyDescent="0.25">
      <c r="A224">
        <v>223</v>
      </c>
      <c r="B224" t="s">
        <v>15</v>
      </c>
      <c r="C224" s="1">
        <v>2095</v>
      </c>
      <c r="D224" t="s">
        <v>1553</v>
      </c>
      <c r="E224">
        <v>32746</v>
      </c>
      <c r="F224">
        <v>79137</v>
      </c>
      <c r="G224">
        <v>3</v>
      </c>
      <c r="H224">
        <v>2</v>
      </c>
      <c r="I224">
        <v>0</v>
      </c>
      <c r="J224" s="3">
        <v>1886</v>
      </c>
      <c r="K224">
        <v>1998</v>
      </c>
      <c r="L224" s="2" t="s">
        <v>129</v>
      </c>
      <c r="M224" t="s">
        <v>8</v>
      </c>
      <c r="N224" s="2">
        <f t="shared" si="6"/>
        <v>1</v>
      </c>
      <c r="O224" s="2">
        <f t="shared" si="7"/>
        <v>1</v>
      </c>
    </row>
    <row r="225" spans="1:15" x14ac:dyDescent="0.25">
      <c r="A225">
        <v>224</v>
      </c>
      <c r="B225" t="s">
        <v>15</v>
      </c>
      <c r="C225" s="1">
        <v>2100</v>
      </c>
      <c r="D225" t="s">
        <v>1585</v>
      </c>
      <c r="E225">
        <v>32746</v>
      </c>
      <c r="F225">
        <v>79137</v>
      </c>
      <c r="G225">
        <v>4</v>
      </c>
      <c r="H225">
        <v>2</v>
      </c>
      <c r="I225">
        <v>1</v>
      </c>
      <c r="J225" s="3">
        <v>1640</v>
      </c>
      <c r="K225">
        <v>1988</v>
      </c>
      <c r="L225" s="2" t="s">
        <v>129</v>
      </c>
      <c r="M225" t="s">
        <v>8</v>
      </c>
      <c r="N225" s="2">
        <f t="shared" si="6"/>
        <v>1</v>
      </c>
      <c r="O225" s="2">
        <f t="shared" si="7"/>
        <v>1</v>
      </c>
    </row>
    <row r="226" spans="1:15" x14ac:dyDescent="0.25">
      <c r="A226">
        <v>225</v>
      </c>
      <c r="B226" t="s">
        <v>15</v>
      </c>
      <c r="C226" s="1">
        <v>2150</v>
      </c>
      <c r="D226" t="s">
        <v>1597</v>
      </c>
      <c r="E226">
        <v>32746</v>
      </c>
      <c r="F226">
        <v>79137</v>
      </c>
      <c r="G226">
        <v>3</v>
      </c>
      <c r="H226">
        <v>2</v>
      </c>
      <c r="I226">
        <v>0</v>
      </c>
      <c r="J226" s="3">
        <v>1609</v>
      </c>
      <c r="K226">
        <v>1994</v>
      </c>
      <c r="L226" s="2" t="s">
        <v>20</v>
      </c>
      <c r="M226" t="s">
        <v>8</v>
      </c>
      <c r="N226" s="2">
        <f t="shared" si="6"/>
        <v>1</v>
      </c>
      <c r="O226" s="2">
        <f t="shared" si="7"/>
        <v>1</v>
      </c>
    </row>
    <row r="227" spans="1:15" x14ac:dyDescent="0.25">
      <c r="A227">
        <v>226</v>
      </c>
      <c r="B227" t="s">
        <v>15</v>
      </c>
      <c r="C227" s="1">
        <v>2225</v>
      </c>
      <c r="D227" t="s">
        <v>1642</v>
      </c>
      <c r="E227">
        <v>32746</v>
      </c>
      <c r="F227">
        <v>79137</v>
      </c>
      <c r="G227">
        <v>3</v>
      </c>
      <c r="H227">
        <v>2</v>
      </c>
      <c r="I227">
        <v>0</v>
      </c>
      <c r="J227" s="3">
        <v>1719</v>
      </c>
      <c r="K227">
        <v>1990</v>
      </c>
      <c r="L227" s="2" t="s">
        <v>7</v>
      </c>
      <c r="M227" t="s">
        <v>8</v>
      </c>
      <c r="N227" s="2">
        <f t="shared" si="6"/>
        <v>0</v>
      </c>
      <c r="O227" s="2">
        <f t="shared" si="7"/>
        <v>1</v>
      </c>
    </row>
    <row r="228" spans="1:15" x14ac:dyDescent="0.25">
      <c r="A228">
        <v>227</v>
      </c>
      <c r="B228" t="s">
        <v>15</v>
      </c>
      <c r="C228" s="1">
        <v>2875</v>
      </c>
      <c r="D228" t="s">
        <v>1642</v>
      </c>
      <c r="E228">
        <v>32746</v>
      </c>
      <c r="F228">
        <v>79137</v>
      </c>
      <c r="G228">
        <v>3</v>
      </c>
      <c r="H228">
        <v>2</v>
      </c>
      <c r="I228">
        <v>0</v>
      </c>
      <c r="J228" s="3">
        <v>1719</v>
      </c>
      <c r="K228">
        <v>1990</v>
      </c>
      <c r="L228" s="2" t="s">
        <v>7</v>
      </c>
      <c r="M228" t="s">
        <v>8</v>
      </c>
      <c r="N228" s="2">
        <f t="shared" si="6"/>
        <v>0</v>
      </c>
      <c r="O228" s="2">
        <f t="shared" si="7"/>
        <v>1</v>
      </c>
    </row>
    <row r="229" spans="1:15" x14ac:dyDescent="0.25">
      <c r="A229">
        <v>228</v>
      </c>
      <c r="B229" t="s">
        <v>15</v>
      </c>
      <c r="C229" s="1">
        <v>1350</v>
      </c>
      <c r="D229" t="s">
        <v>83</v>
      </c>
      <c r="E229">
        <v>32750</v>
      </c>
      <c r="F229">
        <v>67359</v>
      </c>
      <c r="G229">
        <v>2</v>
      </c>
      <c r="H229">
        <v>2</v>
      </c>
      <c r="I229">
        <v>1</v>
      </c>
      <c r="J229" s="3">
        <v>1284</v>
      </c>
      <c r="K229">
        <v>2013</v>
      </c>
      <c r="L229" s="2" t="s">
        <v>20</v>
      </c>
      <c r="M229" t="s">
        <v>12</v>
      </c>
      <c r="N229" s="2">
        <f t="shared" si="6"/>
        <v>1</v>
      </c>
      <c r="O229" s="2">
        <f t="shared" si="7"/>
        <v>0</v>
      </c>
    </row>
    <row r="230" spans="1:15" x14ac:dyDescent="0.25">
      <c r="A230">
        <v>229</v>
      </c>
      <c r="B230" t="s">
        <v>15</v>
      </c>
      <c r="C230" s="1">
        <v>1350</v>
      </c>
      <c r="D230" t="s">
        <v>93</v>
      </c>
      <c r="E230">
        <v>32750</v>
      </c>
      <c r="F230">
        <v>67359</v>
      </c>
      <c r="G230">
        <v>3</v>
      </c>
      <c r="H230">
        <v>1</v>
      </c>
      <c r="I230">
        <v>1</v>
      </c>
      <c r="J230" s="3">
        <v>1209</v>
      </c>
      <c r="K230">
        <v>1960</v>
      </c>
      <c r="L230" s="2" t="s">
        <v>7</v>
      </c>
      <c r="M230" t="s">
        <v>8</v>
      </c>
      <c r="N230" s="2">
        <f t="shared" si="6"/>
        <v>0</v>
      </c>
      <c r="O230" s="2">
        <f t="shared" si="7"/>
        <v>1</v>
      </c>
    </row>
    <row r="231" spans="1:15" x14ac:dyDescent="0.25">
      <c r="A231">
        <v>230</v>
      </c>
      <c r="B231" t="s">
        <v>15</v>
      </c>
      <c r="C231" s="1">
        <v>1445</v>
      </c>
      <c r="D231" t="s">
        <v>185</v>
      </c>
      <c r="E231">
        <v>32750</v>
      </c>
      <c r="F231">
        <v>67359</v>
      </c>
      <c r="G231">
        <v>3</v>
      </c>
      <c r="H231">
        <v>2</v>
      </c>
      <c r="I231">
        <v>0</v>
      </c>
      <c r="J231" s="3">
        <v>1436</v>
      </c>
      <c r="K231">
        <v>1972</v>
      </c>
      <c r="L231" s="2" t="s">
        <v>7</v>
      </c>
      <c r="M231" t="s">
        <v>8</v>
      </c>
      <c r="N231" s="2">
        <f t="shared" si="6"/>
        <v>0</v>
      </c>
      <c r="O231" s="2">
        <f t="shared" si="7"/>
        <v>1</v>
      </c>
    </row>
    <row r="232" spans="1:15" x14ac:dyDescent="0.25">
      <c r="A232">
        <v>231</v>
      </c>
      <c r="B232" t="s">
        <v>15</v>
      </c>
      <c r="C232" s="1">
        <v>1500</v>
      </c>
      <c r="D232" t="s">
        <v>330</v>
      </c>
      <c r="E232">
        <v>32750</v>
      </c>
      <c r="F232">
        <v>67359</v>
      </c>
      <c r="G232">
        <v>3</v>
      </c>
      <c r="H232">
        <v>2</v>
      </c>
      <c r="I232">
        <v>1</v>
      </c>
      <c r="J232" s="3">
        <v>1461</v>
      </c>
      <c r="K232">
        <v>1983</v>
      </c>
      <c r="L232" s="2" t="s">
        <v>20</v>
      </c>
      <c r="M232" t="s">
        <v>12</v>
      </c>
      <c r="N232" s="2">
        <f t="shared" si="6"/>
        <v>1</v>
      </c>
      <c r="O232" s="2">
        <f t="shared" si="7"/>
        <v>0</v>
      </c>
    </row>
    <row r="233" spans="1:15" x14ac:dyDescent="0.25">
      <c r="A233">
        <v>232</v>
      </c>
      <c r="B233" t="s">
        <v>15</v>
      </c>
      <c r="C233" s="1">
        <v>1555</v>
      </c>
      <c r="D233" t="s">
        <v>442</v>
      </c>
      <c r="E233">
        <v>32750</v>
      </c>
      <c r="F233">
        <v>67359</v>
      </c>
      <c r="G233">
        <v>3</v>
      </c>
      <c r="H233">
        <v>2</v>
      </c>
      <c r="I233">
        <v>0</v>
      </c>
      <c r="J233" s="3">
        <v>1341</v>
      </c>
      <c r="K233">
        <v>1980</v>
      </c>
      <c r="L233" s="2" t="s">
        <v>7</v>
      </c>
      <c r="M233" t="s">
        <v>8</v>
      </c>
      <c r="N233" s="2">
        <f t="shared" si="6"/>
        <v>0</v>
      </c>
      <c r="O233" s="2">
        <f t="shared" si="7"/>
        <v>1</v>
      </c>
    </row>
    <row r="234" spans="1:15" x14ac:dyDescent="0.25">
      <c r="A234">
        <v>233</v>
      </c>
      <c r="B234" t="s">
        <v>15</v>
      </c>
      <c r="C234" s="1">
        <v>1595</v>
      </c>
      <c r="D234" t="s">
        <v>478</v>
      </c>
      <c r="E234">
        <v>32750</v>
      </c>
      <c r="F234">
        <v>67359</v>
      </c>
      <c r="G234">
        <v>2</v>
      </c>
      <c r="H234">
        <v>2</v>
      </c>
      <c r="I234">
        <v>0</v>
      </c>
      <c r="J234" s="3">
        <v>1284</v>
      </c>
      <c r="K234">
        <v>1983</v>
      </c>
      <c r="L234" s="2" t="s">
        <v>20</v>
      </c>
      <c r="M234" t="s">
        <v>12</v>
      </c>
      <c r="N234" s="2">
        <f t="shared" si="6"/>
        <v>1</v>
      </c>
      <c r="O234" s="2">
        <f t="shared" si="7"/>
        <v>0</v>
      </c>
    </row>
    <row r="235" spans="1:15" x14ac:dyDescent="0.25">
      <c r="A235">
        <v>234</v>
      </c>
      <c r="B235" t="s">
        <v>15</v>
      </c>
      <c r="C235" s="1">
        <v>1595</v>
      </c>
      <c r="D235" t="s">
        <v>491</v>
      </c>
      <c r="E235">
        <v>32750</v>
      </c>
      <c r="F235">
        <v>67359</v>
      </c>
      <c r="G235">
        <v>3</v>
      </c>
      <c r="H235">
        <v>2</v>
      </c>
      <c r="I235">
        <v>0</v>
      </c>
      <c r="J235" s="3">
        <v>1717</v>
      </c>
      <c r="K235">
        <v>1972</v>
      </c>
      <c r="L235" s="2" t="s">
        <v>7</v>
      </c>
      <c r="M235" t="s">
        <v>8</v>
      </c>
      <c r="N235" s="2">
        <f t="shared" si="6"/>
        <v>0</v>
      </c>
      <c r="O235" s="2">
        <f t="shared" si="7"/>
        <v>1</v>
      </c>
    </row>
    <row r="236" spans="1:15" x14ac:dyDescent="0.25">
      <c r="A236">
        <v>235</v>
      </c>
      <c r="B236" t="s">
        <v>15</v>
      </c>
      <c r="C236" s="1">
        <v>1655</v>
      </c>
      <c r="D236" t="s">
        <v>703</v>
      </c>
      <c r="E236">
        <v>32750</v>
      </c>
      <c r="F236">
        <v>67359</v>
      </c>
      <c r="G236">
        <v>3</v>
      </c>
      <c r="H236">
        <v>2</v>
      </c>
      <c r="I236">
        <v>0</v>
      </c>
      <c r="J236" s="3">
        <v>1596</v>
      </c>
      <c r="K236">
        <v>1984</v>
      </c>
      <c r="L236" s="2" t="s">
        <v>7</v>
      </c>
      <c r="M236" t="s">
        <v>8</v>
      </c>
      <c r="N236" s="2">
        <f t="shared" si="6"/>
        <v>0</v>
      </c>
      <c r="O236" s="2">
        <f t="shared" si="7"/>
        <v>1</v>
      </c>
    </row>
    <row r="237" spans="1:15" x14ac:dyDescent="0.25">
      <c r="A237">
        <v>236</v>
      </c>
      <c r="B237" t="s">
        <v>15</v>
      </c>
      <c r="C237" s="1">
        <v>1665</v>
      </c>
      <c r="D237" t="s">
        <v>711</v>
      </c>
      <c r="E237">
        <v>32750</v>
      </c>
      <c r="F237">
        <v>67359</v>
      </c>
      <c r="G237">
        <v>3</v>
      </c>
      <c r="H237">
        <v>2</v>
      </c>
      <c r="I237">
        <v>0</v>
      </c>
      <c r="J237" s="3">
        <v>1488</v>
      </c>
      <c r="K237">
        <v>1980</v>
      </c>
      <c r="L237" s="2" t="s">
        <v>7</v>
      </c>
      <c r="M237" t="s">
        <v>8</v>
      </c>
      <c r="N237" s="2">
        <f t="shared" si="6"/>
        <v>0</v>
      </c>
      <c r="O237" s="2">
        <f t="shared" si="7"/>
        <v>1</v>
      </c>
    </row>
    <row r="238" spans="1:15" x14ac:dyDescent="0.25">
      <c r="A238">
        <v>237</v>
      </c>
      <c r="B238" t="s">
        <v>15</v>
      </c>
      <c r="C238" s="1">
        <v>1700</v>
      </c>
      <c r="D238" t="s">
        <v>846</v>
      </c>
      <c r="E238">
        <v>32750</v>
      </c>
      <c r="F238">
        <v>67359</v>
      </c>
      <c r="G238">
        <v>3</v>
      </c>
      <c r="H238">
        <v>2</v>
      </c>
      <c r="I238">
        <v>1</v>
      </c>
      <c r="J238" s="3">
        <v>1722</v>
      </c>
      <c r="K238">
        <v>1991</v>
      </c>
      <c r="L238" s="2" t="s">
        <v>7</v>
      </c>
      <c r="M238" t="s">
        <v>8</v>
      </c>
      <c r="N238" s="2">
        <f t="shared" si="6"/>
        <v>0</v>
      </c>
      <c r="O238" s="2">
        <f t="shared" si="7"/>
        <v>1</v>
      </c>
    </row>
    <row r="239" spans="1:15" x14ac:dyDescent="0.25">
      <c r="A239">
        <v>238</v>
      </c>
      <c r="B239" t="s">
        <v>15</v>
      </c>
      <c r="C239" s="1">
        <v>1725</v>
      </c>
      <c r="D239" t="s">
        <v>906</v>
      </c>
      <c r="E239">
        <v>32750</v>
      </c>
      <c r="F239">
        <v>67359</v>
      </c>
      <c r="G239">
        <v>3</v>
      </c>
      <c r="H239">
        <v>2</v>
      </c>
      <c r="I239">
        <v>1</v>
      </c>
      <c r="J239" s="3">
        <v>1753</v>
      </c>
      <c r="K239">
        <v>2015</v>
      </c>
      <c r="L239" s="2" t="s">
        <v>7</v>
      </c>
      <c r="M239" t="s">
        <v>8</v>
      </c>
      <c r="N239" s="2">
        <f t="shared" si="6"/>
        <v>0</v>
      </c>
      <c r="O239" s="2">
        <f t="shared" si="7"/>
        <v>1</v>
      </c>
    </row>
    <row r="240" spans="1:15" x14ac:dyDescent="0.25">
      <c r="A240">
        <v>239</v>
      </c>
      <c r="B240" t="s">
        <v>15</v>
      </c>
      <c r="C240" s="1">
        <v>1745</v>
      </c>
      <c r="D240" t="s">
        <v>927</v>
      </c>
      <c r="E240">
        <v>32750</v>
      </c>
      <c r="F240">
        <v>67359</v>
      </c>
      <c r="G240">
        <v>3</v>
      </c>
      <c r="H240">
        <v>2</v>
      </c>
      <c r="I240">
        <v>1</v>
      </c>
      <c r="J240" s="3">
        <v>1857</v>
      </c>
      <c r="K240">
        <v>1993</v>
      </c>
      <c r="L240" s="2" t="s">
        <v>7</v>
      </c>
      <c r="M240" t="s">
        <v>8</v>
      </c>
      <c r="N240" s="2">
        <f t="shared" si="6"/>
        <v>0</v>
      </c>
      <c r="O240" s="2">
        <f t="shared" si="7"/>
        <v>1</v>
      </c>
    </row>
    <row r="241" spans="1:15" x14ac:dyDescent="0.25">
      <c r="A241">
        <v>240</v>
      </c>
      <c r="B241" t="s">
        <v>15</v>
      </c>
      <c r="C241" s="1">
        <v>1810</v>
      </c>
      <c r="D241" t="s">
        <v>1181</v>
      </c>
      <c r="E241">
        <v>32750</v>
      </c>
      <c r="F241">
        <v>67359</v>
      </c>
      <c r="G241">
        <v>4</v>
      </c>
      <c r="H241">
        <v>2</v>
      </c>
      <c r="I241">
        <v>0</v>
      </c>
      <c r="J241" s="3">
        <v>1924</v>
      </c>
      <c r="K241">
        <v>1970</v>
      </c>
      <c r="L241" s="2" t="s">
        <v>7</v>
      </c>
      <c r="M241" t="s">
        <v>8</v>
      </c>
      <c r="N241" s="2">
        <f t="shared" si="6"/>
        <v>0</v>
      </c>
      <c r="O241" s="2">
        <f t="shared" si="7"/>
        <v>1</v>
      </c>
    </row>
    <row r="242" spans="1:15" x14ac:dyDescent="0.25">
      <c r="A242">
        <v>241</v>
      </c>
      <c r="B242" t="s">
        <v>15</v>
      </c>
      <c r="C242" s="1">
        <v>1815</v>
      </c>
      <c r="D242" t="s">
        <v>1185</v>
      </c>
      <c r="E242">
        <v>32750</v>
      </c>
      <c r="F242">
        <v>67359</v>
      </c>
      <c r="G242">
        <v>3</v>
      </c>
      <c r="H242">
        <v>2</v>
      </c>
      <c r="I242">
        <v>0</v>
      </c>
      <c r="J242" s="3">
        <v>1869</v>
      </c>
      <c r="K242">
        <v>1990</v>
      </c>
      <c r="L242" s="2" t="s">
        <v>7</v>
      </c>
      <c r="M242" t="s">
        <v>8</v>
      </c>
      <c r="N242" s="2">
        <f t="shared" si="6"/>
        <v>0</v>
      </c>
      <c r="O242" s="2">
        <f t="shared" si="7"/>
        <v>1</v>
      </c>
    </row>
    <row r="243" spans="1:15" x14ac:dyDescent="0.25">
      <c r="A243">
        <v>242</v>
      </c>
      <c r="B243" t="s">
        <v>15</v>
      </c>
      <c r="C243" s="1">
        <v>1845</v>
      </c>
      <c r="D243" t="s">
        <v>1203</v>
      </c>
      <c r="E243">
        <v>32750</v>
      </c>
      <c r="F243">
        <v>67359</v>
      </c>
      <c r="G243">
        <v>4</v>
      </c>
      <c r="H243">
        <v>3</v>
      </c>
      <c r="I243">
        <v>0</v>
      </c>
      <c r="J243" s="3">
        <v>1973</v>
      </c>
      <c r="K243">
        <v>1977</v>
      </c>
      <c r="L243" s="2" t="s">
        <v>7</v>
      </c>
      <c r="M243" t="s">
        <v>8</v>
      </c>
      <c r="N243" s="2">
        <f t="shared" si="6"/>
        <v>0</v>
      </c>
      <c r="O243" s="2">
        <f t="shared" si="7"/>
        <v>1</v>
      </c>
    </row>
    <row r="244" spans="1:15" x14ac:dyDescent="0.25">
      <c r="A244">
        <v>243</v>
      </c>
      <c r="B244" t="s">
        <v>15</v>
      </c>
      <c r="C244" s="1">
        <v>1900</v>
      </c>
      <c r="D244" t="s">
        <v>1361</v>
      </c>
      <c r="E244">
        <v>32750</v>
      </c>
      <c r="F244">
        <v>67359</v>
      </c>
      <c r="G244">
        <v>3</v>
      </c>
      <c r="H244">
        <v>2</v>
      </c>
      <c r="I244">
        <v>0</v>
      </c>
      <c r="J244" s="3">
        <v>1707</v>
      </c>
      <c r="K244">
        <v>1976</v>
      </c>
      <c r="L244" s="2" t="s">
        <v>7</v>
      </c>
      <c r="M244" t="s">
        <v>8</v>
      </c>
      <c r="N244" s="2">
        <f t="shared" si="6"/>
        <v>0</v>
      </c>
      <c r="O244" s="2">
        <f t="shared" si="7"/>
        <v>1</v>
      </c>
    </row>
    <row r="245" spans="1:15" x14ac:dyDescent="0.25">
      <c r="A245">
        <v>244</v>
      </c>
      <c r="B245" t="s">
        <v>15</v>
      </c>
      <c r="C245" s="1">
        <v>1900</v>
      </c>
      <c r="D245" t="s">
        <v>1363</v>
      </c>
      <c r="E245">
        <v>32750</v>
      </c>
      <c r="F245">
        <v>67359</v>
      </c>
      <c r="G245">
        <v>3</v>
      </c>
      <c r="H245">
        <v>2</v>
      </c>
      <c r="I245">
        <v>0</v>
      </c>
      <c r="J245" s="3">
        <v>1655</v>
      </c>
      <c r="K245">
        <v>1988</v>
      </c>
      <c r="L245" s="2" t="s">
        <v>7</v>
      </c>
      <c r="M245" t="s">
        <v>8</v>
      </c>
      <c r="N245" s="2">
        <f t="shared" si="6"/>
        <v>0</v>
      </c>
      <c r="O245" s="2">
        <f t="shared" si="7"/>
        <v>1</v>
      </c>
    </row>
    <row r="246" spans="1:15" x14ac:dyDescent="0.25">
      <c r="A246">
        <v>245</v>
      </c>
      <c r="B246" t="s">
        <v>15</v>
      </c>
      <c r="C246" s="1">
        <v>1500</v>
      </c>
      <c r="D246" t="s">
        <v>292</v>
      </c>
      <c r="E246">
        <v>32751</v>
      </c>
      <c r="F246">
        <v>69821</v>
      </c>
      <c r="G246">
        <v>3</v>
      </c>
      <c r="H246">
        <v>2</v>
      </c>
      <c r="I246">
        <v>0</v>
      </c>
      <c r="J246" s="3">
        <v>1409</v>
      </c>
      <c r="K246">
        <v>1958</v>
      </c>
      <c r="L246" s="2" t="s">
        <v>7</v>
      </c>
      <c r="M246" t="s">
        <v>8</v>
      </c>
      <c r="N246" s="2">
        <f t="shared" si="6"/>
        <v>0</v>
      </c>
      <c r="O246" s="2">
        <f t="shared" si="7"/>
        <v>1</v>
      </c>
    </row>
    <row r="247" spans="1:15" x14ac:dyDescent="0.25">
      <c r="A247">
        <v>246</v>
      </c>
      <c r="B247" t="s">
        <v>9</v>
      </c>
      <c r="C247" s="1">
        <v>1549</v>
      </c>
      <c r="D247" t="s">
        <v>368</v>
      </c>
      <c r="E247">
        <v>32751</v>
      </c>
      <c r="F247">
        <v>69821</v>
      </c>
      <c r="G247">
        <v>3</v>
      </c>
      <c r="H247">
        <v>2</v>
      </c>
      <c r="I247">
        <v>1</v>
      </c>
      <c r="J247" s="3">
        <v>1565</v>
      </c>
      <c r="K247">
        <v>1979</v>
      </c>
      <c r="L247" s="2" t="s">
        <v>7</v>
      </c>
      <c r="M247" t="s">
        <v>12</v>
      </c>
      <c r="N247" s="2">
        <f t="shared" si="6"/>
        <v>0</v>
      </c>
      <c r="O247" s="2">
        <f t="shared" si="7"/>
        <v>0</v>
      </c>
    </row>
    <row r="248" spans="1:15" x14ac:dyDescent="0.25">
      <c r="A248">
        <v>247</v>
      </c>
      <c r="B248" t="s">
        <v>15</v>
      </c>
      <c r="C248" s="1">
        <v>1600</v>
      </c>
      <c r="D248" t="s">
        <v>519</v>
      </c>
      <c r="E248">
        <v>32751</v>
      </c>
      <c r="F248">
        <v>69821</v>
      </c>
      <c r="G248">
        <v>3</v>
      </c>
      <c r="H248">
        <v>2</v>
      </c>
      <c r="I248">
        <v>0</v>
      </c>
      <c r="J248" s="3">
        <v>1518</v>
      </c>
      <c r="K248">
        <v>1959</v>
      </c>
      <c r="L248" s="2" t="s">
        <v>7</v>
      </c>
      <c r="M248" t="s">
        <v>8</v>
      </c>
      <c r="N248" s="2">
        <f t="shared" si="6"/>
        <v>0</v>
      </c>
      <c r="O248" s="2">
        <f t="shared" si="7"/>
        <v>1</v>
      </c>
    </row>
    <row r="249" spans="1:15" x14ac:dyDescent="0.25">
      <c r="A249">
        <v>248</v>
      </c>
      <c r="B249" t="s">
        <v>9</v>
      </c>
      <c r="C249" s="1">
        <v>1700</v>
      </c>
      <c r="D249" t="s">
        <v>853</v>
      </c>
      <c r="E249">
        <v>32751</v>
      </c>
      <c r="F249">
        <v>69821</v>
      </c>
      <c r="G249">
        <v>3</v>
      </c>
      <c r="H249">
        <v>2</v>
      </c>
      <c r="I249">
        <v>0</v>
      </c>
      <c r="J249" s="3">
        <v>1740</v>
      </c>
      <c r="K249">
        <v>1997</v>
      </c>
      <c r="L249" s="2" t="s">
        <v>7</v>
      </c>
      <c r="M249" t="s">
        <v>8</v>
      </c>
      <c r="N249" s="2">
        <f t="shared" si="6"/>
        <v>0</v>
      </c>
      <c r="O249" s="2">
        <f t="shared" si="7"/>
        <v>1</v>
      </c>
    </row>
    <row r="250" spans="1:15" x14ac:dyDescent="0.25">
      <c r="A250">
        <v>249</v>
      </c>
      <c r="B250" t="s">
        <v>9</v>
      </c>
      <c r="C250" s="1">
        <v>1750</v>
      </c>
      <c r="D250" t="s">
        <v>957</v>
      </c>
      <c r="E250">
        <v>32751</v>
      </c>
      <c r="F250">
        <v>69821</v>
      </c>
      <c r="G250">
        <v>3</v>
      </c>
      <c r="H250">
        <v>2</v>
      </c>
      <c r="I250">
        <v>1</v>
      </c>
      <c r="J250" s="3">
        <v>1752</v>
      </c>
      <c r="K250">
        <v>2006</v>
      </c>
      <c r="L250" s="2" t="s">
        <v>20</v>
      </c>
      <c r="M250" t="s">
        <v>12</v>
      </c>
      <c r="N250" s="2">
        <f t="shared" si="6"/>
        <v>1</v>
      </c>
      <c r="O250" s="2">
        <f t="shared" si="7"/>
        <v>0</v>
      </c>
    </row>
    <row r="251" spans="1:15" x14ac:dyDescent="0.25">
      <c r="A251">
        <v>250</v>
      </c>
      <c r="B251" t="s">
        <v>9</v>
      </c>
      <c r="C251" s="1">
        <v>1750</v>
      </c>
      <c r="D251" t="s">
        <v>971</v>
      </c>
      <c r="E251">
        <v>32751</v>
      </c>
      <c r="F251">
        <v>69821</v>
      </c>
      <c r="G251">
        <v>3</v>
      </c>
      <c r="H251">
        <v>2</v>
      </c>
      <c r="I251">
        <v>1</v>
      </c>
      <c r="J251" s="3">
        <v>1652</v>
      </c>
      <c r="K251">
        <v>1997</v>
      </c>
      <c r="L251" s="2" t="s">
        <v>20</v>
      </c>
      <c r="M251" t="s">
        <v>12</v>
      </c>
      <c r="N251" s="2">
        <f t="shared" si="6"/>
        <v>1</v>
      </c>
      <c r="O251" s="2">
        <f t="shared" si="7"/>
        <v>0</v>
      </c>
    </row>
    <row r="252" spans="1:15" x14ac:dyDescent="0.25">
      <c r="A252">
        <v>251</v>
      </c>
      <c r="B252" t="s">
        <v>15</v>
      </c>
      <c r="C252" s="1">
        <v>1750</v>
      </c>
      <c r="D252" t="s">
        <v>989</v>
      </c>
      <c r="E252">
        <v>32751</v>
      </c>
      <c r="F252">
        <v>69821</v>
      </c>
      <c r="G252">
        <v>3</v>
      </c>
      <c r="H252">
        <v>2</v>
      </c>
      <c r="I252">
        <v>0</v>
      </c>
      <c r="J252" s="3">
        <v>1839</v>
      </c>
      <c r="K252">
        <v>1970</v>
      </c>
      <c r="L252" s="2" t="s">
        <v>129</v>
      </c>
      <c r="M252" t="s">
        <v>8</v>
      </c>
      <c r="N252" s="2">
        <f t="shared" si="6"/>
        <v>1</v>
      </c>
      <c r="O252" s="2">
        <f t="shared" si="7"/>
        <v>1</v>
      </c>
    </row>
    <row r="253" spans="1:15" x14ac:dyDescent="0.25">
      <c r="A253">
        <v>252</v>
      </c>
      <c r="B253" t="s">
        <v>9</v>
      </c>
      <c r="C253" s="1">
        <v>1800</v>
      </c>
      <c r="D253" t="s">
        <v>1138</v>
      </c>
      <c r="E253">
        <v>32751</v>
      </c>
      <c r="F253">
        <v>69821</v>
      </c>
      <c r="G253">
        <v>3</v>
      </c>
      <c r="H253">
        <v>2</v>
      </c>
      <c r="I253">
        <v>0</v>
      </c>
      <c r="J253" s="3">
        <v>1494</v>
      </c>
      <c r="K253">
        <v>1996</v>
      </c>
      <c r="L253" s="2" t="s">
        <v>7</v>
      </c>
      <c r="M253" t="s">
        <v>8</v>
      </c>
      <c r="N253" s="2">
        <f t="shared" si="6"/>
        <v>0</v>
      </c>
      <c r="O253" s="2">
        <f t="shared" si="7"/>
        <v>1</v>
      </c>
    </row>
    <row r="254" spans="1:15" x14ac:dyDescent="0.25">
      <c r="A254">
        <v>253</v>
      </c>
      <c r="B254" t="s">
        <v>9</v>
      </c>
      <c r="C254" s="1">
        <v>1855</v>
      </c>
      <c r="D254" t="s">
        <v>1277</v>
      </c>
      <c r="E254">
        <v>32751</v>
      </c>
      <c r="F254">
        <v>69821</v>
      </c>
      <c r="G254">
        <v>3</v>
      </c>
      <c r="H254">
        <v>2</v>
      </c>
      <c r="I254">
        <v>0</v>
      </c>
      <c r="J254" s="3">
        <v>1494</v>
      </c>
      <c r="K254">
        <v>1996</v>
      </c>
      <c r="L254" s="2" t="s">
        <v>7</v>
      </c>
      <c r="M254" t="s">
        <v>8</v>
      </c>
      <c r="N254" s="2">
        <f t="shared" si="6"/>
        <v>0</v>
      </c>
      <c r="O254" s="2">
        <f t="shared" si="7"/>
        <v>1</v>
      </c>
    </row>
    <row r="255" spans="1:15" x14ac:dyDescent="0.25">
      <c r="A255">
        <v>254</v>
      </c>
      <c r="B255" t="s">
        <v>9</v>
      </c>
      <c r="C255" s="1">
        <v>1900</v>
      </c>
      <c r="D255" t="s">
        <v>1370</v>
      </c>
      <c r="E255">
        <v>32751</v>
      </c>
      <c r="F255">
        <v>69821</v>
      </c>
      <c r="G255">
        <v>3</v>
      </c>
      <c r="H255">
        <v>2</v>
      </c>
      <c r="I255">
        <v>1</v>
      </c>
      <c r="J255" s="3">
        <v>1674</v>
      </c>
      <c r="K255">
        <v>2006</v>
      </c>
      <c r="L255" s="2" t="s">
        <v>20</v>
      </c>
      <c r="M255" t="s">
        <v>12</v>
      </c>
      <c r="N255" s="2">
        <f t="shared" si="6"/>
        <v>1</v>
      </c>
      <c r="O255" s="2">
        <f t="shared" si="7"/>
        <v>0</v>
      </c>
    </row>
    <row r="256" spans="1:15" x14ac:dyDescent="0.25">
      <c r="A256">
        <v>255</v>
      </c>
      <c r="B256" t="s">
        <v>15</v>
      </c>
      <c r="C256" s="1">
        <v>1995</v>
      </c>
      <c r="D256" t="s">
        <v>1480</v>
      </c>
      <c r="E256">
        <v>32751</v>
      </c>
      <c r="F256">
        <v>69821</v>
      </c>
      <c r="G256">
        <v>4</v>
      </c>
      <c r="H256">
        <v>2</v>
      </c>
      <c r="I256">
        <v>0</v>
      </c>
      <c r="J256" s="3">
        <v>1679</v>
      </c>
      <c r="K256">
        <v>1971</v>
      </c>
      <c r="L256" s="2" t="s">
        <v>129</v>
      </c>
      <c r="M256" t="s">
        <v>8</v>
      </c>
      <c r="N256" s="2">
        <f t="shared" si="6"/>
        <v>1</v>
      </c>
      <c r="O256" s="2">
        <f t="shared" si="7"/>
        <v>1</v>
      </c>
    </row>
    <row r="257" spans="1:15" x14ac:dyDescent="0.25">
      <c r="A257">
        <v>256</v>
      </c>
      <c r="B257" t="s">
        <v>9</v>
      </c>
      <c r="C257" s="1">
        <v>2000</v>
      </c>
      <c r="D257" t="s">
        <v>1517</v>
      </c>
      <c r="E257">
        <v>32751</v>
      </c>
      <c r="F257">
        <v>69821</v>
      </c>
      <c r="G257">
        <v>3</v>
      </c>
      <c r="H257">
        <v>2</v>
      </c>
      <c r="I257">
        <v>1</v>
      </c>
      <c r="J257" s="3">
        <v>1578</v>
      </c>
      <c r="K257">
        <v>2006</v>
      </c>
      <c r="L257" s="2" t="s">
        <v>20</v>
      </c>
      <c r="M257" t="s">
        <v>12</v>
      </c>
      <c r="N257" s="2">
        <f t="shared" si="6"/>
        <v>1</v>
      </c>
      <c r="O257" s="2">
        <f t="shared" si="7"/>
        <v>0</v>
      </c>
    </row>
    <row r="258" spans="1:15" x14ac:dyDescent="0.25">
      <c r="A258">
        <v>257</v>
      </c>
      <c r="B258" t="s">
        <v>15</v>
      </c>
      <c r="C258" s="1">
        <v>2050</v>
      </c>
      <c r="D258" t="s">
        <v>1544</v>
      </c>
      <c r="E258">
        <v>32751</v>
      </c>
      <c r="F258">
        <v>69821</v>
      </c>
      <c r="G258">
        <v>4</v>
      </c>
      <c r="H258">
        <v>2</v>
      </c>
      <c r="I258">
        <v>0</v>
      </c>
      <c r="J258" s="3">
        <v>1629</v>
      </c>
      <c r="K258">
        <v>1976</v>
      </c>
      <c r="L258" s="2" t="s">
        <v>7</v>
      </c>
      <c r="M258" t="s">
        <v>8</v>
      </c>
      <c r="N258" s="2">
        <f t="shared" si="6"/>
        <v>0</v>
      </c>
      <c r="O258" s="2">
        <f t="shared" si="7"/>
        <v>1</v>
      </c>
    </row>
    <row r="259" spans="1:15" x14ac:dyDescent="0.25">
      <c r="A259">
        <v>258</v>
      </c>
      <c r="B259" t="s">
        <v>15</v>
      </c>
      <c r="C259" s="1">
        <v>2100</v>
      </c>
      <c r="D259" t="s">
        <v>1560</v>
      </c>
      <c r="E259">
        <v>32751</v>
      </c>
      <c r="F259">
        <v>69821</v>
      </c>
      <c r="G259">
        <v>3</v>
      </c>
      <c r="H259">
        <v>2</v>
      </c>
      <c r="I259">
        <v>0</v>
      </c>
      <c r="J259" s="3">
        <v>1698</v>
      </c>
      <c r="K259">
        <v>1957</v>
      </c>
      <c r="L259" s="2" t="s">
        <v>7</v>
      </c>
      <c r="M259" t="s">
        <v>8</v>
      </c>
      <c r="N259" s="2">
        <f t="shared" ref="N259:N322" si="8">IF(L259="None", 0, 1)</f>
        <v>0</v>
      </c>
      <c r="O259" s="2">
        <f t="shared" ref="O259:O322" si="9">IF(M259="Townhouse", 0, 1)</f>
        <v>1</v>
      </c>
    </row>
    <row r="260" spans="1:15" x14ac:dyDescent="0.25">
      <c r="A260">
        <v>259</v>
      </c>
      <c r="B260" t="s">
        <v>9</v>
      </c>
      <c r="C260" s="1">
        <v>2200</v>
      </c>
      <c r="D260" t="s">
        <v>1624</v>
      </c>
      <c r="E260">
        <v>32751</v>
      </c>
      <c r="F260">
        <v>69821</v>
      </c>
      <c r="G260">
        <v>3</v>
      </c>
      <c r="H260">
        <v>2</v>
      </c>
      <c r="I260">
        <v>1</v>
      </c>
      <c r="J260" s="3">
        <v>1578</v>
      </c>
      <c r="K260">
        <v>2006</v>
      </c>
      <c r="L260" s="2" t="s">
        <v>20</v>
      </c>
      <c r="M260" t="s">
        <v>12</v>
      </c>
      <c r="N260" s="2">
        <f t="shared" si="8"/>
        <v>1</v>
      </c>
      <c r="O260" s="2">
        <f t="shared" si="9"/>
        <v>0</v>
      </c>
    </row>
    <row r="261" spans="1:15" x14ac:dyDescent="0.25">
      <c r="A261">
        <v>260</v>
      </c>
      <c r="B261" t="s">
        <v>9</v>
      </c>
      <c r="C261" s="1">
        <v>2400</v>
      </c>
      <c r="D261" t="s">
        <v>1684</v>
      </c>
      <c r="E261">
        <v>32751</v>
      </c>
      <c r="F261">
        <v>69821</v>
      </c>
      <c r="G261">
        <v>3</v>
      </c>
      <c r="H261">
        <v>2</v>
      </c>
      <c r="I261">
        <v>0</v>
      </c>
      <c r="J261" s="3">
        <v>1964</v>
      </c>
      <c r="K261">
        <v>1967</v>
      </c>
      <c r="L261" s="2" t="s">
        <v>129</v>
      </c>
      <c r="M261" t="s">
        <v>8</v>
      </c>
      <c r="N261" s="2">
        <f t="shared" si="8"/>
        <v>1</v>
      </c>
      <c r="O261" s="2">
        <f t="shared" si="9"/>
        <v>1</v>
      </c>
    </row>
    <row r="262" spans="1:15" x14ac:dyDescent="0.25">
      <c r="A262">
        <v>261</v>
      </c>
      <c r="B262" t="s">
        <v>15</v>
      </c>
      <c r="C262" s="1">
        <v>1375</v>
      </c>
      <c r="D262" t="s">
        <v>103</v>
      </c>
      <c r="E262">
        <v>32765</v>
      </c>
      <c r="F262">
        <v>72530</v>
      </c>
      <c r="G262">
        <v>2</v>
      </c>
      <c r="H262">
        <v>3</v>
      </c>
      <c r="I262">
        <v>0</v>
      </c>
      <c r="J262" s="3">
        <v>1344</v>
      </c>
      <c r="K262">
        <v>2006</v>
      </c>
      <c r="L262" s="2" t="s">
        <v>20</v>
      </c>
      <c r="M262" t="s">
        <v>12</v>
      </c>
      <c r="N262" s="2">
        <f t="shared" si="8"/>
        <v>1</v>
      </c>
      <c r="O262" s="2">
        <f t="shared" si="9"/>
        <v>0</v>
      </c>
    </row>
    <row r="263" spans="1:15" x14ac:dyDescent="0.25">
      <c r="A263">
        <v>262</v>
      </c>
      <c r="B263" t="s">
        <v>15</v>
      </c>
      <c r="C263" s="1">
        <v>1467</v>
      </c>
      <c r="D263" t="s">
        <v>235</v>
      </c>
      <c r="E263">
        <v>32765</v>
      </c>
      <c r="F263">
        <v>72530</v>
      </c>
      <c r="G263">
        <v>3</v>
      </c>
      <c r="H263">
        <v>2</v>
      </c>
      <c r="I263">
        <v>0</v>
      </c>
      <c r="J263" s="3">
        <v>1232</v>
      </c>
      <c r="K263">
        <v>1989</v>
      </c>
      <c r="L263" s="2" t="s">
        <v>7</v>
      </c>
      <c r="M263" t="s">
        <v>8</v>
      </c>
      <c r="N263" s="2">
        <f t="shared" si="8"/>
        <v>0</v>
      </c>
      <c r="O263" s="2">
        <f t="shared" si="9"/>
        <v>1</v>
      </c>
    </row>
    <row r="264" spans="1:15" x14ac:dyDescent="0.25">
      <c r="A264">
        <v>263</v>
      </c>
      <c r="B264" t="s">
        <v>15</v>
      </c>
      <c r="C264" s="1">
        <v>1490</v>
      </c>
      <c r="D264" t="s">
        <v>247</v>
      </c>
      <c r="E264">
        <v>32765</v>
      </c>
      <c r="F264">
        <v>72530</v>
      </c>
      <c r="G264">
        <v>3</v>
      </c>
      <c r="H264">
        <v>2</v>
      </c>
      <c r="I264">
        <v>1</v>
      </c>
      <c r="J264" s="3">
        <v>1480</v>
      </c>
      <c r="K264">
        <v>2007</v>
      </c>
      <c r="L264" s="2" t="s">
        <v>20</v>
      </c>
      <c r="M264" t="s">
        <v>12</v>
      </c>
      <c r="N264" s="2">
        <f t="shared" si="8"/>
        <v>1</v>
      </c>
      <c r="O264" s="2">
        <f t="shared" si="9"/>
        <v>0</v>
      </c>
    </row>
    <row r="265" spans="1:15" x14ac:dyDescent="0.25">
      <c r="A265">
        <v>264</v>
      </c>
      <c r="B265" t="s">
        <v>15</v>
      </c>
      <c r="C265" s="1">
        <v>1495</v>
      </c>
      <c r="D265" t="s">
        <v>267</v>
      </c>
      <c r="E265">
        <v>32765</v>
      </c>
      <c r="F265">
        <v>72530</v>
      </c>
      <c r="G265">
        <v>3</v>
      </c>
      <c r="H265">
        <v>2</v>
      </c>
      <c r="I265">
        <v>0</v>
      </c>
      <c r="J265" s="3">
        <v>1237</v>
      </c>
      <c r="K265">
        <v>1995</v>
      </c>
      <c r="L265" s="2" t="s">
        <v>7</v>
      </c>
      <c r="M265" t="s">
        <v>8</v>
      </c>
      <c r="N265" s="2">
        <f t="shared" si="8"/>
        <v>0</v>
      </c>
      <c r="O265" s="2">
        <f t="shared" si="9"/>
        <v>1</v>
      </c>
    </row>
    <row r="266" spans="1:15" x14ac:dyDescent="0.25">
      <c r="A266">
        <v>265</v>
      </c>
      <c r="B266" t="s">
        <v>15</v>
      </c>
      <c r="C266" s="1">
        <v>1500</v>
      </c>
      <c r="D266" t="s">
        <v>294</v>
      </c>
      <c r="E266">
        <v>32765</v>
      </c>
      <c r="F266">
        <v>72530</v>
      </c>
      <c r="G266">
        <v>3</v>
      </c>
      <c r="H266">
        <v>2</v>
      </c>
      <c r="I266">
        <v>1</v>
      </c>
      <c r="J266" s="3">
        <v>1828</v>
      </c>
      <c r="K266">
        <v>2006</v>
      </c>
      <c r="L266" s="2" t="s">
        <v>7</v>
      </c>
      <c r="M266" t="s">
        <v>12</v>
      </c>
      <c r="N266" s="2">
        <f t="shared" si="8"/>
        <v>0</v>
      </c>
      <c r="O266" s="2">
        <f t="shared" si="9"/>
        <v>0</v>
      </c>
    </row>
    <row r="267" spans="1:15" x14ac:dyDescent="0.25">
      <c r="A267">
        <v>266</v>
      </c>
      <c r="B267" t="s">
        <v>15</v>
      </c>
      <c r="C267" s="1">
        <v>1500</v>
      </c>
      <c r="D267" t="s">
        <v>331</v>
      </c>
      <c r="E267">
        <v>32765</v>
      </c>
      <c r="F267">
        <v>72530</v>
      </c>
      <c r="G267">
        <v>3</v>
      </c>
      <c r="H267">
        <v>2</v>
      </c>
      <c r="I267">
        <v>0</v>
      </c>
      <c r="J267" s="3">
        <v>1216</v>
      </c>
      <c r="K267">
        <v>1987</v>
      </c>
      <c r="L267" s="2" t="s">
        <v>7</v>
      </c>
      <c r="M267" t="s">
        <v>8</v>
      </c>
      <c r="N267" s="2">
        <f t="shared" si="8"/>
        <v>0</v>
      </c>
      <c r="O267" s="2">
        <f t="shared" si="9"/>
        <v>1</v>
      </c>
    </row>
    <row r="268" spans="1:15" x14ac:dyDescent="0.25">
      <c r="A268">
        <v>267</v>
      </c>
      <c r="B268" t="s">
        <v>15</v>
      </c>
      <c r="C268" s="1">
        <v>1550</v>
      </c>
      <c r="D268" t="s">
        <v>386</v>
      </c>
      <c r="E268">
        <v>32765</v>
      </c>
      <c r="F268">
        <v>72530</v>
      </c>
      <c r="G268">
        <v>3</v>
      </c>
      <c r="H268">
        <v>2</v>
      </c>
      <c r="I268">
        <v>0</v>
      </c>
      <c r="J268" s="3">
        <v>1324</v>
      </c>
      <c r="K268">
        <v>1987</v>
      </c>
      <c r="L268" s="2" t="s">
        <v>7</v>
      </c>
      <c r="M268" t="s">
        <v>8</v>
      </c>
      <c r="N268" s="2">
        <f t="shared" si="8"/>
        <v>0</v>
      </c>
      <c r="O268" s="2">
        <f t="shared" si="9"/>
        <v>1</v>
      </c>
    </row>
    <row r="269" spans="1:15" x14ac:dyDescent="0.25">
      <c r="A269">
        <v>268</v>
      </c>
      <c r="B269" t="s">
        <v>15</v>
      </c>
      <c r="C269" s="1">
        <v>1550</v>
      </c>
      <c r="D269" t="s">
        <v>393</v>
      </c>
      <c r="E269">
        <v>32765</v>
      </c>
      <c r="F269">
        <v>72530</v>
      </c>
      <c r="G269">
        <v>3</v>
      </c>
      <c r="H269">
        <v>2</v>
      </c>
      <c r="I269">
        <v>1</v>
      </c>
      <c r="J269" s="3">
        <v>1516</v>
      </c>
      <c r="K269">
        <v>2005</v>
      </c>
      <c r="L269" s="2" t="s">
        <v>20</v>
      </c>
      <c r="M269" t="s">
        <v>12</v>
      </c>
      <c r="N269" s="2">
        <f t="shared" si="8"/>
        <v>1</v>
      </c>
      <c r="O269" s="2">
        <f t="shared" si="9"/>
        <v>0</v>
      </c>
    </row>
    <row r="270" spans="1:15" x14ac:dyDescent="0.25">
      <c r="A270">
        <v>269</v>
      </c>
      <c r="B270" t="s">
        <v>15</v>
      </c>
      <c r="C270" s="1">
        <v>1550</v>
      </c>
      <c r="D270" t="s">
        <v>397</v>
      </c>
      <c r="E270">
        <v>32765</v>
      </c>
      <c r="F270">
        <v>72530</v>
      </c>
      <c r="G270">
        <v>3</v>
      </c>
      <c r="H270">
        <v>2</v>
      </c>
      <c r="I270">
        <v>0</v>
      </c>
      <c r="J270" s="3">
        <v>1252</v>
      </c>
      <c r="K270">
        <v>1988</v>
      </c>
      <c r="L270" s="2" t="s">
        <v>7</v>
      </c>
      <c r="M270" t="s">
        <v>8</v>
      </c>
      <c r="N270" s="2">
        <f t="shared" si="8"/>
        <v>0</v>
      </c>
      <c r="O270" s="2">
        <f t="shared" si="9"/>
        <v>1</v>
      </c>
    </row>
    <row r="271" spans="1:15" x14ac:dyDescent="0.25">
      <c r="A271">
        <v>270</v>
      </c>
      <c r="B271" t="s">
        <v>15</v>
      </c>
      <c r="C271" s="1">
        <v>1550</v>
      </c>
      <c r="D271" t="s">
        <v>415</v>
      </c>
      <c r="E271">
        <v>32765</v>
      </c>
      <c r="F271">
        <v>72530</v>
      </c>
      <c r="G271">
        <v>3</v>
      </c>
      <c r="H271">
        <v>2</v>
      </c>
      <c r="I271">
        <v>0</v>
      </c>
      <c r="J271" s="3">
        <v>1312</v>
      </c>
      <c r="K271">
        <v>1995</v>
      </c>
      <c r="L271" s="2" t="s">
        <v>7</v>
      </c>
      <c r="M271" t="s">
        <v>8</v>
      </c>
      <c r="N271" s="2">
        <f t="shared" si="8"/>
        <v>0</v>
      </c>
      <c r="O271" s="2">
        <f t="shared" si="9"/>
        <v>1</v>
      </c>
    </row>
    <row r="272" spans="1:15" x14ac:dyDescent="0.25">
      <c r="A272">
        <v>271</v>
      </c>
      <c r="B272" t="s">
        <v>15</v>
      </c>
      <c r="C272" s="1">
        <v>1550</v>
      </c>
      <c r="D272" t="s">
        <v>428</v>
      </c>
      <c r="E272">
        <v>32765</v>
      </c>
      <c r="F272">
        <v>72530</v>
      </c>
      <c r="G272">
        <v>3</v>
      </c>
      <c r="H272">
        <v>2</v>
      </c>
      <c r="I272">
        <v>1</v>
      </c>
      <c r="J272" s="3">
        <v>1828</v>
      </c>
      <c r="K272">
        <v>2006</v>
      </c>
      <c r="L272" s="2" t="s">
        <v>20</v>
      </c>
      <c r="M272" t="s">
        <v>12</v>
      </c>
      <c r="N272" s="2">
        <f t="shared" si="8"/>
        <v>1</v>
      </c>
      <c r="O272" s="2">
        <f t="shared" si="9"/>
        <v>0</v>
      </c>
    </row>
    <row r="273" spans="1:15" x14ac:dyDescent="0.25">
      <c r="A273">
        <v>272</v>
      </c>
      <c r="B273" t="s">
        <v>15</v>
      </c>
      <c r="C273" s="1">
        <v>1590</v>
      </c>
      <c r="D273" t="s">
        <v>476</v>
      </c>
      <c r="E273">
        <v>32765</v>
      </c>
      <c r="F273">
        <v>72530</v>
      </c>
      <c r="G273">
        <v>3</v>
      </c>
      <c r="H273">
        <v>2</v>
      </c>
      <c r="I273">
        <v>0</v>
      </c>
      <c r="J273" s="3">
        <v>1219</v>
      </c>
      <c r="K273">
        <v>1989</v>
      </c>
      <c r="L273" s="2" t="s">
        <v>7</v>
      </c>
      <c r="M273" t="s">
        <v>8</v>
      </c>
      <c r="N273" s="2">
        <f t="shared" si="8"/>
        <v>0</v>
      </c>
      <c r="O273" s="2">
        <f t="shared" si="9"/>
        <v>1</v>
      </c>
    </row>
    <row r="274" spans="1:15" x14ac:dyDescent="0.25">
      <c r="A274">
        <v>273</v>
      </c>
      <c r="B274" t="s">
        <v>15</v>
      </c>
      <c r="C274" s="1">
        <v>1595</v>
      </c>
      <c r="D274" t="s">
        <v>483</v>
      </c>
      <c r="E274">
        <v>32765</v>
      </c>
      <c r="F274">
        <v>72530</v>
      </c>
      <c r="G274">
        <v>3</v>
      </c>
      <c r="H274">
        <v>2</v>
      </c>
      <c r="I274">
        <v>1</v>
      </c>
      <c r="J274" s="3">
        <v>1828</v>
      </c>
      <c r="K274">
        <v>2005</v>
      </c>
      <c r="L274" s="2" t="s">
        <v>20</v>
      </c>
      <c r="M274" t="s">
        <v>12</v>
      </c>
      <c r="N274" s="2">
        <f t="shared" si="8"/>
        <v>1</v>
      </c>
      <c r="O274" s="2">
        <f t="shared" si="9"/>
        <v>0</v>
      </c>
    </row>
    <row r="275" spans="1:15" x14ac:dyDescent="0.25">
      <c r="A275">
        <v>274</v>
      </c>
      <c r="B275" t="s">
        <v>15</v>
      </c>
      <c r="C275" s="1">
        <v>1595</v>
      </c>
      <c r="D275" t="s">
        <v>503</v>
      </c>
      <c r="E275">
        <v>32765</v>
      </c>
      <c r="F275">
        <v>72530</v>
      </c>
      <c r="G275">
        <v>3</v>
      </c>
      <c r="H275">
        <v>2</v>
      </c>
      <c r="I275">
        <v>1</v>
      </c>
      <c r="J275" s="3">
        <v>1494</v>
      </c>
      <c r="K275">
        <v>2017</v>
      </c>
      <c r="L275" s="2" t="s">
        <v>20</v>
      </c>
      <c r="M275" t="s">
        <v>12</v>
      </c>
      <c r="N275" s="2">
        <f t="shared" si="8"/>
        <v>1</v>
      </c>
      <c r="O275" s="2">
        <f t="shared" si="9"/>
        <v>0</v>
      </c>
    </row>
    <row r="276" spans="1:15" x14ac:dyDescent="0.25">
      <c r="A276">
        <v>275</v>
      </c>
      <c r="B276" t="s">
        <v>15</v>
      </c>
      <c r="C276" s="1">
        <v>1600</v>
      </c>
      <c r="D276" t="s">
        <v>533</v>
      </c>
      <c r="E276">
        <v>32765</v>
      </c>
      <c r="F276">
        <v>72530</v>
      </c>
      <c r="G276">
        <v>3</v>
      </c>
      <c r="H276">
        <v>2</v>
      </c>
      <c r="I276">
        <v>1</v>
      </c>
      <c r="J276" s="3">
        <v>1528</v>
      </c>
      <c r="K276">
        <v>2009</v>
      </c>
      <c r="L276" s="2" t="s">
        <v>20</v>
      </c>
      <c r="M276" t="s">
        <v>12</v>
      </c>
      <c r="N276" s="2">
        <f t="shared" si="8"/>
        <v>1</v>
      </c>
      <c r="O276" s="2">
        <f t="shared" si="9"/>
        <v>0</v>
      </c>
    </row>
    <row r="277" spans="1:15" x14ac:dyDescent="0.25">
      <c r="A277">
        <v>276</v>
      </c>
      <c r="B277" t="s">
        <v>15</v>
      </c>
      <c r="C277" s="1">
        <v>1600</v>
      </c>
      <c r="D277" t="s">
        <v>547</v>
      </c>
      <c r="E277">
        <v>32765</v>
      </c>
      <c r="F277">
        <v>72530</v>
      </c>
      <c r="G277">
        <v>3</v>
      </c>
      <c r="H277">
        <v>2</v>
      </c>
      <c r="I277">
        <v>1</v>
      </c>
      <c r="J277" s="3">
        <v>1910</v>
      </c>
      <c r="K277">
        <v>2009</v>
      </c>
      <c r="L277" s="2" t="s">
        <v>7</v>
      </c>
      <c r="M277" t="s">
        <v>12</v>
      </c>
      <c r="N277" s="2">
        <f t="shared" si="8"/>
        <v>0</v>
      </c>
      <c r="O277" s="2">
        <f t="shared" si="9"/>
        <v>0</v>
      </c>
    </row>
    <row r="278" spans="1:15" x14ac:dyDescent="0.25">
      <c r="A278">
        <v>277</v>
      </c>
      <c r="B278" t="s">
        <v>15</v>
      </c>
      <c r="C278" s="1">
        <v>1600</v>
      </c>
      <c r="D278" t="s">
        <v>568</v>
      </c>
      <c r="E278">
        <v>32765</v>
      </c>
      <c r="F278">
        <v>72530</v>
      </c>
      <c r="G278">
        <v>3</v>
      </c>
      <c r="H278">
        <v>2</v>
      </c>
      <c r="I278">
        <v>1</v>
      </c>
      <c r="J278" s="3">
        <v>1598</v>
      </c>
      <c r="K278">
        <v>2007</v>
      </c>
      <c r="L278" s="2" t="s">
        <v>20</v>
      </c>
      <c r="M278" t="s">
        <v>12</v>
      </c>
      <c r="N278" s="2">
        <f t="shared" si="8"/>
        <v>1</v>
      </c>
      <c r="O278" s="2">
        <f t="shared" si="9"/>
        <v>0</v>
      </c>
    </row>
    <row r="279" spans="1:15" x14ac:dyDescent="0.25">
      <c r="A279">
        <v>278</v>
      </c>
      <c r="B279" t="s">
        <v>15</v>
      </c>
      <c r="C279" s="1">
        <v>1600</v>
      </c>
      <c r="D279" t="s">
        <v>579</v>
      </c>
      <c r="E279">
        <v>32765</v>
      </c>
      <c r="F279">
        <v>72530</v>
      </c>
      <c r="G279">
        <v>3</v>
      </c>
      <c r="H279">
        <v>2</v>
      </c>
      <c r="I279">
        <v>0</v>
      </c>
      <c r="J279" s="3">
        <v>1316</v>
      </c>
      <c r="K279">
        <v>1995</v>
      </c>
      <c r="L279" s="2" t="s">
        <v>7</v>
      </c>
      <c r="M279" t="s">
        <v>8</v>
      </c>
      <c r="N279" s="2">
        <f t="shared" si="8"/>
        <v>0</v>
      </c>
      <c r="O279" s="2">
        <f t="shared" si="9"/>
        <v>1</v>
      </c>
    </row>
    <row r="280" spans="1:15" x14ac:dyDescent="0.25">
      <c r="A280">
        <v>279</v>
      </c>
      <c r="B280" t="s">
        <v>15</v>
      </c>
      <c r="C280" s="1">
        <v>1610</v>
      </c>
      <c r="D280" t="s">
        <v>605</v>
      </c>
      <c r="E280">
        <v>32765</v>
      </c>
      <c r="F280">
        <v>72530</v>
      </c>
      <c r="G280">
        <v>3</v>
      </c>
      <c r="H280">
        <v>2</v>
      </c>
      <c r="I280">
        <v>0</v>
      </c>
      <c r="J280" s="3">
        <v>1357</v>
      </c>
      <c r="K280">
        <v>1986</v>
      </c>
      <c r="L280" s="2" t="s">
        <v>7</v>
      </c>
      <c r="M280" t="s">
        <v>8</v>
      </c>
      <c r="N280" s="2">
        <f t="shared" si="8"/>
        <v>0</v>
      </c>
      <c r="O280" s="2">
        <f t="shared" si="9"/>
        <v>1</v>
      </c>
    </row>
    <row r="281" spans="1:15" x14ac:dyDescent="0.25">
      <c r="A281">
        <v>280</v>
      </c>
      <c r="B281" t="s">
        <v>15</v>
      </c>
      <c r="C281" s="1">
        <v>1625</v>
      </c>
      <c r="D281" t="s">
        <v>617</v>
      </c>
      <c r="E281">
        <v>32765</v>
      </c>
      <c r="F281">
        <v>72530</v>
      </c>
      <c r="G281">
        <v>3</v>
      </c>
      <c r="H281">
        <v>2</v>
      </c>
      <c r="I281">
        <v>1</v>
      </c>
      <c r="J281" s="3">
        <v>1559</v>
      </c>
      <c r="K281">
        <v>1986</v>
      </c>
      <c r="L281" s="2" t="s">
        <v>7</v>
      </c>
      <c r="M281" t="s">
        <v>8</v>
      </c>
      <c r="N281" s="2">
        <f t="shared" si="8"/>
        <v>0</v>
      </c>
      <c r="O281" s="2">
        <f t="shared" si="9"/>
        <v>1</v>
      </c>
    </row>
    <row r="282" spans="1:15" x14ac:dyDescent="0.25">
      <c r="A282">
        <v>281</v>
      </c>
      <c r="B282" t="s">
        <v>15</v>
      </c>
      <c r="C282" s="1">
        <v>1625</v>
      </c>
      <c r="D282" t="s">
        <v>619</v>
      </c>
      <c r="E282">
        <v>32765</v>
      </c>
      <c r="F282">
        <v>72530</v>
      </c>
      <c r="G282">
        <v>3</v>
      </c>
      <c r="H282">
        <v>2</v>
      </c>
      <c r="I282">
        <v>0</v>
      </c>
      <c r="J282" s="3">
        <v>1272</v>
      </c>
      <c r="K282">
        <v>1991</v>
      </c>
      <c r="L282" s="2" t="s">
        <v>7</v>
      </c>
      <c r="M282" t="s">
        <v>8</v>
      </c>
      <c r="N282" s="2">
        <f t="shared" si="8"/>
        <v>0</v>
      </c>
      <c r="O282" s="2">
        <f t="shared" si="9"/>
        <v>1</v>
      </c>
    </row>
    <row r="283" spans="1:15" x14ac:dyDescent="0.25">
      <c r="A283">
        <v>282</v>
      </c>
      <c r="B283" t="s">
        <v>15</v>
      </c>
      <c r="C283" s="1">
        <v>1645</v>
      </c>
      <c r="D283" t="s">
        <v>625</v>
      </c>
      <c r="E283">
        <v>32765</v>
      </c>
      <c r="F283">
        <v>72530</v>
      </c>
      <c r="G283">
        <v>3</v>
      </c>
      <c r="H283">
        <v>2</v>
      </c>
      <c r="I283">
        <v>0</v>
      </c>
      <c r="J283" s="3">
        <v>1507</v>
      </c>
      <c r="K283">
        <v>1987</v>
      </c>
      <c r="L283" s="2" t="s">
        <v>7</v>
      </c>
      <c r="M283" t="s">
        <v>8</v>
      </c>
      <c r="N283" s="2">
        <f t="shared" si="8"/>
        <v>0</v>
      </c>
      <c r="O283" s="2">
        <f t="shared" si="9"/>
        <v>1</v>
      </c>
    </row>
    <row r="284" spans="1:15" x14ac:dyDescent="0.25">
      <c r="A284">
        <v>283</v>
      </c>
      <c r="B284" t="s">
        <v>15</v>
      </c>
      <c r="C284" s="1">
        <v>1645</v>
      </c>
      <c r="D284" t="s">
        <v>629</v>
      </c>
      <c r="E284">
        <v>32765</v>
      </c>
      <c r="F284">
        <v>72530</v>
      </c>
      <c r="G284">
        <v>4</v>
      </c>
      <c r="H284">
        <v>2</v>
      </c>
      <c r="I284">
        <v>0</v>
      </c>
      <c r="J284" s="3">
        <v>1359</v>
      </c>
      <c r="K284">
        <v>1997</v>
      </c>
      <c r="L284" s="2" t="s">
        <v>7</v>
      </c>
      <c r="M284" t="s">
        <v>8</v>
      </c>
      <c r="N284" s="2">
        <f t="shared" si="8"/>
        <v>0</v>
      </c>
      <c r="O284" s="2">
        <f t="shared" si="9"/>
        <v>1</v>
      </c>
    </row>
    <row r="285" spans="1:15" x14ac:dyDescent="0.25">
      <c r="A285">
        <v>284</v>
      </c>
      <c r="B285" t="s">
        <v>15</v>
      </c>
      <c r="C285" s="1">
        <v>1650</v>
      </c>
      <c r="D285" t="s">
        <v>646</v>
      </c>
      <c r="E285">
        <v>32765</v>
      </c>
      <c r="F285">
        <v>72530</v>
      </c>
      <c r="G285">
        <v>3</v>
      </c>
      <c r="H285">
        <v>2</v>
      </c>
      <c r="I285">
        <v>0</v>
      </c>
      <c r="J285" s="3">
        <v>1549</v>
      </c>
      <c r="K285">
        <v>1990</v>
      </c>
      <c r="L285" s="2" t="s">
        <v>7</v>
      </c>
      <c r="M285" t="s">
        <v>8</v>
      </c>
      <c r="N285" s="2">
        <f t="shared" si="8"/>
        <v>0</v>
      </c>
      <c r="O285" s="2">
        <f t="shared" si="9"/>
        <v>1</v>
      </c>
    </row>
    <row r="286" spans="1:15" x14ac:dyDescent="0.25">
      <c r="A286">
        <v>285</v>
      </c>
      <c r="B286" t="s">
        <v>15</v>
      </c>
      <c r="C286" s="1">
        <v>1650</v>
      </c>
      <c r="D286" t="s">
        <v>650</v>
      </c>
      <c r="E286">
        <v>32765</v>
      </c>
      <c r="F286">
        <v>72530</v>
      </c>
      <c r="G286">
        <v>3</v>
      </c>
      <c r="H286">
        <v>3</v>
      </c>
      <c r="I286">
        <v>0</v>
      </c>
      <c r="J286" s="3">
        <v>1480</v>
      </c>
      <c r="K286">
        <v>2006</v>
      </c>
      <c r="L286" s="2" t="s">
        <v>20</v>
      </c>
      <c r="M286" t="s">
        <v>12</v>
      </c>
      <c r="N286" s="2">
        <f t="shared" si="8"/>
        <v>1</v>
      </c>
      <c r="O286" s="2">
        <f t="shared" si="9"/>
        <v>0</v>
      </c>
    </row>
    <row r="287" spans="1:15" x14ac:dyDescent="0.25">
      <c r="A287">
        <v>286</v>
      </c>
      <c r="B287" t="s">
        <v>15</v>
      </c>
      <c r="C287" s="1">
        <v>1650</v>
      </c>
      <c r="D287" t="s">
        <v>656</v>
      </c>
      <c r="E287">
        <v>32765</v>
      </c>
      <c r="F287">
        <v>72530</v>
      </c>
      <c r="G287">
        <v>3</v>
      </c>
      <c r="H287">
        <v>2</v>
      </c>
      <c r="I287">
        <v>1</v>
      </c>
      <c r="J287" s="3">
        <v>1516</v>
      </c>
      <c r="K287">
        <v>2005</v>
      </c>
      <c r="L287" s="2" t="s">
        <v>20</v>
      </c>
      <c r="M287" t="s">
        <v>12</v>
      </c>
      <c r="N287" s="2">
        <f t="shared" si="8"/>
        <v>1</v>
      </c>
      <c r="O287" s="2">
        <f t="shared" si="9"/>
        <v>0</v>
      </c>
    </row>
    <row r="288" spans="1:15" x14ac:dyDescent="0.25">
      <c r="A288">
        <v>287</v>
      </c>
      <c r="B288" t="s">
        <v>15</v>
      </c>
      <c r="C288" s="1">
        <v>1650</v>
      </c>
      <c r="D288" t="s">
        <v>672</v>
      </c>
      <c r="E288">
        <v>32765</v>
      </c>
      <c r="F288">
        <v>72530</v>
      </c>
      <c r="G288">
        <v>3</v>
      </c>
      <c r="H288">
        <v>2</v>
      </c>
      <c r="I288">
        <v>1</v>
      </c>
      <c r="J288" s="3">
        <v>1828</v>
      </c>
      <c r="K288">
        <v>2008</v>
      </c>
      <c r="L288" s="2" t="s">
        <v>20</v>
      </c>
      <c r="M288" t="s">
        <v>12</v>
      </c>
      <c r="N288" s="2">
        <f t="shared" si="8"/>
        <v>1</v>
      </c>
      <c r="O288" s="2">
        <f t="shared" si="9"/>
        <v>0</v>
      </c>
    </row>
    <row r="289" spans="1:15" x14ac:dyDescent="0.25">
      <c r="A289">
        <v>288</v>
      </c>
      <c r="B289" t="s">
        <v>15</v>
      </c>
      <c r="C289" s="1">
        <v>1650</v>
      </c>
      <c r="D289" t="s">
        <v>681</v>
      </c>
      <c r="E289">
        <v>32765</v>
      </c>
      <c r="F289">
        <v>72530</v>
      </c>
      <c r="G289">
        <v>3</v>
      </c>
      <c r="H289">
        <v>2</v>
      </c>
      <c r="I289">
        <v>1</v>
      </c>
      <c r="J289" s="3">
        <v>1559</v>
      </c>
      <c r="K289">
        <v>1988</v>
      </c>
      <c r="L289" s="2" t="s">
        <v>7</v>
      </c>
      <c r="M289" t="s">
        <v>8</v>
      </c>
      <c r="N289" s="2">
        <f t="shared" si="8"/>
        <v>0</v>
      </c>
      <c r="O289" s="2">
        <f t="shared" si="9"/>
        <v>1</v>
      </c>
    </row>
    <row r="290" spans="1:15" x14ac:dyDescent="0.25">
      <c r="A290">
        <v>289</v>
      </c>
      <c r="B290" t="s">
        <v>15</v>
      </c>
      <c r="C290" s="1">
        <v>1665</v>
      </c>
      <c r="D290" t="s">
        <v>712</v>
      </c>
      <c r="E290">
        <v>32765</v>
      </c>
      <c r="F290">
        <v>72530</v>
      </c>
      <c r="G290">
        <v>3</v>
      </c>
      <c r="H290">
        <v>2</v>
      </c>
      <c r="I290">
        <v>0</v>
      </c>
      <c r="J290" s="3">
        <v>1599</v>
      </c>
      <c r="K290">
        <v>2000</v>
      </c>
      <c r="L290" s="2" t="s">
        <v>7</v>
      </c>
      <c r="M290" t="s">
        <v>8</v>
      </c>
      <c r="N290" s="2">
        <f t="shared" si="8"/>
        <v>0</v>
      </c>
      <c r="O290" s="2">
        <f t="shared" si="9"/>
        <v>1</v>
      </c>
    </row>
    <row r="291" spans="1:15" x14ac:dyDescent="0.25">
      <c r="A291">
        <v>290</v>
      </c>
      <c r="B291" t="s">
        <v>15</v>
      </c>
      <c r="C291" s="1">
        <v>1675</v>
      </c>
      <c r="D291" t="s">
        <v>723</v>
      </c>
      <c r="E291">
        <v>32765</v>
      </c>
      <c r="F291">
        <v>72530</v>
      </c>
      <c r="G291">
        <v>3</v>
      </c>
      <c r="H291">
        <v>2</v>
      </c>
      <c r="I291">
        <v>0</v>
      </c>
      <c r="J291" s="3">
        <v>1236</v>
      </c>
      <c r="K291">
        <v>1996</v>
      </c>
      <c r="L291" s="2" t="s">
        <v>7</v>
      </c>
      <c r="M291" t="s">
        <v>8</v>
      </c>
      <c r="N291" s="2">
        <f t="shared" si="8"/>
        <v>0</v>
      </c>
      <c r="O291" s="2">
        <f t="shared" si="9"/>
        <v>1</v>
      </c>
    </row>
    <row r="292" spans="1:15" x14ac:dyDescent="0.25">
      <c r="A292">
        <v>291</v>
      </c>
      <c r="B292" t="s">
        <v>15</v>
      </c>
      <c r="C292" s="1">
        <v>1685</v>
      </c>
      <c r="D292" t="s">
        <v>751</v>
      </c>
      <c r="E292">
        <v>32765</v>
      </c>
      <c r="F292">
        <v>72530</v>
      </c>
      <c r="G292">
        <v>3</v>
      </c>
      <c r="H292">
        <v>2</v>
      </c>
      <c r="I292">
        <v>1</v>
      </c>
      <c r="J292" s="3">
        <v>1343</v>
      </c>
      <c r="K292">
        <v>1985</v>
      </c>
      <c r="L292" s="2" t="s">
        <v>7</v>
      </c>
      <c r="M292" t="s">
        <v>8</v>
      </c>
      <c r="N292" s="2">
        <f t="shared" si="8"/>
        <v>0</v>
      </c>
      <c r="O292" s="2">
        <f t="shared" si="9"/>
        <v>1</v>
      </c>
    </row>
    <row r="293" spans="1:15" x14ac:dyDescent="0.25">
      <c r="A293">
        <v>292</v>
      </c>
      <c r="B293" t="s">
        <v>15</v>
      </c>
      <c r="C293" s="1">
        <v>1690</v>
      </c>
      <c r="D293" t="s">
        <v>752</v>
      </c>
      <c r="E293">
        <v>32765</v>
      </c>
      <c r="F293">
        <v>72530</v>
      </c>
      <c r="G293">
        <v>3</v>
      </c>
      <c r="H293">
        <v>2</v>
      </c>
      <c r="I293">
        <v>0</v>
      </c>
      <c r="J293" s="3">
        <v>1809</v>
      </c>
      <c r="K293">
        <v>1998</v>
      </c>
      <c r="L293" s="2" t="s">
        <v>7</v>
      </c>
      <c r="M293" t="s">
        <v>8</v>
      </c>
      <c r="N293" s="2">
        <f t="shared" si="8"/>
        <v>0</v>
      </c>
      <c r="O293" s="2">
        <f t="shared" si="9"/>
        <v>1</v>
      </c>
    </row>
    <row r="294" spans="1:15" x14ac:dyDescent="0.25">
      <c r="A294">
        <v>293</v>
      </c>
      <c r="B294" t="s">
        <v>15</v>
      </c>
      <c r="C294" s="1">
        <v>1690</v>
      </c>
      <c r="D294" t="s">
        <v>752</v>
      </c>
      <c r="E294">
        <v>32765</v>
      </c>
      <c r="F294">
        <v>72530</v>
      </c>
      <c r="G294">
        <v>3</v>
      </c>
      <c r="H294">
        <v>2</v>
      </c>
      <c r="I294">
        <v>0</v>
      </c>
      <c r="J294" s="3">
        <v>1809</v>
      </c>
      <c r="K294">
        <v>1998</v>
      </c>
      <c r="L294" s="2" t="s">
        <v>7</v>
      </c>
      <c r="M294" t="s">
        <v>8</v>
      </c>
      <c r="N294" s="2">
        <f t="shared" si="8"/>
        <v>0</v>
      </c>
      <c r="O294" s="2">
        <f t="shared" si="9"/>
        <v>1</v>
      </c>
    </row>
    <row r="295" spans="1:15" x14ac:dyDescent="0.25">
      <c r="A295">
        <v>294</v>
      </c>
      <c r="B295" t="s">
        <v>15</v>
      </c>
      <c r="C295" s="1">
        <v>1690</v>
      </c>
      <c r="D295" t="s">
        <v>756</v>
      </c>
      <c r="E295">
        <v>32765</v>
      </c>
      <c r="F295">
        <v>72530</v>
      </c>
      <c r="G295">
        <v>4</v>
      </c>
      <c r="H295">
        <v>2</v>
      </c>
      <c r="I295">
        <v>0</v>
      </c>
      <c r="J295" s="3">
        <v>1356</v>
      </c>
      <c r="K295">
        <v>1998</v>
      </c>
      <c r="L295" s="2" t="s">
        <v>7</v>
      </c>
      <c r="M295" t="s">
        <v>8</v>
      </c>
      <c r="N295" s="2">
        <f t="shared" si="8"/>
        <v>0</v>
      </c>
      <c r="O295" s="2">
        <f t="shared" si="9"/>
        <v>1</v>
      </c>
    </row>
    <row r="296" spans="1:15" x14ac:dyDescent="0.25">
      <c r="A296">
        <v>295</v>
      </c>
      <c r="B296" t="s">
        <v>15</v>
      </c>
      <c r="C296" s="1">
        <v>1695</v>
      </c>
      <c r="D296" t="s">
        <v>764</v>
      </c>
      <c r="E296">
        <v>32765</v>
      </c>
      <c r="F296">
        <v>72530</v>
      </c>
      <c r="G296">
        <v>3</v>
      </c>
      <c r="H296">
        <v>2</v>
      </c>
      <c r="I296">
        <v>0</v>
      </c>
      <c r="J296" s="3">
        <v>1739</v>
      </c>
      <c r="K296">
        <v>2000</v>
      </c>
      <c r="L296" s="2" t="s">
        <v>7</v>
      </c>
      <c r="M296" t="s">
        <v>8</v>
      </c>
      <c r="N296" s="2">
        <f t="shared" si="8"/>
        <v>0</v>
      </c>
      <c r="O296" s="2">
        <f t="shared" si="9"/>
        <v>1</v>
      </c>
    </row>
    <row r="297" spans="1:15" x14ac:dyDescent="0.25">
      <c r="A297">
        <v>296</v>
      </c>
      <c r="B297" t="s">
        <v>15</v>
      </c>
      <c r="C297" s="1">
        <v>1695</v>
      </c>
      <c r="D297" t="s">
        <v>775</v>
      </c>
      <c r="E297">
        <v>32765</v>
      </c>
      <c r="F297">
        <v>72530</v>
      </c>
      <c r="G297">
        <v>3</v>
      </c>
      <c r="H297">
        <v>2</v>
      </c>
      <c r="I297">
        <v>1</v>
      </c>
      <c r="J297" s="3">
        <v>1608</v>
      </c>
      <c r="K297">
        <v>2009</v>
      </c>
      <c r="L297" s="2" t="s">
        <v>20</v>
      </c>
      <c r="M297" t="s">
        <v>12</v>
      </c>
      <c r="N297" s="2">
        <f t="shared" si="8"/>
        <v>1</v>
      </c>
      <c r="O297" s="2">
        <f t="shared" si="9"/>
        <v>0</v>
      </c>
    </row>
    <row r="298" spans="1:15" x14ac:dyDescent="0.25">
      <c r="A298">
        <v>297</v>
      </c>
      <c r="B298" t="s">
        <v>15</v>
      </c>
      <c r="C298" s="1">
        <v>1695</v>
      </c>
      <c r="D298" t="s">
        <v>800</v>
      </c>
      <c r="E298">
        <v>32765</v>
      </c>
      <c r="F298">
        <v>72530</v>
      </c>
      <c r="G298">
        <v>4</v>
      </c>
      <c r="H298">
        <v>2</v>
      </c>
      <c r="I298">
        <v>1</v>
      </c>
      <c r="J298" s="3">
        <v>1784</v>
      </c>
      <c r="K298">
        <v>1988</v>
      </c>
      <c r="L298" s="2" t="s">
        <v>7</v>
      </c>
      <c r="M298" t="s">
        <v>8</v>
      </c>
      <c r="N298" s="2">
        <f t="shared" si="8"/>
        <v>0</v>
      </c>
      <c r="O298" s="2">
        <f t="shared" si="9"/>
        <v>1</v>
      </c>
    </row>
    <row r="299" spans="1:15" x14ac:dyDescent="0.25">
      <c r="A299">
        <v>298</v>
      </c>
      <c r="B299" t="s">
        <v>15</v>
      </c>
      <c r="C299" s="1">
        <v>1700</v>
      </c>
      <c r="D299" t="s">
        <v>808</v>
      </c>
      <c r="E299">
        <v>32765</v>
      </c>
      <c r="F299">
        <v>72530</v>
      </c>
      <c r="G299">
        <v>3</v>
      </c>
      <c r="H299">
        <v>2</v>
      </c>
      <c r="I299">
        <v>1</v>
      </c>
      <c r="J299" s="3">
        <v>1502</v>
      </c>
      <c r="K299">
        <v>2010</v>
      </c>
      <c r="L299" s="2" t="s">
        <v>7</v>
      </c>
      <c r="M299" t="s">
        <v>8</v>
      </c>
      <c r="N299" s="2">
        <f t="shared" si="8"/>
        <v>0</v>
      </c>
      <c r="O299" s="2">
        <f t="shared" si="9"/>
        <v>1</v>
      </c>
    </row>
    <row r="300" spans="1:15" x14ac:dyDescent="0.25">
      <c r="A300">
        <v>299</v>
      </c>
      <c r="B300" t="s">
        <v>15</v>
      </c>
      <c r="C300" s="1">
        <v>1700</v>
      </c>
      <c r="D300" t="s">
        <v>819</v>
      </c>
      <c r="E300">
        <v>32765</v>
      </c>
      <c r="F300">
        <v>72530</v>
      </c>
      <c r="G300">
        <v>3</v>
      </c>
      <c r="H300">
        <v>2</v>
      </c>
      <c r="I300">
        <v>1</v>
      </c>
      <c r="J300" s="3">
        <v>1215</v>
      </c>
      <c r="K300">
        <v>1987</v>
      </c>
      <c r="L300" s="2" t="s">
        <v>7</v>
      </c>
      <c r="M300" t="s">
        <v>8</v>
      </c>
      <c r="N300" s="2">
        <f t="shared" si="8"/>
        <v>0</v>
      </c>
      <c r="O300" s="2">
        <f t="shared" si="9"/>
        <v>1</v>
      </c>
    </row>
    <row r="301" spans="1:15" x14ac:dyDescent="0.25">
      <c r="A301">
        <v>300</v>
      </c>
      <c r="B301" t="s">
        <v>15</v>
      </c>
      <c r="C301" s="1">
        <v>1700</v>
      </c>
      <c r="D301" t="s">
        <v>828</v>
      </c>
      <c r="E301">
        <v>32765</v>
      </c>
      <c r="F301">
        <v>72530</v>
      </c>
      <c r="G301">
        <v>3</v>
      </c>
      <c r="H301">
        <v>3</v>
      </c>
      <c r="I301">
        <v>1</v>
      </c>
      <c r="J301" s="3">
        <v>1558</v>
      </c>
      <c r="K301">
        <v>2007</v>
      </c>
      <c r="L301" s="2" t="s">
        <v>20</v>
      </c>
      <c r="M301" t="s">
        <v>12</v>
      </c>
      <c r="N301" s="2">
        <f t="shared" si="8"/>
        <v>1</v>
      </c>
      <c r="O301" s="2">
        <f t="shared" si="9"/>
        <v>0</v>
      </c>
    </row>
    <row r="302" spans="1:15" x14ac:dyDescent="0.25">
      <c r="A302">
        <v>301</v>
      </c>
      <c r="B302" t="s">
        <v>15</v>
      </c>
      <c r="C302" s="1">
        <v>1700</v>
      </c>
      <c r="D302" t="s">
        <v>831</v>
      </c>
      <c r="E302">
        <v>32765</v>
      </c>
      <c r="F302">
        <v>72530</v>
      </c>
      <c r="G302">
        <v>3</v>
      </c>
      <c r="H302">
        <v>2</v>
      </c>
      <c r="I302">
        <v>1</v>
      </c>
      <c r="J302" s="3">
        <v>1558</v>
      </c>
      <c r="K302">
        <v>2010</v>
      </c>
      <c r="L302" s="2" t="s">
        <v>20</v>
      </c>
      <c r="M302" t="s">
        <v>12</v>
      </c>
      <c r="N302" s="2">
        <f t="shared" si="8"/>
        <v>1</v>
      </c>
      <c r="O302" s="2">
        <f t="shared" si="9"/>
        <v>0</v>
      </c>
    </row>
    <row r="303" spans="1:15" x14ac:dyDescent="0.25">
      <c r="A303">
        <v>302</v>
      </c>
      <c r="B303" t="s">
        <v>15</v>
      </c>
      <c r="C303" s="1">
        <v>1720</v>
      </c>
      <c r="D303" t="s">
        <v>897</v>
      </c>
      <c r="E303">
        <v>32765</v>
      </c>
      <c r="F303">
        <v>72530</v>
      </c>
      <c r="G303">
        <v>3</v>
      </c>
      <c r="H303">
        <v>2</v>
      </c>
      <c r="I303">
        <v>1</v>
      </c>
      <c r="J303" s="3">
        <v>1608</v>
      </c>
      <c r="K303">
        <v>2010</v>
      </c>
      <c r="L303" s="2" t="s">
        <v>20</v>
      </c>
      <c r="M303" t="s">
        <v>12</v>
      </c>
      <c r="N303" s="2">
        <f t="shared" si="8"/>
        <v>1</v>
      </c>
      <c r="O303" s="2">
        <f t="shared" si="9"/>
        <v>0</v>
      </c>
    </row>
    <row r="304" spans="1:15" x14ac:dyDescent="0.25">
      <c r="A304">
        <v>303</v>
      </c>
      <c r="B304" t="s">
        <v>15</v>
      </c>
      <c r="C304" s="1">
        <v>1725</v>
      </c>
      <c r="D304" t="s">
        <v>900</v>
      </c>
      <c r="E304">
        <v>32765</v>
      </c>
      <c r="F304">
        <v>72530</v>
      </c>
      <c r="G304">
        <v>3</v>
      </c>
      <c r="H304">
        <v>2</v>
      </c>
      <c r="I304">
        <v>1</v>
      </c>
      <c r="J304" s="3">
        <v>1812</v>
      </c>
      <c r="K304">
        <v>2007</v>
      </c>
      <c r="L304" s="2" t="s">
        <v>7</v>
      </c>
      <c r="M304" t="s">
        <v>12</v>
      </c>
      <c r="N304" s="2">
        <f t="shared" si="8"/>
        <v>0</v>
      </c>
      <c r="O304" s="2">
        <f t="shared" si="9"/>
        <v>0</v>
      </c>
    </row>
    <row r="305" spans="1:15" x14ac:dyDescent="0.25">
      <c r="A305">
        <v>304</v>
      </c>
      <c r="B305" t="s">
        <v>15</v>
      </c>
      <c r="C305" s="1">
        <v>1733</v>
      </c>
      <c r="D305" t="s">
        <v>915</v>
      </c>
      <c r="E305">
        <v>32765</v>
      </c>
      <c r="F305">
        <v>72530</v>
      </c>
      <c r="G305">
        <v>3</v>
      </c>
      <c r="H305">
        <v>2</v>
      </c>
      <c r="I305">
        <v>1</v>
      </c>
      <c r="J305" s="3">
        <v>1656</v>
      </c>
      <c r="K305">
        <v>2007</v>
      </c>
      <c r="L305" s="2" t="s">
        <v>20</v>
      </c>
      <c r="M305" t="s">
        <v>12</v>
      </c>
      <c r="N305" s="2">
        <f t="shared" si="8"/>
        <v>1</v>
      </c>
      <c r="O305" s="2">
        <f t="shared" si="9"/>
        <v>0</v>
      </c>
    </row>
    <row r="306" spans="1:15" x14ac:dyDescent="0.25">
      <c r="A306">
        <v>305</v>
      </c>
      <c r="B306" t="s">
        <v>15</v>
      </c>
      <c r="C306" s="1">
        <v>1735</v>
      </c>
      <c r="D306" t="s">
        <v>918</v>
      </c>
      <c r="E306">
        <v>32765</v>
      </c>
      <c r="F306">
        <v>72530</v>
      </c>
      <c r="G306">
        <v>3</v>
      </c>
      <c r="H306">
        <v>2</v>
      </c>
      <c r="I306">
        <v>0</v>
      </c>
      <c r="J306" s="3">
        <v>1324</v>
      </c>
      <c r="K306">
        <v>1985</v>
      </c>
      <c r="L306" s="2" t="s">
        <v>7</v>
      </c>
      <c r="M306" t="s">
        <v>8</v>
      </c>
      <c r="N306" s="2">
        <f t="shared" si="8"/>
        <v>0</v>
      </c>
      <c r="O306" s="2">
        <f t="shared" si="9"/>
        <v>1</v>
      </c>
    </row>
    <row r="307" spans="1:15" x14ac:dyDescent="0.25">
      <c r="A307">
        <v>306</v>
      </c>
      <c r="B307" t="s">
        <v>15</v>
      </c>
      <c r="C307" s="1">
        <v>1740</v>
      </c>
      <c r="D307" t="s">
        <v>920</v>
      </c>
      <c r="E307">
        <v>32765</v>
      </c>
      <c r="F307">
        <v>72530</v>
      </c>
      <c r="G307">
        <v>3</v>
      </c>
      <c r="H307">
        <v>2</v>
      </c>
      <c r="I307">
        <v>0</v>
      </c>
      <c r="J307" s="3">
        <v>1540</v>
      </c>
      <c r="K307">
        <v>1986</v>
      </c>
      <c r="L307" s="2" t="s">
        <v>7</v>
      </c>
      <c r="M307" t="s">
        <v>8</v>
      </c>
      <c r="N307" s="2">
        <f t="shared" si="8"/>
        <v>0</v>
      </c>
      <c r="O307" s="2">
        <f t="shared" si="9"/>
        <v>1</v>
      </c>
    </row>
    <row r="308" spans="1:15" x14ac:dyDescent="0.25">
      <c r="A308">
        <v>307</v>
      </c>
      <c r="B308" t="s">
        <v>15</v>
      </c>
      <c r="C308" s="1">
        <v>1750</v>
      </c>
      <c r="D308" t="s">
        <v>935</v>
      </c>
      <c r="E308">
        <v>32765</v>
      </c>
      <c r="F308">
        <v>72530</v>
      </c>
      <c r="G308">
        <v>3</v>
      </c>
      <c r="H308">
        <v>2</v>
      </c>
      <c r="I308">
        <v>1</v>
      </c>
      <c r="J308" s="3">
        <v>1693</v>
      </c>
      <c r="K308">
        <v>2010</v>
      </c>
      <c r="L308" s="2" t="s">
        <v>7</v>
      </c>
      <c r="M308" t="s">
        <v>12</v>
      </c>
      <c r="N308" s="2">
        <f t="shared" si="8"/>
        <v>0</v>
      </c>
      <c r="O308" s="2">
        <f t="shared" si="9"/>
        <v>0</v>
      </c>
    </row>
    <row r="309" spans="1:15" x14ac:dyDescent="0.25">
      <c r="A309">
        <v>308</v>
      </c>
      <c r="B309" t="s">
        <v>15</v>
      </c>
      <c r="C309" s="1">
        <v>1750</v>
      </c>
      <c r="D309" t="s">
        <v>960</v>
      </c>
      <c r="E309">
        <v>32765</v>
      </c>
      <c r="F309">
        <v>72530</v>
      </c>
      <c r="G309">
        <v>3</v>
      </c>
      <c r="H309">
        <v>2</v>
      </c>
      <c r="I309">
        <v>0</v>
      </c>
      <c r="J309" s="3">
        <v>1751</v>
      </c>
      <c r="K309">
        <v>1991</v>
      </c>
      <c r="L309" s="2" t="s">
        <v>7</v>
      </c>
      <c r="M309" t="s">
        <v>8</v>
      </c>
      <c r="N309" s="2">
        <f t="shared" si="8"/>
        <v>0</v>
      </c>
      <c r="O309" s="2">
        <f t="shared" si="9"/>
        <v>1</v>
      </c>
    </row>
    <row r="310" spans="1:15" x14ac:dyDescent="0.25">
      <c r="A310">
        <v>309</v>
      </c>
      <c r="B310" t="s">
        <v>15</v>
      </c>
      <c r="C310" s="1">
        <v>1750</v>
      </c>
      <c r="D310" t="s">
        <v>964</v>
      </c>
      <c r="E310">
        <v>32765</v>
      </c>
      <c r="F310">
        <v>72530</v>
      </c>
      <c r="G310">
        <v>3</v>
      </c>
      <c r="H310">
        <v>2</v>
      </c>
      <c r="I310">
        <v>0</v>
      </c>
      <c r="J310" s="3">
        <v>1684</v>
      </c>
      <c r="K310">
        <v>1990</v>
      </c>
      <c r="L310" s="2" t="s">
        <v>7</v>
      </c>
      <c r="M310" t="s">
        <v>8</v>
      </c>
      <c r="N310" s="2">
        <f t="shared" si="8"/>
        <v>0</v>
      </c>
      <c r="O310" s="2">
        <f t="shared" si="9"/>
        <v>1</v>
      </c>
    </row>
    <row r="311" spans="1:15" x14ac:dyDescent="0.25">
      <c r="A311">
        <v>310</v>
      </c>
      <c r="B311" t="s">
        <v>15</v>
      </c>
      <c r="C311" s="1">
        <v>1750</v>
      </c>
      <c r="D311" t="s">
        <v>968</v>
      </c>
      <c r="E311">
        <v>32765</v>
      </c>
      <c r="F311">
        <v>72530</v>
      </c>
      <c r="G311">
        <v>3</v>
      </c>
      <c r="H311">
        <v>2</v>
      </c>
      <c r="I311">
        <v>0</v>
      </c>
      <c r="J311" s="3">
        <v>1379</v>
      </c>
      <c r="K311">
        <v>1992</v>
      </c>
      <c r="L311" s="2" t="s">
        <v>7</v>
      </c>
      <c r="M311" t="s">
        <v>8</v>
      </c>
      <c r="N311" s="2">
        <f t="shared" si="8"/>
        <v>0</v>
      </c>
      <c r="O311" s="2">
        <f t="shared" si="9"/>
        <v>1</v>
      </c>
    </row>
    <row r="312" spans="1:15" x14ac:dyDescent="0.25">
      <c r="A312">
        <v>311</v>
      </c>
      <c r="B312" t="s">
        <v>15</v>
      </c>
      <c r="C312" s="1">
        <v>1750</v>
      </c>
      <c r="D312" t="s">
        <v>987</v>
      </c>
      <c r="E312">
        <v>32765</v>
      </c>
      <c r="F312">
        <v>72530</v>
      </c>
      <c r="G312">
        <v>3</v>
      </c>
      <c r="H312">
        <v>2</v>
      </c>
      <c r="I312">
        <v>0</v>
      </c>
      <c r="J312" s="3">
        <v>1346</v>
      </c>
      <c r="K312">
        <v>1990</v>
      </c>
      <c r="L312" s="2" t="s">
        <v>7</v>
      </c>
      <c r="M312" t="s">
        <v>8</v>
      </c>
      <c r="N312" s="2">
        <f t="shared" si="8"/>
        <v>0</v>
      </c>
      <c r="O312" s="2">
        <f t="shared" si="9"/>
        <v>1</v>
      </c>
    </row>
    <row r="313" spans="1:15" x14ac:dyDescent="0.25">
      <c r="A313">
        <v>312</v>
      </c>
      <c r="B313" t="s">
        <v>15</v>
      </c>
      <c r="C313" s="1">
        <v>1760</v>
      </c>
      <c r="D313" t="s">
        <v>1022</v>
      </c>
      <c r="E313">
        <v>32765</v>
      </c>
      <c r="F313">
        <v>72530</v>
      </c>
      <c r="G313">
        <v>4</v>
      </c>
      <c r="H313">
        <v>2</v>
      </c>
      <c r="I313">
        <v>0</v>
      </c>
      <c r="J313" s="3">
        <v>1359</v>
      </c>
      <c r="K313">
        <v>1998</v>
      </c>
      <c r="L313" s="2" t="s">
        <v>7</v>
      </c>
      <c r="M313" t="s">
        <v>8</v>
      </c>
      <c r="N313" s="2">
        <f t="shared" si="8"/>
        <v>0</v>
      </c>
      <c r="O313" s="2">
        <f t="shared" si="9"/>
        <v>1</v>
      </c>
    </row>
    <row r="314" spans="1:15" x14ac:dyDescent="0.25">
      <c r="A314">
        <v>313</v>
      </c>
      <c r="B314" t="s">
        <v>15</v>
      </c>
      <c r="C314" s="1">
        <v>1765</v>
      </c>
      <c r="D314" t="s">
        <v>1026</v>
      </c>
      <c r="E314">
        <v>32765</v>
      </c>
      <c r="F314">
        <v>72530</v>
      </c>
      <c r="G314">
        <v>3</v>
      </c>
      <c r="H314">
        <v>2</v>
      </c>
      <c r="I314">
        <v>0</v>
      </c>
      <c r="J314" s="3">
        <v>1425</v>
      </c>
      <c r="K314">
        <v>1994</v>
      </c>
      <c r="L314" s="2" t="s">
        <v>7</v>
      </c>
      <c r="M314" t="s">
        <v>8</v>
      </c>
      <c r="N314" s="2">
        <f t="shared" si="8"/>
        <v>0</v>
      </c>
      <c r="O314" s="2">
        <f t="shared" si="9"/>
        <v>1</v>
      </c>
    </row>
    <row r="315" spans="1:15" x14ac:dyDescent="0.25">
      <c r="A315">
        <v>314</v>
      </c>
      <c r="B315" t="s">
        <v>15</v>
      </c>
      <c r="C315" s="1">
        <v>1766</v>
      </c>
      <c r="D315" t="s">
        <v>1028</v>
      </c>
      <c r="E315">
        <v>32765</v>
      </c>
      <c r="F315">
        <v>72530</v>
      </c>
      <c r="G315">
        <v>3</v>
      </c>
      <c r="H315">
        <v>3</v>
      </c>
      <c r="I315">
        <v>0</v>
      </c>
      <c r="J315" s="3">
        <v>1774</v>
      </c>
      <c r="K315">
        <v>1988</v>
      </c>
      <c r="L315" s="2" t="s">
        <v>7</v>
      </c>
      <c r="M315" t="s">
        <v>8</v>
      </c>
      <c r="N315" s="2">
        <f t="shared" si="8"/>
        <v>0</v>
      </c>
      <c r="O315" s="2">
        <f t="shared" si="9"/>
        <v>1</v>
      </c>
    </row>
    <row r="316" spans="1:15" x14ac:dyDescent="0.25">
      <c r="A316">
        <v>315</v>
      </c>
      <c r="B316" t="s">
        <v>15</v>
      </c>
      <c r="C316" s="1">
        <v>1780</v>
      </c>
      <c r="D316" t="s">
        <v>1044</v>
      </c>
      <c r="E316">
        <v>32765</v>
      </c>
      <c r="F316">
        <v>72530</v>
      </c>
      <c r="G316">
        <v>3</v>
      </c>
      <c r="H316">
        <v>2</v>
      </c>
      <c r="I316">
        <v>0</v>
      </c>
      <c r="J316" s="3">
        <v>1511</v>
      </c>
      <c r="K316">
        <v>1992</v>
      </c>
      <c r="L316" s="2" t="s">
        <v>7</v>
      </c>
      <c r="M316" t="s">
        <v>8</v>
      </c>
      <c r="N316" s="2">
        <f t="shared" si="8"/>
        <v>0</v>
      </c>
      <c r="O316" s="2">
        <f t="shared" si="9"/>
        <v>1</v>
      </c>
    </row>
    <row r="317" spans="1:15" x14ac:dyDescent="0.25">
      <c r="A317">
        <v>316</v>
      </c>
      <c r="B317" t="s">
        <v>15</v>
      </c>
      <c r="C317" s="1">
        <v>1795</v>
      </c>
      <c r="D317" t="s">
        <v>1060</v>
      </c>
      <c r="E317">
        <v>32765</v>
      </c>
      <c r="F317">
        <v>72530</v>
      </c>
      <c r="G317">
        <v>3</v>
      </c>
      <c r="H317">
        <v>2</v>
      </c>
      <c r="I317">
        <v>0</v>
      </c>
      <c r="J317" s="3">
        <v>1580</v>
      </c>
      <c r="K317">
        <v>1990</v>
      </c>
      <c r="L317" s="2" t="s">
        <v>20</v>
      </c>
      <c r="M317" t="s">
        <v>8</v>
      </c>
      <c r="N317" s="2">
        <f t="shared" si="8"/>
        <v>1</v>
      </c>
      <c r="O317" s="2">
        <f t="shared" si="9"/>
        <v>1</v>
      </c>
    </row>
    <row r="318" spans="1:15" x14ac:dyDescent="0.25">
      <c r="A318">
        <v>317</v>
      </c>
      <c r="B318" t="s">
        <v>15</v>
      </c>
      <c r="C318" s="1">
        <v>1795</v>
      </c>
      <c r="D318" t="s">
        <v>1060</v>
      </c>
      <c r="E318">
        <v>32765</v>
      </c>
      <c r="F318">
        <v>72530</v>
      </c>
      <c r="G318">
        <v>3</v>
      </c>
      <c r="H318">
        <v>2</v>
      </c>
      <c r="I318">
        <v>0</v>
      </c>
      <c r="J318" s="3">
        <v>1580</v>
      </c>
      <c r="K318">
        <v>1990</v>
      </c>
      <c r="L318" s="2" t="s">
        <v>20</v>
      </c>
      <c r="M318" t="s">
        <v>8</v>
      </c>
      <c r="N318" s="2">
        <f t="shared" si="8"/>
        <v>1</v>
      </c>
      <c r="O318" s="2">
        <f t="shared" si="9"/>
        <v>1</v>
      </c>
    </row>
    <row r="319" spans="1:15" x14ac:dyDescent="0.25">
      <c r="A319">
        <v>318</v>
      </c>
      <c r="B319" t="s">
        <v>15</v>
      </c>
      <c r="C319" s="1">
        <v>1795</v>
      </c>
      <c r="D319" t="s">
        <v>1078</v>
      </c>
      <c r="E319">
        <v>32765</v>
      </c>
      <c r="F319">
        <v>72530</v>
      </c>
      <c r="G319">
        <v>4</v>
      </c>
      <c r="H319">
        <v>2</v>
      </c>
      <c r="I319">
        <v>0</v>
      </c>
      <c r="J319" s="3">
        <v>1566</v>
      </c>
      <c r="K319">
        <v>1989</v>
      </c>
      <c r="L319" s="2" t="s">
        <v>7</v>
      </c>
      <c r="M319" t="s">
        <v>8</v>
      </c>
      <c r="N319" s="2">
        <f t="shared" si="8"/>
        <v>0</v>
      </c>
      <c r="O319" s="2">
        <f t="shared" si="9"/>
        <v>1</v>
      </c>
    </row>
    <row r="320" spans="1:15" x14ac:dyDescent="0.25">
      <c r="A320">
        <v>319</v>
      </c>
      <c r="B320" t="s">
        <v>15</v>
      </c>
      <c r="C320" s="1">
        <v>1795</v>
      </c>
      <c r="D320" t="s">
        <v>1085</v>
      </c>
      <c r="E320">
        <v>32765</v>
      </c>
      <c r="F320">
        <v>72530</v>
      </c>
      <c r="G320">
        <v>4</v>
      </c>
      <c r="H320">
        <v>2</v>
      </c>
      <c r="I320">
        <v>1</v>
      </c>
      <c r="J320" s="3">
        <v>1938</v>
      </c>
      <c r="K320">
        <v>1991</v>
      </c>
      <c r="L320" s="2" t="s">
        <v>7</v>
      </c>
      <c r="M320" t="s">
        <v>8</v>
      </c>
      <c r="N320" s="2">
        <f t="shared" si="8"/>
        <v>0</v>
      </c>
      <c r="O320" s="2">
        <f t="shared" si="9"/>
        <v>1</v>
      </c>
    </row>
    <row r="321" spans="1:15" x14ac:dyDescent="0.25">
      <c r="A321">
        <v>320</v>
      </c>
      <c r="B321" t="s">
        <v>15</v>
      </c>
      <c r="C321" s="1">
        <v>1800</v>
      </c>
      <c r="D321" t="s">
        <v>1095</v>
      </c>
      <c r="E321">
        <v>32765</v>
      </c>
      <c r="F321">
        <v>72530</v>
      </c>
      <c r="G321">
        <v>3</v>
      </c>
      <c r="H321">
        <v>2</v>
      </c>
      <c r="I321">
        <v>1</v>
      </c>
      <c r="J321" s="3">
        <v>1396</v>
      </c>
      <c r="K321">
        <v>2017</v>
      </c>
      <c r="L321" s="2" t="s">
        <v>20</v>
      </c>
      <c r="M321" t="s">
        <v>12</v>
      </c>
      <c r="N321" s="2">
        <f t="shared" si="8"/>
        <v>1</v>
      </c>
      <c r="O321" s="2">
        <f t="shared" si="9"/>
        <v>0</v>
      </c>
    </row>
    <row r="322" spans="1:15" x14ac:dyDescent="0.25">
      <c r="A322">
        <v>321</v>
      </c>
      <c r="B322" t="s">
        <v>15</v>
      </c>
      <c r="C322" s="1">
        <v>1800</v>
      </c>
      <c r="D322" t="s">
        <v>1096</v>
      </c>
      <c r="E322">
        <v>32765</v>
      </c>
      <c r="F322">
        <v>72530</v>
      </c>
      <c r="G322">
        <v>3</v>
      </c>
      <c r="H322">
        <v>2</v>
      </c>
      <c r="I322">
        <v>0</v>
      </c>
      <c r="J322" s="3">
        <v>1565</v>
      </c>
      <c r="K322">
        <v>1990</v>
      </c>
      <c r="L322" s="2" t="s">
        <v>7</v>
      </c>
      <c r="M322" t="s">
        <v>8</v>
      </c>
      <c r="N322" s="2">
        <f t="shared" si="8"/>
        <v>0</v>
      </c>
      <c r="O322" s="2">
        <f t="shared" si="9"/>
        <v>1</v>
      </c>
    </row>
    <row r="323" spans="1:15" x14ac:dyDescent="0.25">
      <c r="A323">
        <v>322</v>
      </c>
      <c r="B323" t="s">
        <v>15</v>
      </c>
      <c r="C323" s="1">
        <v>1800</v>
      </c>
      <c r="D323" t="s">
        <v>1109</v>
      </c>
      <c r="E323">
        <v>32765</v>
      </c>
      <c r="F323">
        <v>72530</v>
      </c>
      <c r="G323">
        <v>3</v>
      </c>
      <c r="H323">
        <v>2</v>
      </c>
      <c r="I323">
        <v>1</v>
      </c>
      <c r="J323" s="3">
        <v>1773</v>
      </c>
      <c r="K323">
        <v>1997</v>
      </c>
      <c r="L323" s="2" t="s">
        <v>7</v>
      </c>
      <c r="M323" t="s">
        <v>8</v>
      </c>
      <c r="N323" s="2">
        <f t="shared" ref="N323:N386" si="10">IF(L323="None", 0, 1)</f>
        <v>0</v>
      </c>
      <c r="O323" s="2">
        <f t="shared" ref="O323:O386" si="11">IF(M323="Townhouse", 0, 1)</f>
        <v>1</v>
      </c>
    </row>
    <row r="324" spans="1:15" x14ac:dyDescent="0.25">
      <c r="A324">
        <v>323</v>
      </c>
      <c r="B324" t="s">
        <v>15</v>
      </c>
      <c r="C324" s="1">
        <v>1800</v>
      </c>
      <c r="D324" t="s">
        <v>1120</v>
      </c>
      <c r="E324">
        <v>32765</v>
      </c>
      <c r="F324">
        <v>72530</v>
      </c>
      <c r="G324">
        <v>3</v>
      </c>
      <c r="H324">
        <v>2</v>
      </c>
      <c r="I324">
        <v>0</v>
      </c>
      <c r="J324" s="3">
        <v>1687</v>
      </c>
      <c r="K324">
        <v>1992</v>
      </c>
      <c r="L324" s="2" t="s">
        <v>7</v>
      </c>
      <c r="M324" t="s">
        <v>8</v>
      </c>
      <c r="N324" s="2">
        <f t="shared" si="10"/>
        <v>0</v>
      </c>
      <c r="O324" s="2">
        <f t="shared" si="11"/>
        <v>1</v>
      </c>
    </row>
    <row r="325" spans="1:15" x14ac:dyDescent="0.25">
      <c r="A325">
        <v>324</v>
      </c>
      <c r="B325" t="s">
        <v>15</v>
      </c>
      <c r="C325" s="1">
        <v>1800</v>
      </c>
      <c r="D325" t="s">
        <v>1128</v>
      </c>
      <c r="E325">
        <v>32765</v>
      </c>
      <c r="F325">
        <v>72530</v>
      </c>
      <c r="G325">
        <v>3</v>
      </c>
      <c r="H325">
        <v>2</v>
      </c>
      <c r="I325">
        <v>1</v>
      </c>
      <c r="J325" s="3">
        <v>1855</v>
      </c>
      <c r="K325">
        <v>2008</v>
      </c>
      <c r="L325" s="2" t="s">
        <v>20</v>
      </c>
      <c r="M325" t="s">
        <v>12</v>
      </c>
      <c r="N325" s="2">
        <f t="shared" si="10"/>
        <v>1</v>
      </c>
      <c r="O325" s="2">
        <f t="shared" si="11"/>
        <v>0</v>
      </c>
    </row>
    <row r="326" spans="1:15" x14ac:dyDescent="0.25">
      <c r="A326">
        <v>325</v>
      </c>
      <c r="B326" t="s">
        <v>15</v>
      </c>
      <c r="C326" s="1">
        <v>1800</v>
      </c>
      <c r="D326" t="s">
        <v>1137</v>
      </c>
      <c r="E326">
        <v>32765</v>
      </c>
      <c r="F326">
        <v>72530</v>
      </c>
      <c r="G326">
        <v>3</v>
      </c>
      <c r="H326">
        <v>3</v>
      </c>
      <c r="I326">
        <v>1</v>
      </c>
      <c r="J326" s="3">
        <v>1753</v>
      </c>
      <c r="K326">
        <v>2010</v>
      </c>
      <c r="L326" s="2" t="s">
        <v>20</v>
      </c>
      <c r="M326" t="s">
        <v>12</v>
      </c>
      <c r="N326" s="2">
        <f t="shared" si="10"/>
        <v>1</v>
      </c>
      <c r="O326" s="2">
        <f t="shared" si="11"/>
        <v>0</v>
      </c>
    </row>
    <row r="327" spans="1:15" x14ac:dyDescent="0.25">
      <c r="A327">
        <v>326</v>
      </c>
      <c r="B327" t="s">
        <v>15</v>
      </c>
      <c r="C327" s="1">
        <v>1810</v>
      </c>
      <c r="D327" t="s">
        <v>1180</v>
      </c>
      <c r="E327">
        <v>32765</v>
      </c>
      <c r="F327">
        <v>72530</v>
      </c>
      <c r="G327">
        <v>3</v>
      </c>
      <c r="H327">
        <v>2</v>
      </c>
      <c r="I327">
        <v>0</v>
      </c>
      <c r="J327" s="3">
        <v>1565</v>
      </c>
      <c r="K327">
        <v>1991</v>
      </c>
      <c r="L327" s="2" t="s">
        <v>7</v>
      </c>
      <c r="M327" t="s">
        <v>8</v>
      </c>
      <c r="N327" s="2">
        <f t="shared" si="10"/>
        <v>0</v>
      </c>
      <c r="O327" s="2">
        <f t="shared" si="11"/>
        <v>1</v>
      </c>
    </row>
    <row r="328" spans="1:15" x14ac:dyDescent="0.25">
      <c r="A328">
        <v>327</v>
      </c>
      <c r="B328" t="s">
        <v>15</v>
      </c>
      <c r="C328" s="1">
        <v>1830</v>
      </c>
      <c r="D328" t="s">
        <v>1195</v>
      </c>
      <c r="E328">
        <v>32765</v>
      </c>
      <c r="F328">
        <v>72530</v>
      </c>
      <c r="G328">
        <v>3</v>
      </c>
      <c r="H328">
        <v>2</v>
      </c>
      <c r="I328">
        <v>0</v>
      </c>
      <c r="J328" s="3">
        <v>1529</v>
      </c>
      <c r="K328">
        <v>1989</v>
      </c>
      <c r="L328" s="2" t="s">
        <v>7</v>
      </c>
      <c r="M328" t="s">
        <v>8</v>
      </c>
      <c r="N328" s="2">
        <f t="shared" si="10"/>
        <v>0</v>
      </c>
      <c r="O328" s="2">
        <f t="shared" si="11"/>
        <v>1</v>
      </c>
    </row>
    <row r="329" spans="1:15" x14ac:dyDescent="0.25">
      <c r="A329">
        <v>328</v>
      </c>
      <c r="B329" t="s">
        <v>15</v>
      </c>
      <c r="C329" s="1">
        <v>1850</v>
      </c>
      <c r="D329" t="s">
        <v>1212</v>
      </c>
      <c r="E329">
        <v>32765</v>
      </c>
      <c r="F329">
        <v>72530</v>
      </c>
      <c r="G329">
        <v>3</v>
      </c>
      <c r="H329">
        <v>2</v>
      </c>
      <c r="I329">
        <v>0</v>
      </c>
      <c r="J329" s="3">
        <v>1475</v>
      </c>
      <c r="K329">
        <v>1990</v>
      </c>
      <c r="L329" s="2" t="s">
        <v>7</v>
      </c>
      <c r="M329" t="s">
        <v>8</v>
      </c>
      <c r="N329" s="2">
        <f t="shared" si="10"/>
        <v>0</v>
      </c>
      <c r="O329" s="2">
        <f t="shared" si="11"/>
        <v>1</v>
      </c>
    </row>
    <row r="330" spans="1:15" x14ac:dyDescent="0.25">
      <c r="A330">
        <v>329</v>
      </c>
      <c r="B330" t="s">
        <v>15</v>
      </c>
      <c r="C330" s="1">
        <v>1850</v>
      </c>
      <c r="D330" t="s">
        <v>1232</v>
      </c>
      <c r="E330">
        <v>32765</v>
      </c>
      <c r="F330">
        <v>72530</v>
      </c>
      <c r="G330">
        <v>3</v>
      </c>
      <c r="H330">
        <v>2</v>
      </c>
      <c r="I330">
        <v>1</v>
      </c>
      <c r="J330" s="3">
        <v>1844</v>
      </c>
      <c r="K330">
        <v>2002</v>
      </c>
      <c r="L330" s="2" t="s">
        <v>7</v>
      </c>
      <c r="M330" t="s">
        <v>8</v>
      </c>
      <c r="N330" s="2">
        <f t="shared" si="10"/>
        <v>0</v>
      </c>
      <c r="O330" s="2">
        <f t="shared" si="11"/>
        <v>1</v>
      </c>
    </row>
    <row r="331" spans="1:15" x14ac:dyDescent="0.25">
      <c r="A331">
        <v>330</v>
      </c>
      <c r="B331" t="s">
        <v>15</v>
      </c>
      <c r="C331" s="1">
        <v>1850</v>
      </c>
      <c r="D331" t="s">
        <v>1238</v>
      </c>
      <c r="E331">
        <v>32765</v>
      </c>
      <c r="F331">
        <v>72530</v>
      </c>
      <c r="G331">
        <v>3</v>
      </c>
      <c r="H331">
        <v>2</v>
      </c>
      <c r="I331">
        <v>1</v>
      </c>
      <c r="J331" s="3">
        <v>1872</v>
      </c>
      <c r="K331">
        <v>2018</v>
      </c>
      <c r="L331" s="2" t="s">
        <v>7</v>
      </c>
      <c r="M331" t="s">
        <v>12</v>
      </c>
      <c r="N331" s="2">
        <f t="shared" si="10"/>
        <v>0</v>
      </c>
      <c r="O331" s="2">
        <f t="shared" si="11"/>
        <v>0</v>
      </c>
    </row>
    <row r="332" spans="1:15" x14ac:dyDescent="0.25">
      <c r="A332">
        <v>331</v>
      </c>
      <c r="B332" t="s">
        <v>15</v>
      </c>
      <c r="C332" s="1">
        <v>1850</v>
      </c>
      <c r="D332" t="s">
        <v>1260</v>
      </c>
      <c r="E332">
        <v>32765</v>
      </c>
      <c r="F332">
        <v>72530</v>
      </c>
      <c r="G332">
        <v>3</v>
      </c>
      <c r="H332">
        <v>2</v>
      </c>
      <c r="I332">
        <v>1</v>
      </c>
      <c r="J332" s="3">
        <v>1946</v>
      </c>
      <c r="K332">
        <v>2000</v>
      </c>
      <c r="L332" s="2" t="s">
        <v>7</v>
      </c>
      <c r="M332" t="s">
        <v>8</v>
      </c>
      <c r="N332" s="2">
        <f t="shared" si="10"/>
        <v>0</v>
      </c>
      <c r="O332" s="2">
        <f t="shared" si="11"/>
        <v>1</v>
      </c>
    </row>
    <row r="333" spans="1:15" x14ac:dyDescent="0.25">
      <c r="A333">
        <v>332</v>
      </c>
      <c r="B333" t="s">
        <v>15</v>
      </c>
      <c r="C333" s="1">
        <v>1885</v>
      </c>
      <c r="D333" t="s">
        <v>1307</v>
      </c>
      <c r="E333">
        <v>32765</v>
      </c>
      <c r="F333">
        <v>72530</v>
      </c>
      <c r="G333">
        <v>3</v>
      </c>
      <c r="H333">
        <v>2</v>
      </c>
      <c r="I333">
        <v>0</v>
      </c>
      <c r="J333" s="3">
        <v>1805</v>
      </c>
      <c r="K333">
        <v>1992</v>
      </c>
      <c r="L333" s="2" t="s">
        <v>7</v>
      </c>
      <c r="M333" t="s">
        <v>8</v>
      </c>
      <c r="N333" s="2">
        <f t="shared" si="10"/>
        <v>0</v>
      </c>
      <c r="O333" s="2">
        <f t="shared" si="11"/>
        <v>1</v>
      </c>
    </row>
    <row r="334" spans="1:15" x14ac:dyDescent="0.25">
      <c r="A334">
        <v>333</v>
      </c>
      <c r="B334" t="s">
        <v>15</v>
      </c>
      <c r="C334" s="1">
        <v>1895</v>
      </c>
      <c r="D334" t="s">
        <v>1317</v>
      </c>
      <c r="E334">
        <v>32765</v>
      </c>
      <c r="F334">
        <v>72530</v>
      </c>
      <c r="G334">
        <v>3</v>
      </c>
      <c r="H334">
        <v>2</v>
      </c>
      <c r="I334">
        <v>1</v>
      </c>
      <c r="J334" s="3">
        <v>1569</v>
      </c>
      <c r="K334">
        <v>2016</v>
      </c>
      <c r="L334" s="2" t="s">
        <v>20</v>
      </c>
      <c r="M334" t="s">
        <v>12</v>
      </c>
      <c r="N334" s="2">
        <f t="shared" si="10"/>
        <v>1</v>
      </c>
      <c r="O334" s="2">
        <f t="shared" si="11"/>
        <v>0</v>
      </c>
    </row>
    <row r="335" spans="1:15" x14ac:dyDescent="0.25">
      <c r="A335">
        <v>334</v>
      </c>
      <c r="B335" t="s">
        <v>15</v>
      </c>
      <c r="C335" s="1">
        <v>1900</v>
      </c>
      <c r="D335" t="s">
        <v>1377</v>
      </c>
      <c r="E335">
        <v>32765</v>
      </c>
      <c r="F335">
        <v>72530</v>
      </c>
      <c r="G335">
        <v>4</v>
      </c>
      <c r="H335">
        <v>2</v>
      </c>
      <c r="I335">
        <v>1</v>
      </c>
      <c r="J335" s="3">
        <v>1480</v>
      </c>
      <c r="K335">
        <v>1992</v>
      </c>
      <c r="L335" s="2" t="s">
        <v>129</v>
      </c>
      <c r="M335" t="s">
        <v>8</v>
      </c>
      <c r="N335" s="2">
        <f t="shared" si="10"/>
        <v>1</v>
      </c>
      <c r="O335" s="2">
        <f t="shared" si="11"/>
        <v>1</v>
      </c>
    </row>
    <row r="336" spans="1:15" x14ac:dyDescent="0.25">
      <c r="A336">
        <v>335</v>
      </c>
      <c r="B336" t="s">
        <v>15</v>
      </c>
      <c r="C336" s="1">
        <v>1900</v>
      </c>
      <c r="D336" t="s">
        <v>1383</v>
      </c>
      <c r="E336">
        <v>32765</v>
      </c>
      <c r="F336">
        <v>72530</v>
      </c>
      <c r="G336">
        <v>4</v>
      </c>
      <c r="H336">
        <v>3</v>
      </c>
      <c r="I336">
        <v>0</v>
      </c>
      <c r="J336" s="3">
        <v>1732</v>
      </c>
      <c r="K336">
        <v>1988</v>
      </c>
      <c r="L336" s="2" t="s">
        <v>7</v>
      </c>
      <c r="M336" t="s">
        <v>8</v>
      </c>
      <c r="N336" s="2">
        <f t="shared" si="10"/>
        <v>0</v>
      </c>
      <c r="O336" s="2">
        <f t="shared" si="11"/>
        <v>1</v>
      </c>
    </row>
    <row r="337" spans="1:15" x14ac:dyDescent="0.25">
      <c r="A337">
        <v>336</v>
      </c>
      <c r="B337" t="s">
        <v>15</v>
      </c>
      <c r="C337" s="1">
        <v>1925</v>
      </c>
      <c r="D337" t="s">
        <v>1394</v>
      </c>
      <c r="E337">
        <v>32765</v>
      </c>
      <c r="F337">
        <v>72530</v>
      </c>
      <c r="G337">
        <v>4</v>
      </c>
      <c r="H337">
        <v>2</v>
      </c>
      <c r="I337">
        <v>0</v>
      </c>
      <c r="J337" s="3">
        <v>1828</v>
      </c>
      <c r="K337">
        <v>1990</v>
      </c>
      <c r="L337" s="2" t="s">
        <v>7</v>
      </c>
      <c r="M337" t="s">
        <v>8</v>
      </c>
      <c r="N337" s="2">
        <f t="shared" si="10"/>
        <v>0</v>
      </c>
      <c r="O337" s="2">
        <f t="shared" si="11"/>
        <v>1</v>
      </c>
    </row>
    <row r="338" spans="1:15" x14ac:dyDescent="0.25">
      <c r="A338">
        <v>337</v>
      </c>
      <c r="B338" t="s">
        <v>15</v>
      </c>
      <c r="C338" s="1">
        <v>1950</v>
      </c>
      <c r="D338" t="s">
        <v>1409</v>
      </c>
      <c r="E338">
        <v>32765</v>
      </c>
      <c r="F338">
        <v>72530</v>
      </c>
      <c r="G338">
        <v>3</v>
      </c>
      <c r="H338">
        <v>2</v>
      </c>
      <c r="I338">
        <v>0</v>
      </c>
      <c r="J338" s="3">
        <v>1787</v>
      </c>
      <c r="K338">
        <v>1987</v>
      </c>
      <c r="L338" s="2" t="s">
        <v>129</v>
      </c>
      <c r="M338" t="s">
        <v>8</v>
      </c>
      <c r="N338" s="2">
        <f t="shared" si="10"/>
        <v>1</v>
      </c>
      <c r="O338" s="2">
        <f t="shared" si="11"/>
        <v>1</v>
      </c>
    </row>
    <row r="339" spans="1:15" x14ac:dyDescent="0.25">
      <c r="A339">
        <v>338</v>
      </c>
      <c r="B339" t="s">
        <v>15</v>
      </c>
      <c r="C339" s="1">
        <v>1950</v>
      </c>
      <c r="D339" t="s">
        <v>1426</v>
      </c>
      <c r="E339">
        <v>32765</v>
      </c>
      <c r="F339">
        <v>72530</v>
      </c>
      <c r="G339">
        <v>3</v>
      </c>
      <c r="H339">
        <v>2</v>
      </c>
      <c r="I339">
        <v>1</v>
      </c>
      <c r="J339" s="3">
        <v>1549</v>
      </c>
      <c r="K339">
        <v>2015</v>
      </c>
      <c r="L339" s="2" t="s">
        <v>20</v>
      </c>
      <c r="M339" t="s">
        <v>12</v>
      </c>
      <c r="N339" s="2">
        <f t="shared" si="10"/>
        <v>1</v>
      </c>
      <c r="O339" s="2">
        <f t="shared" si="11"/>
        <v>0</v>
      </c>
    </row>
    <row r="340" spans="1:15" x14ac:dyDescent="0.25">
      <c r="A340">
        <v>339</v>
      </c>
      <c r="B340" t="s">
        <v>15</v>
      </c>
      <c r="C340" s="1">
        <v>1950</v>
      </c>
      <c r="D340" t="s">
        <v>1444</v>
      </c>
      <c r="E340">
        <v>32765</v>
      </c>
      <c r="F340">
        <v>72530</v>
      </c>
      <c r="G340">
        <v>4</v>
      </c>
      <c r="H340">
        <v>2</v>
      </c>
      <c r="I340">
        <v>0</v>
      </c>
      <c r="J340" s="3">
        <v>1806</v>
      </c>
      <c r="K340">
        <v>1998</v>
      </c>
      <c r="L340" s="2" t="s">
        <v>7</v>
      </c>
      <c r="M340" t="s">
        <v>8</v>
      </c>
      <c r="N340" s="2">
        <f t="shared" si="10"/>
        <v>0</v>
      </c>
      <c r="O340" s="2">
        <f t="shared" si="11"/>
        <v>1</v>
      </c>
    </row>
    <row r="341" spans="1:15" x14ac:dyDescent="0.25">
      <c r="A341">
        <v>340</v>
      </c>
      <c r="B341" t="s">
        <v>15</v>
      </c>
      <c r="C341" s="1">
        <v>1985</v>
      </c>
      <c r="D341" t="s">
        <v>1464</v>
      </c>
      <c r="E341">
        <v>32765</v>
      </c>
      <c r="F341">
        <v>72530</v>
      </c>
      <c r="G341">
        <v>3</v>
      </c>
      <c r="H341">
        <v>2</v>
      </c>
      <c r="I341">
        <v>1</v>
      </c>
      <c r="J341" s="3">
        <v>1837</v>
      </c>
      <c r="K341">
        <v>1990</v>
      </c>
      <c r="L341" s="2" t="s">
        <v>7</v>
      </c>
      <c r="M341" t="s">
        <v>8</v>
      </c>
      <c r="N341" s="2">
        <f t="shared" si="10"/>
        <v>0</v>
      </c>
      <c r="O341" s="2">
        <f t="shared" si="11"/>
        <v>1</v>
      </c>
    </row>
    <row r="342" spans="1:15" x14ac:dyDescent="0.25">
      <c r="A342">
        <v>341</v>
      </c>
      <c r="B342" t="s">
        <v>15</v>
      </c>
      <c r="C342" s="1">
        <v>1995</v>
      </c>
      <c r="D342" t="s">
        <v>1466</v>
      </c>
      <c r="E342">
        <v>32765</v>
      </c>
      <c r="F342">
        <v>72530</v>
      </c>
      <c r="G342">
        <v>3</v>
      </c>
      <c r="H342">
        <v>2</v>
      </c>
      <c r="I342">
        <v>1</v>
      </c>
      <c r="J342" s="3">
        <v>1585</v>
      </c>
      <c r="K342">
        <v>2015</v>
      </c>
      <c r="L342" s="2" t="s">
        <v>20</v>
      </c>
      <c r="M342" t="s">
        <v>12</v>
      </c>
      <c r="N342" s="2">
        <f t="shared" si="10"/>
        <v>1</v>
      </c>
      <c r="O342" s="2">
        <f t="shared" si="11"/>
        <v>0</v>
      </c>
    </row>
    <row r="343" spans="1:15" x14ac:dyDescent="0.25">
      <c r="A343">
        <v>342</v>
      </c>
      <c r="B343" t="s">
        <v>15</v>
      </c>
      <c r="C343" s="1">
        <v>2000</v>
      </c>
      <c r="D343" t="s">
        <v>1493</v>
      </c>
      <c r="E343">
        <v>32765</v>
      </c>
      <c r="F343">
        <v>72530</v>
      </c>
      <c r="G343">
        <v>3</v>
      </c>
      <c r="H343">
        <v>2</v>
      </c>
      <c r="I343">
        <v>0</v>
      </c>
      <c r="J343" s="3">
        <v>1963</v>
      </c>
      <c r="K343">
        <v>1988</v>
      </c>
      <c r="L343" s="2" t="s">
        <v>129</v>
      </c>
      <c r="M343" t="s">
        <v>8</v>
      </c>
      <c r="N343" s="2">
        <f t="shared" si="10"/>
        <v>1</v>
      </c>
      <c r="O343" s="2">
        <f t="shared" si="11"/>
        <v>1</v>
      </c>
    </row>
    <row r="344" spans="1:15" x14ac:dyDescent="0.25">
      <c r="A344">
        <v>343</v>
      </c>
      <c r="B344" t="s">
        <v>15</v>
      </c>
      <c r="C344" s="1">
        <v>2000</v>
      </c>
      <c r="D344" t="s">
        <v>1504</v>
      </c>
      <c r="E344">
        <v>32765</v>
      </c>
      <c r="F344">
        <v>72530</v>
      </c>
      <c r="G344">
        <v>3</v>
      </c>
      <c r="H344">
        <v>2</v>
      </c>
      <c r="I344">
        <v>1</v>
      </c>
      <c r="J344" s="3">
        <v>1975</v>
      </c>
      <c r="K344">
        <v>1998</v>
      </c>
      <c r="L344" s="2" t="s">
        <v>7</v>
      </c>
      <c r="M344" t="s">
        <v>8</v>
      </c>
      <c r="N344" s="2">
        <f t="shared" si="10"/>
        <v>0</v>
      </c>
      <c r="O344" s="2">
        <f t="shared" si="11"/>
        <v>1</v>
      </c>
    </row>
    <row r="345" spans="1:15" x14ac:dyDescent="0.25">
      <c r="A345">
        <v>344</v>
      </c>
      <c r="B345" t="s">
        <v>15</v>
      </c>
      <c r="C345" s="1">
        <v>2000</v>
      </c>
      <c r="D345" t="s">
        <v>1521</v>
      </c>
      <c r="E345">
        <v>32765</v>
      </c>
      <c r="F345">
        <v>72530</v>
      </c>
      <c r="G345">
        <v>4</v>
      </c>
      <c r="H345">
        <v>2</v>
      </c>
      <c r="I345">
        <v>0</v>
      </c>
      <c r="J345" s="3">
        <v>1869</v>
      </c>
      <c r="K345">
        <v>1990</v>
      </c>
      <c r="L345" s="2" t="s">
        <v>7</v>
      </c>
      <c r="M345" t="s">
        <v>8</v>
      </c>
      <c r="N345" s="2">
        <f t="shared" si="10"/>
        <v>0</v>
      </c>
      <c r="O345" s="2">
        <f t="shared" si="11"/>
        <v>1</v>
      </c>
    </row>
    <row r="346" spans="1:15" x14ac:dyDescent="0.25">
      <c r="A346">
        <v>345</v>
      </c>
      <c r="B346" t="s">
        <v>15</v>
      </c>
      <c r="C346" s="1">
        <v>2010</v>
      </c>
      <c r="D346" t="s">
        <v>1530</v>
      </c>
      <c r="E346">
        <v>32765</v>
      </c>
      <c r="F346">
        <v>72530</v>
      </c>
      <c r="G346">
        <v>3</v>
      </c>
      <c r="H346">
        <v>3</v>
      </c>
      <c r="I346">
        <v>0</v>
      </c>
      <c r="J346" s="3">
        <v>1854</v>
      </c>
      <c r="K346">
        <v>1987</v>
      </c>
      <c r="L346" s="2" t="s">
        <v>7</v>
      </c>
      <c r="M346" t="s">
        <v>8</v>
      </c>
      <c r="N346" s="2">
        <f t="shared" si="10"/>
        <v>0</v>
      </c>
      <c r="O346" s="2">
        <f t="shared" si="11"/>
        <v>1</v>
      </c>
    </row>
    <row r="347" spans="1:15" x14ac:dyDescent="0.25">
      <c r="A347">
        <v>346</v>
      </c>
      <c r="B347" t="s">
        <v>15</v>
      </c>
      <c r="C347" s="1">
        <v>2025</v>
      </c>
      <c r="D347" t="s">
        <v>1532</v>
      </c>
      <c r="E347">
        <v>32765</v>
      </c>
      <c r="F347">
        <v>72530</v>
      </c>
      <c r="G347">
        <v>4</v>
      </c>
      <c r="H347">
        <v>2</v>
      </c>
      <c r="I347">
        <v>0</v>
      </c>
      <c r="J347" s="3">
        <v>1929</v>
      </c>
      <c r="K347">
        <v>1996</v>
      </c>
      <c r="L347" s="2" t="s">
        <v>7</v>
      </c>
      <c r="M347" t="s">
        <v>8</v>
      </c>
      <c r="N347" s="2">
        <f t="shared" si="10"/>
        <v>0</v>
      </c>
      <c r="O347" s="2">
        <f t="shared" si="11"/>
        <v>1</v>
      </c>
    </row>
    <row r="348" spans="1:15" x14ac:dyDescent="0.25">
      <c r="A348">
        <v>347</v>
      </c>
      <c r="B348" t="s">
        <v>15</v>
      </c>
      <c r="C348" s="1">
        <v>2050</v>
      </c>
      <c r="D348" t="s">
        <v>1537</v>
      </c>
      <c r="E348">
        <v>32765</v>
      </c>
      <c r="F348">
        <v>72530</v>
      </c>
      <c r="G348">
        <v>3</v>
      </c>
      <c r="H348">
        <v>3</v>
      </c>
      <c r="I348">
        <v>1</v>
      </c>
      <c r="J348" s="3">
        <v>1820</v>
      </c>
      <c r="K348">
        <v>2016</v>
      </c>
      <c r="L348" s="2" t="s">
        <v>7</v>
      </c>
      <c r="M348" t="s">
        <v>12</v>
      </c>
      <c r="N348" s="2">
        <f t="shared" si="10"/>
        <v>0</v>
      </c>
      <c r="O348" s="2">
        <f t="shared" si="11"/>
        <v>0</v>
      </c>
    </row>
    <row r="349" spans="1:15" x14ac:dyDescent="0.25">
      <c r="A349">
        <v>348</v>
      </c>
      <c r="B349" t="s">
        <v>15</v>
      </c>
      <c r="C349" s="1">
        <v>2050</v>
      </c>
      <c r="D349" t="s">
        <v>1540</v>
      </c>
      <c r="E349">
        <v>32765</v>
      </c>
      <c r="F349">
        <v>72530</v>
      </c>
      <c r="G349">
        <v>3</v>
      </c>
      <c r="H349">
        <v>3</v>
      </c>
      <c r="I349">
        <v>1</v>
      </c>
      <c r="J349" s="3">
        <v>1901</v>
      </c>
      <c r="K349">
        <v>2016</v>
      </c>
      <c r="L349" s="2" t="s">
        <v>20</v>
      </c>
      <c r="M349" t="s">
        <v>12</v>
      </c>
      <c r="N349" s="2">
        <f t="shared" si="10"/>
        <v>1</v>
      </c>
      <c r="O349" s="2">
        <f t="shared" si="11"/>
        <v>0</v>
      </c>
    </row>
    <row r="350" spans="1:15" x14ac:dyDescent="0.25">
      <c r="A350">
        <v>349</v>
      </c>
      <c r="B350" t="s">
        <v>15</v>
      </c>
      <c r="C350" s="1">
        <v>2100</v>
      </c>
      <c r="D350" t="s">
        <v>1587</v>
      </c>
      <c r="E350">
        <v>32765</v>
      </c>
      <c r="F350">
        <v>72530</v>
      </c>
      <c r="G350">
        <v>4</v>
      </c>
      <c r="H350">
        <v>2</v>
      </c>
      <c r="I350">
        <v>0</v>
      </c>
      <c r="J350" s="3">
        <v>1744</v>
      </c>
      <c r="K350">
        <v>1990</v>
      </c>
      <c r="L350" s="2" t="s">
        <v>7</v>
      </c>
      <c r="M350" t="s">
        <v>8</v>
      </c>
      <c r="N350" s="2">
        <f t="shared" si="10"/>
        <v>0</v>
      </c>
      <c r="O350" s="2">
        <f t="shared" si="11"/>
        <v>1</v>
      </c>
    </row>
    <row r="351" spans="1:15" x14ac:dyDescent="0.25">
      <c r="A351">
        <v>350</v>
      </c>
      <c r="B351" t="s">
        <v>15</v>
      </c>
      <c r="C351" s="1">
        <v>1550</v>
      </c>
      <c r="D351" t="s">
        <v>424</v>
      </c>
      <c r="E351">
        <v>32766</v>
      </c>
      <c r="F351">
        <v>103084</v>
      </c>
      <c r="G351">
        <v>3</v>
      </c>
      <c r="H351">
        <v>2</v>
      </c>
      <c r="I351">
        <v>0</v>
      </c>
      <c r="J351" s="3">
        <v>1494</v>
      </c>
      <c r="K351">
        <v>1995</v>
      </c>
      <c r="L351" s="2" t="s">
        <v>20</v>
      </c>
      <c r="M351" t="s">
        <v>8</v>
      </c>
      <c r="N351" s="2">
        <f t="shared" si="10"/>
        <v>1</v>
      </c>
      <c r="O351" s="2">
        <f t="shared" si="11"/>
        <v>1</v>
      </c>
    </row>
    <row r="352" spans="1:15" x14ac:dyDescent="0.25">
      <c r="A352">
        <v>351</v>
      </c>
      <c r="B352" t="s">
        <v>15</v>
      </c>
      <c r="C352" s="1">
        <v>1680</v>
      </c>
      <c r="D352" t="s">
        <v>746</v>
      </c>
      <c r="E352">
        <v>32766</v>
      </c>
      <c r="F352">
        <v>103084</v>
      </c>
      <c r="G352">
        <v>3</v>
      </c>
      <c r="H352">
        <v>2</v>
      </c>
      <c r="I352">
        <v>0</v>
      </c>
      <c r="J352" s="3">
        <v>1571</v>
      </c>
      <c r="K352">
        <v>1994</v>
      </c>
      <c r="L352" s="2" t="s">
        <v>7</v>
      </c>
      <c r="M352" t="s">
        <v>8</v>
      </c>
      <c r="N352" s="2">
        <f t="shared" si="10"/>
        <v>0</v>
      </c>
      <c r="O352" s="2">
        <f t="shared" si="11"/>
        <v>1</v>
      </c>
    </row>
    <row r="353" spans="1:15" x14ac:dyDescent="0.25">
      <c r="A353">
        <v>352</v>
      </c>
      <c r="B353" t="s">
        <v>15</v>
      </c>
      <c r="C353" s="1">
        <v>1700</v>
      </c>
      <c r="D353" t="s">
        <v>871</v>
      </c>
      <c r="E353">
        <v>32766</v>
      </c>
      <c r="F353">
        <v>103084</v>
      </c>
      <c r="G353">
        <v>3</v>
      </c>
      <c r="H353">
        <v>2</v>
      </c>
      <c r="I353">
        <v>1</v>
      </c>
      <c r="J353" s="3">
        <v>1690</v>
      </c>
      <c r="K353">
        <v>2000</v>
      </c>
      <c r="L353" s="2" t="s">
        <v>7</v>
      </c>
      <c r="M353" t="s">
        <v>8</v>
      </c>
      <c r="N353" s="2">
        <f t="shared" si="10"/>
        <v>0</v>
      </c>
      <c r="O353" s="2">
        <f t="shared" si="11"/>
        <v>1</v>
      </c>
    </row>
    <row r="354" spans="1:15" x14ac:dyDescent="0.25">
      <c r="A354">
        <v>353</v>
      </c>
      <c r="B354" t="s">
        <v>15</v>
      </c>
      <c r="C354" s="1">
        <v>1850</v>
      </c>
      <c r="D354" t="s">
        <v>1263</v>
      </c>
      <c r="E354">
        <v>32766</v>
      </c>
      <c r="F354">
        <v>103084</v>
      </c>
      <c r="G354">
        <v>3</v>
      </c>
      <c r="H354">
        <v>2</v>
      </c>
      <c r="I354">
        <v>0</v>
      </c>
      <c r="J354" s="3">
        <v>1810</v>
      </c>
      <c r="K354">
        <v>2004</v>
      </c>
      <c r="L354" s="2" t="s">
        <v>20</v>
      </c>
      <c r="M354" t="s">
        <v>8</v>
      </c>
      <c r="N354" s="2">
        <f t="shared" si="10"/>
        <v>1</v>
      </c>
      <c r="O354" s="2">
        <f t="shared" si="11"/>
        <v>1</v>
      </c>
    </row>
    <row r="355" spans="1:15" x14ac:dyDescent="0.25">
      <c r="A355">
        <v>354</v>
      </c>
      <c r="B355" t="s">
        <v>15</v>
      </c>
      <c r="C355" s="1">
        <v>1915</v>
      </c>
      <c r="D355" t="s">
        <v>1386</v>
      </c>
      <c r="E355">
        <v>32766</v>
      </c>
      <c r="F355">
        <v>103084</v>
      </c>
      <c r="G355">
        <v>3</v>
      </c>
      <c r="H355">
        <v>2</v>
      </c>
      <c r="I355">
        <v>0</v>
      </c>
      <c r="J355" s="3">
        <v>1622</v>
      </c>
      <c r="K355">
        <v>1995</v>
      </c>
      <c r="L355" s="2" t="s">
        <v>129</v>
      </c>
      <c r="M355" t="s">
        <v>8</v>
      </c>
      <c r="N355" s="2">
        <f t="shared" si="10"/>
        <v>1</v>
      </c>
      <c r="O355" s="2">
        <f t="shared" si="11"/>
        <v>1</v>
      </c>
    </row>
    <row r="356" spans="1:15" x14ac:dyDescent="0.25">
      <c r="A356">
        <v>355</v>
      </c>
      <c r="B356" t="s">
        <v>15</v>
      </c>
      <c r="C356" s="1">
        <v>1950</v>
      </c>
      <c r="D356" t="s">
        <v>1410</v>
      </c>
      <c r="E356">
        <v>32766</v>
      </c>
      <c r="F356">
        <v>103084</v>
      </c>
      <c r="G356">
        <v>3</v>
      </c>
      <c r="H356">
        <v>2</v>
      </c>
      <c r="I356">
        <v>0</v>
      </c>
      <c r="J356" s="3">
        <v>1766</v>
      </c>
      <c r="K356">
        <v>2004</v>
      </c>
      <c r="L356" s="2" t="s">
        <v>20</v>
      </c>
      <c r="M356" t="s">
        <v>8</v>
      </c>
      <c r="N356" s="2">
        <f t="shared" si="10"/>
        <v>1</v>
      </c>
      <c r="O356" s="2">
        <f t="shared" si="11"/>
        <v>1</v>
      </c>
    </row>
    <row r="357" spans="1:15" x14ac:dyDescent="0.25">
      <c r="A357">
        <v>356</v>
      </c>
      <c r="B357" t="s">
        <v>15</v>
      </c>
      <c r="C357" s="1">
        <v>2100</v>
      </c>
      <c r="D357" t="s">
        <v>1565</v>
      </c>
      <c r="E357">
        <v>32766</v>
      </c>
      <c r="F357">
        <v>103084</v>
      </c>
      <c r="G357">
        <v>3</v>
      </c>
      <c r="H357">
        <v>2</v>
      </c>
      <c r="I357">
        <v>0</v>
      </c>
      <c r="J357" s="3">
        <v>1810</v>
      </c>
      <c r="K357">
        <v>2004</v>
      </c>
      <c r="L357" s="2" t="s">
        <v>129</v>
      </c>
      <c r="M357" t="s">
        <v>8</v>
      </c>
      <c r="N357" s="2">
        <f t="shared" si="10"/>
        <v>1</v>
      </c>
      <c r="O357" s="2">
        <f t="shared" si="11"/>
        <v>1</v>
      </c>
    </row>
    <row r="358" spans="1:15" x14ac:dyDescent="0.25">
      <c r="A358">
        <v>357</v>
      </c>
      <c r="B358" t="s">
        <v>15</v>
      </c>
      <c r="C358" s="1">
        <v>1150</v>
      </c>
      <c r="D358" t="s">
        <v>16</v>
      </c>
      <c r="E358">
        <v>32773</v>
      </c>
      <c r="F358">
        <v>42077</v>
      </c>
      <c r="G358">
        <v>3</v>
      </c>
      <c r="H358">
        <v>1</v>
      </c>
      <c r="I358">
        <v>0</v>
      </c>
      <c r="J358" s="3">
        <v>1461</v>
      </c>
      <c r="K358">
        <v>1959</v>
      </c>
      <c r="L358" s="2" t="s">
        <v>7</v>
      </c>
      <c r="M358" t="s">
        <v>8</v>
      </c>
      <c r="N358" s="2">
        <f t="shared" si="10"/>
        <v>0</v>
      </c>
      <c r="O358" s="2">
        <f t="shared" si="11"/>
        <v>1</v>
      </c>
    </row>
    <row r="359" spans="1:15" x14ac:dyDescent="0.25">
      <c r="A359">
        <v>358</v>
      </c>
      <c r="B359" t="s">
        <v>15</v>
      </c>
      <c r="C359" s="1">
        <v>1275</v>
      </c>
      <c r="D359" t="s">
        <v>44</v>
      </c>
      <c r="E359">
        <v>32773</v>
      </c>
      <c r="F359">
        <v>42077</v>
      </c>
      <c r="G359">
        <v>2</v>
      </c>
      <c r="H359">
        <v>2</v>
      </c>
      <c r="I359">
        <v>0</v>
      </c>
      <c r="J359" s="3">
        <v>1214</v>
      </c>
      <c r="K359">
        <v>2006</v>
      </c>
      <c r="L359" s="2" t="s">
        <v>20</v>
      </c>
      <c r="M359" t="s">
        <v>12</v>
      </c>
      <c r="N359" s="2">
        <f t="shared" si="10"/>
        <v>1</v>
      </c>
      <c r="O359" s="2">
        <f t="shared" si="11"/>
        <v>0</v>
      </c>
    </row>
    <row r="360" spans="1:15" x14ac:dyDescent="0.25">
      <c r="A360">
        <v>359</v>
      </c>
      <c r="B360" t="s">
        <v>15</v>
      </c>
      <c r="C360" s="1">
        <v>1275</v>
      </c>
      <c r="D360" t="s">
        <v>45</v>
      </c>
      <c r="E360">
        <v>32773</v>
      </c>
      <c r="F360">
        <v>42077</v>
      </c>
      <c r="G360">
        <v>2</v>
      </c>
      <c r="H360">
        <v>2</v>
      </c>
      <c r="I360">
        <v>0</v>
      </c>
      <c r="J360" s="3">
        <v>1214</v>
      </c>
      <c r="K360">
        <v>2006</v>
      </c>
      <c r="L360" s="2" t="s">
        <v>20</v>
      </c>
      <c r="M360" t="s">
        <v>12</v>
      </c>
      <c r="N360" s="2">
        <f t="shared" si="10"/>
        <v>1</v>
      </c>
      <c r="O360" s="2">
        <f t="shared" si="11"/>
        <v>0</v>
      </c>
    </row>
    <row r="361" spans="1:15" x14ac:dyDescent="0.25">
      <c r="A361">
        <v>360</v>
      </c>
      <c r="B361" t="s">
        <v>15</v>
      </c>
      <c r="C361" s="1">
        <v>1375</v>
      </c>
      <c r="D361" t="s">
        <v>108</v>
      </c>
      <c r="E361">
        <v>32773</v>
      </c>
      <c r="F361">
        <v>42077</v>
      </c>
      <c r="G361">
        <v>3</v>
      </c>
      <c r="H361">
        <v>2</v>
      </c>
      <c r="I361">
        <v>0</v>
      </c>
      <c r="J361" s="3">
        <v>1321</v>
      </c>
      <c r="K361">
        <v>1985</v>
      </c>
      <c r="L361" s="2" t="s">
        <v>7</v>
      </c>
      <c r="M361" t="s">
        <v>8</v>
      </c>
      <c r="N361" s="2">
        <f t="shared" si="10"/>
        <v>0</v>
      </c>
      <c r="O361" s="2">
        <f t="shared" si="11"/>
        <v>1</v>
      </c>
    </row>
    <row r="362" spans="1:15" x14ac:dyDescent="0.25">
      <c r="A362">
        <v>361</v>
      </c>
      <c r="B362" t="s">
        <v>15</v>
      </c>
      <c r="C362" s="1">
        <v>1384</v>
      </c>
      <c r="D362" t="s">
        <v>117</v>
      </c>
      <c r="E362">
        <v>32773</v>
      </c>
      <c r="F362">
        <v>42077</v>
      </c>
      <c r="G362">
        <v>3</v>
      </c>
      <c r="H362">
        <v>2</v>
      </c>
      <c r="I362">
        <v>0</v>
      </c>
      <c r="J362" s="3">
        <v>1436</v>
      </c>
      <c r="K362">
        <v>1960</v>
      </c>
      <c r="L362" s="2" t="s">
        <v>7</v>
      </c>
      <c r="M362" t="s">
        <v>8</v>
      </c>
      <c r="N362" s="2">
        <f t="shared" si="10"/>
        <v>0</v>
      </c>
      <c r="O362" s="2">
        <f t="shared" si="11"/>
        <v>1</v>
      </c>
    </row>
    <row r="363" spans="1:15" x14ac:dyDescent="0.25">
      <c r="A363">
        <v>362</v>
      </c>
      <c r="B363" t="s">
        <v>15</v>
      </c>
      <c r="C363" s="1">
        <v>1395</v>
      </c>
      <c r="D363" t="s">
        <v>121</v>
      </c>
      <c r="E363">
        <v>32773</v>
      </c>
      <c r="F363">
        <v>42077</v>
      </c>
      <c r="G363">
        <v>2</v>
      </c>
      <c r="H363">
        <v>2</v>
      </c>
      <c r="I363">
        <v>0</v>
      </c>
      <c r="J363" s="3">
        <v>1214</v>
      </c>
      <c r="K363">
        <v>2006</v>
      </c>
      <c r="L363" s="2" t="s">
        <v>20</v>
      </c>
      <c r="M363" t="s">
        <v>12</v>
      </c>
      <c r="N363" s="2">
        <f t="shared" si="10"/>
        <v>1</v>
      </c>
      <c r="O363" s="2">
        <f t="shared" si="11"/>
        <v>0</v>
      </c>
    </row>
    <row r="364" spans="1:15" x14ac:dyDescent="0.25">
      <c r="A364">
        <v>363</v>
      </c>
      <c r="B364" t="s">
        <v>15</v>
      </c>
      <c r="C364" s="1">
        <v>1395</v>
      </c>
      <c r="D364" t="s">
        <v>125</v>
      </c>
      <c r="E364">
        <v>32773</v>
      </c>
      <c r="F364">
        <v>42077</v>
      </c>
      <c r="G364">
        <v>3</v>
      </c>
      <c r="H364">
        <v>2</v>
      </c>
      <c r="I364">
        <v>1</v>
      </c>
      <c r="J364" s="3">
        <v>1530</v>
      </c>
      <c r="K364">
        <v>2006</v>
      </c>
      <c r="L364" s="2" t="s">
        <v>20</v>
      </c>
      <c r="M364" t="s">
        <v>12</v>
      </c>
      <c r="N364" s="2">
        <f t="shared" si="10"/>
        <v>1</v>
      </c>
      <c r="O364" s="2">
        <f t="shared" si="11"/>
        <v>0</v>
      </c>
    </row>
    <row r="365" spans="1:15" x14ac:dyDescent="0.25">
      <c r="A365">
        <v>364</v>
      </c>
      <c r="B365" t="s">
        <v>15</v>
      </c>
      <c r="C365" s="1">
        <v>1395</v>
      </c>
      <c r="D365" t="s">
        <v>126</v>
      </c>
      <c r="E365">
        <v>32773</v>
      </c>
      <c r="F365">
        <v>42077</v>
      </c>
      <c r="G365">
        <v>3</v>
      </c>
      <c r="H365">
        <v>2</v>
      </c>
      <c r="I365">
        <v>1</v>
      </c>
      <c r="J365" s="3">
        <v>1624</v>
      </c>
      <c r="K365">
        <v>2005</v>
      </c>
      <c r="L365" s="2" t="s">
        <v>20</v>
      </c>
      <c r="M365" t="s">
        <v>12</v>
      </c>
      <c r="N365" s="2">
        <f t="shared" si="10"/>
        <v>1</v>
      </c>
      <c r="O365" s="2">
        <f t="shared" si="11"/>
        <v>0</v>
      </c>
    </row>
    <row r="366" spans="1:15" x14ac:dyDescent="0.25">
      <c r="A366">
        <v>365</v>
      </c>
      <c r="B366" t="s">
        <v>15</v>
      </c>
      <c r="C366" s="1">
        <v>1395</v>
      </c>
      <c r="D366" t="s">
        <v>133</v>
      </c>
      <c r="E366">
        <v>32773</v>
      </c>
      <c r="F366">
        <v>42077</v>
      </c>
      <c r="G366">
        <v>3</v>
      </c>
      <c r="H366">
        <v>2</v>
      </c>
      <c r="I366">
        <v>1</v>
      </c>
      <c r="J366" s="3">
        <v>1530</v>
      </c>
      <c r="K366">
        <v>2005</v>
      </c>
      <c r="L366" s="2" t="s">
        <v>20</v>
      </c>
      <c r="M366" t="s">
        <v>12</v>
      </c>
      <c r="N366" s="2">
        <f t="shared" si="10"/>
        <v>1</v>
      </c>
      <c r="O366" s="2">
        <f t="shared" si="11"/>
        <v>0</v>
      </c>
    </row>
    <row r="367" spans="1:15" x14ac:dyDescent="0.25">
      <c r="A367">
        <v>366</v>
      </c>
      <c r="B367" t="s">
        <v>15</v>
      </c>
      <c r="C367" s="1">
        <v>1395</v>
      </c>
      <c r="D367" t="s">
        <v>136</v>
      </c>
      <c r="E367">
        <v>32773</v>
      </c>
      <c r="F367">
        <v>42077</v>
      </c>
      <c r="G367">
        <v>4</v>
      </c>
      <c r="H367">
        <v>2</v>
      </c>
      <c r="I367">
        <v>0</v>
      </c>
      <c r="J367" s="3">
        <v>1264</v>
      </c>
      <c r="K367">
        <v>1995</v>
      </c>
      <c r="L367" s="2" t="s">
        <v>7</v>
      </c>
      <c r="M367" t="s">
        <v>8</v>
      </c>
      <c r="N367" s="2">
        <f t="shared" si="10"/>
        <v>0</v>
      </c>
      <c r="O367" s="2">
        <f t="shared" si="11"/>
        <v>1</v>
      </c>
    </row>
    <row r="368" spans="1:15" x14ac:dyDescent="0.25">
      <c r="A368">
        <v>367</v>
      </c>
      <c r="B368" t="s">
        <v>15</v>
      </c>
      <c r="C368" s="1">
        <v>1400</v>
      </c>
      <c r="D368" t="s">
        <v>172</v>
      </c>
      <c r="E368">
        <v>32773</v>
      </c>
      <c r="F368">
        <v>42077</v>
      </c>
      <c r="G368">
        <v>3</v>
      </c>
      <c r="H368">
        <v>2</v>
      </c>
      <c r="I368">
        <v>1</v>
      </c>
      <c r="J368" s="3">
        <v>1624</v>
      </c>
      <c r="K368">
        <v>2006</v>
      </c>
      <c r="L368" s="2" t="s">
        <v>20</v>
      </c>
      <c r="M368" t="s">
        <v>12</v>
      </c>
      <c r="N368" s="2">
        <f t="shared" si="10"/>
        <v>1</v>
      </c>
      <c r="O368" s="2">
        <f t="shared" si="11"/>
        <v>0</v>
      </c>
    </row>
    <row r="369" spans="1:15" x14ac:dyDescent="0.25">
      <c r="A369">
        <v>368</v>
      </c>
      <c r="B369" t="s">
        <v>15</v>
      </c>
      <c r="C369" s="1">
        <v>1495</v>
      </c>
      <c r="D369" t="s">
        <v>265</v>
      </c>
      <c r="E369">
        <v>32773</v>
      </c>
      <c r="F369">
        <v>42077</v>
      </c>
      <c r="G369">
        <v>3</v>
      </c>
      <c r="H369">
        <v>2</v>
      </c>
      <c r="I369">
        <v>0</v>
      </c>
      <c r="J369" s="3">
        <v>1266</v>
      </c>
      <c r="K369">
        <v>1991</v>
      </c>
      <c r="L369" s="2" t="s">
        <v>7</v>
      </c>
      <c r="M369" t="s">
        <v>8</v>
      </c>
      <c r="N369" s="2">
        <f t="shared" si="10"/>
        <v>0</v>
      </c>
      <c r="O369" s="2">
        <f t="shared" si="11"/>
        <v>1</v>
      </c>
    </row>
    <row r="370" spans="1:15" x14ac:dyDescent="0.25">
      <c r="A370">
        <v>369</v>
      </c>
      <c r="B370" t="s">
        <v>15</v>
      </c>
      <c r="C370" s="1">
        <v>1500</v>
      </c>
      <c r="D370" t="s">
        <v>327</v>
      </c>
      <c r="E370">
        <v>32773</v>
      </c>
      <c r="F370">
        <v>42077</v>
      </c>
      <c r="G370">
        <v>3</v>
      </c>
      <c r="H370">
        <v>2</v>
      </c>
      <c r="I370">
        <v>1</v>
      </c>
      <c r="J370" s="3">
        <v>1781</v>
      </c>
      <c r="K370">
        <v>2007</v>
      </c>
      <c r="L370" s="2" t="s">
        <v>20</v>
      </c>
      <c r="M370" t="s">
        <v>12</v>
      </c>
      <c r="N370" s="2">
        <f t="shared" si="10"/>
        <v>1</v>
      </c>
      <c r="O370" s="2">
        <f t="shared" si="11"/>
        <v>0</v>
      </c>
    </row>
    <row r="371" spans="1:15" x14ac:dyDescent="0.25">
      <c r="A371">
        <v>370</v>
      </c>
      <c r="B371" t="s">
        <v>15</v>
      </c>
      <c r="C371" s="1">
        <v>1500</v>
      </c>
      <c r="D371" t="s">
        <v>344</v>
      </c>
      <c r="E371">
        <v>32773</v>
      </c>
      <c r="F371">
        <v>42077</v>
      </c>
      <c r="G371">
        <v>4</v>
      </c>
      <c r="H371">
        <v>2</v>
      </c>
      <c r="I371">
        <v>0</v>
      </c>
      <c r="J371" s="3">
        <v>1552</v>
      </c>
      <c r="K371">
        <v>1979</v>
      </c>
      <c r="L371" s="2" t="s">
        <v>7</v>
      </c>
      <c r="M371" t="s">
        <v>8</v>
      </c>
      <c r="N371" s="2">
        <f t="shared" si="10"/>
        <v>0</v>
      </c>
      <c r="O371" s="2">
        <f t="shared" si="11"/>
        <v>1</v>
      </c>
    </row>
    <row r="372" spans="1:15" x14ac:dyDescent="0.25">
      <c r="A372">
        <v>371</v>
      </c>
      <c r="B372" t="s">
        <v>15</v>
      </c>
      <c r="C372" s="1">
        <v>1600</v>
      </c>
      <c r="D372" t="s">
        <v>574</v>
      </c>
      <c r="E372">
        <v>32773</v>
      </c>
      <c r="F372">
        <v>42077</v>
      </c>
      <c r="G372">
        <v>3</v>
      </c>
      <c r="H372">
        <v>2</v>
      </c>
      <c r="I372">
        <v>1</v>
      </c>
      <c r="J372" s="3">
        <v>1895</v>
      </c>
      <c r="K372">
        <v>2007</v>
      </c>
      <c r="L372" s="2" t="s">
        <v>20</v>
      </c>
      <c r="M372" t="s">
        <v>12</v>
      </c>
      <c r="N372" s="2">
        <f t="shared" si="10"/>
        <v>1</v>
      </c>
      <c r="O372" s="2">
        <f t="shared" si="11"/>
        <v>0</v>
      </c>
    </row>
    <row r="373" spans="1:15" x14ac:dyDescent="0.25">
      <c r="A373">
        <v>372</v>
      </c>
      <c r="B373" t="s">
        <v>15</v>
      </c>
      <c r="C373" s="1">
        <v>1845</v>
      </c>
      <c r="D373" t="s">
        <v>1202</v>
      </c>
      <c r="E373">
        <v>32773</v>
      </c>
      <c r="F373">
        <v>42077</v>
      </c>
      <c r="G373">
        <v>4</v>
      </c>
      <c r="H373">
        <v>2</v>
      </c>
      <c r="I373">
        <v>0</v>
      </c>
      <c r="J373" s="3">
        <v>1913</v>
      </c>
      <c r="K373">
        <v>2005</v>
      </c>
      <c r="L373" s="2" t="s">
        <v>7</v>
      </c>
      <c r="M373" t="s">
        <v>8</v>
      </c>
      <c r="N373" s="2">
        <f t="shared" si="10"/>
        <v>0</v>
      </c>
      <c r="O373" s="2">
        <f t="shared" si="11"/>
        <v>1</v>
      </c>
    </row>
    <row r="374" spans="1:15" x14ac:dyDescent="0.25">
      <c r="A374">
        <v>373</v>
      </c>
      <c r="B374" t="s">
        <v>15</v>
      </c>
      <c r="C374" s="1">
        <v>1850</v>
      </c>
      <c r="D374" t="s">
        <v>1237</v>
      </c>
      <c r="E374">
        <v>32773</v>
      </c>
      <c r="F374">
        <v>42077</v>
      </c>
      <c r="G374">
        <v>3</v>
      </c>
      <c r="H374">
        <v>2</v>
      </c>
      <c r="I374">
        <v>1</v>
      </c>
      <c r="J374" s="3">
        <v>1572</v>
      </c>
      <c r="K374">
        <v>2019</v>
      </c>
      <c r="L374" s="2" t="s">
        <v>7</v>
      </c>
      <c r="M374" t="s">
        <v>12</v>
      </c>
      <c r="N374" s="2">
        <f t="shared" si="10"/>
        <v>0</v>
      </c>
      <c r="O374" s="2">
        <f t="shared" si="11"/>
        <v>0</v>
      </c>
    </row>
    <row r="375" spans="1:15" x14ac:dyDescent="0.25">
      <c r="A375">
        <v>374</v>
      </c>
      <c r="B375" t="s">
        <v>15</v>
      </c>
      <c r="C375" s="1">
        <v>2100</v>
      </c>
      <c r="D375" t="s">
        <v>1590</v>
      </c>
      <c r="E375">
        <v>32773</v>
      </c>
      <c r="F375">
        <v>42077</v>
      </c>
      <c r="G375">
        <v>4</v>
      </c>
      <c r="H375">
        <v>2</v>
      </c>
      <c r="I375">
        <v>0</v>
      </c>
      <c r="J375" s="3">
        <v>1948</v>
      </c>
      <c r="K375">
        <v>2001</v>
      </c>
      <c r="L375" s="2" t="s">
        <v>7</v>
      </c>
      <c r="M375" t="s">
        <v>8</v>
      </c>
      <c r="N375" s="2">
        <f t="shared" si="10"/>
        <v>0</v>
      </c>
      <c r="O375" s="2">
        <f t="shared" si="11"/>
        <v>1</v>
      </c>
    </row>
    <row r="376" spans="1:15" x14ac:dyDescent="0.25">
      <c r="A376">
        <v>375</v>
      </c>
      <c r="B376" t="s">
        <v>15</v>
      </c>
      <c r="C376" s="1">
        <v>1395</v>
      </c>
      <c r="D376" t="s">
        <v>120</v>
      </c>
      <c r="E376">
        <v>32779</v>
      </c>
      <c r="F376">
        <v>86880</v>
      </c>
      <c r="G376">
        <v>2</v>
      </c>
      <c r="H376">
        <v>2</v>
      </c>
      <c r="I376">
        <v>1</v>
      </c>
      <c r="J376" s="3">
        <v>1406</v>
      </c>
      <c r="K376">
        <v>1986</v>
      </c>
      <c r="L376" s="2" t="s">
        <v>20</v>
      </c>
      <c r="M376" t="s">
        <v>12</v>
      </c>
      <c r="N376" s="2">
        <f t="shared" si="10"/>
        <v>1</v>
      </c>
      <c r="O376" s="2">
        <f t="shared" si="11"/>
        <v>0</v>
      </c>
    </row>
    <row r="377" spans="1:15" x14ac:dyDescent="0.25">
      <c r="A377">
        <v>376</v>
      </c>
      <c r="B377" t="s">
        <v>15</v>
      </c>
      <c r="C377" s="1">
        <v>1400</v>
      </c>
      <c r="D377" t="s">
        <v>162</v>
      </c>
      <c r="E377">
        <v>32779</v>
      </c>
      <c r="F377">
        <v>86880</v>
      </c>
      <c r="G377">
        <v>3</v>
      </c>
      <c r="H377">
        <v>2</v>
      </c>
      <c r="I377">
        <v>0</v>
      </c>
      <c r="J377" s="3">
        <v>1382</v>
      </c>
      <c r="K377">
        <v>1984</v>
      </c>
      <c r="L377" s="2" t="s">
        <v>20</v>
      </c>
      <c r="M377" t="s">
        <v>12</v>
      </c>
      <c r="N377" s="2">
        <f t="shared" si="10"/>
        <v>1</v>
      </c>
      <c r="O377" s="2">
        <f t="shared" si="11"/>
        <v>0</v>
      </c>
    </row>
    <row r="378" spans="1:15" x14ac:dyDescent="0.25">
      <c r="A378">
        <v>377</v>
      </c>
      <c r="B378" t="s">
        <v>15</v>
      </c>
      <c r="C378" s="1">
        <v>1600</v>
      </c>
      <c r="D378" t="s">
        <v>513</v>
      </c>
      <c r="E378">
        <v>32779</v>
      </c>
      <c r="F378">
        <v>86880</v>
      </c>
      <c r="G378">
        <v>3</v>
      </c>
      <c r="H378">
        <v>2</v>
      </c>
      <c r="I378">
        <v>1</v>
      </c>
      <c r="J378" s="3">
        <v>1472</v>
      </c>
      <c r="K378">
        <v>2010</v>
      </c>
      <c r="L378" s="2" t="s">
        <v>7</v>
      </c>
      <c r="M378" t="s">
        <v>12</v>
      </c>
      <c r="N378" s="2">
        <f t="shared" si="10"/>
        <v>0</v>
      </c>
      <c r="O378" s="2">
        <f t="shared" si="11"/>
        <v>0</v>
      </c>
    </row>
    <row r="379" spans="1:15" x14ac:dyDescent="0.25">
      <c r="A379">
        <v>378</v>
      </c>
      <c r="B379" t="s">
        <v>15</v>
      </c>
      <c r="C379" s="1">
        <v>1800</v>
      </c>
      <c r="D379" t="s">
        <v>1092</v>
      </c>
      <c r="E379">
        <v>32779</v>
      </c>
      <c r="F379">
        <v>86880</v>
      </c>
      <c r="G379">
        <v>2</v>
      </c>
      <c r="H379">
        <v>2</v>
      </c>
      <c r="I379">
        <v>0</v>
      </c>
      <c r="J379" s="3">
        <v>1592</v>
      </c>
      <c r="K379">
        <v>1974</v>
      </c>
      <c r="L379" s="2" t="s">
        <v>20</v>
      </c>
      <c r="M379" t="s">
        <v>12</v>
      </c>
      <c r="N379" s="2">
        <f t="shared" si="10"/>
        <v>1</v>
      </c>
      <c r="O379" s="2">
        <f t="shared" si="11"/>
        <v>0</v>
      </c>
    </row>
    <row r="380" spans="1:15" x14ac:dyDescent="0.25">
      <c r="A380">
        <v>379</v>
      </c>
      <c r="B380" t="s">
        <v>15</v>
      </c>
      <c r="C380" s="1">
        <v>1800</v>
      </c>
      <c r="D380" t="s">
        <v>1098</v>
      </c>
      <c r="E380">
        <v>32779</v>
      </c>
      <c r="F380">
        <v>86880</v>
      </c>
      <c r="G380">
        <v>3</v>
      </c>
      <c r="H380">
        <v>2</v>
      </c>
      <c r="I380">
        <v>0</v>
      </c>
      <c r="J380" s="3">
        <v>1548</v>
      </c>
      <c r="K380">
        <v>1979</v>
      </c>
      <c r="L380" s="2" t="s">
        <v>129</v>
      </c>
      <c r="M380" t="s">
        <v>8</v>
      </c>
      <c r="N380" s="2">
        <f t="shared" si="10"/>
        <v>1</v>
      </c>
      <c r="O380" s="2">
        <f t="shared" si="11"/>
        <v>1</v>
      </c>
    </row>
    <row r="381" spans="1:15" x14ac:dyDescent="0.25">
      <c r="A381">
        <v>380</v>
      </c>
      <c r="B381" t="s">
        <v>15</v>
      </c>
      <c r="C381" s="1">
        <v>1800</v>
      </c>
      <c r="D381" t="s">
        <v>1119</v>
      </c>
      <c r="E381">
        <v>32779</v>
      </c>
      <c r="F381">
        <v>86880</v>
      </c>
      <c r="G381">
        <v>3</v>
      </c>
      <c r="H381">
        <v>2</v>
      </c>
      <c r="I381">
        <v>0</v>
      </c>
      <c r="J381" s="3">
        <v>1910</v>
      </c>
      <c r="K381">
        <v>1984</v>
      </c>
      <c r="L381" s="2" t="s">
        <v>7</v>
      </c>
      <c r="M381" t="s">
        <v>8</v>
      </c>
      <c r="N381" s="2">
        <f t="shared" si="10"/>
        <v>0</v>
      </c>
      <c r="O381" s="2">
        <f t="shared" si="11"/>
        <v>1</v>
      </c>
    </row>
    <row r="382" spans="1:15" x14ac:dyDescent="0.25">
      <c r="A382">
        <v>381</v>
      </c>
      <c r="B382" t="s">
        <v>15</v>
      </c>
      <c r="C382" s="1">
        <v>1850</v>
      </c>
      <c r="D382" t="s">
        <v>1258</v>
      </c>
      <c r="E382">
        <v>32779</v>
      </c>
      <c r="F382">
        <v>86880</v>
      </c>
      <c r="G382">
        <v>3</v>
      </c>
      <c r="H382">
        <v>2</v>
      </c>
      <c r="I382">
        <v>0</v>
      </c>
      <c r="J382" s="3">
        <v>1812</v>
      </c>
      <c r="K382">
        <v>1990</v>
      </c>
      <c r="L382" s="2" t="s">
        <v>7</v>
      </c>
      <c r="M382" t="s">
        <v>8</v>
      </c>
      <c r="N382" s="2">
        <f t="shared" si="10"/>
        <v>0</v>
      </c>
      <c r="O382" s="2">
        <f t="shared" si="11"/>
        <v>1</v>
      </c>
    </row>
    <row r="383" spans="1:15" x14ac:dyDescent="0.25">
      <c r="A383">
        <v>382</v>
      </c>
      <c r="B383" t="s">
        <v>15</v>
      </c>
      <c r="C383" s="1">
        <v>1860</v>
      </c>
      <c r="D383" t="s">
        <v>1282</v>
      </c>
      <c r="E383">
        <v>32779</v>
      </c>
      <c r="F383">
        <v>86880</v>
      </c>
      <c r="G383">
        <v>3</v>
      </c>
      <c r="H383">
        <v>2</v>
      </c>
      <c r="I383">
        <v>0</v>
      </c>
      <c r="J383" s="3">
        <v>1947</v>
      </c>
      <c r="K383">
        <v>1981</v>
      </c>
      <c r="L383" s="2" t="s">
        <v>7</v>
      </c>
      <c r="M383" t="s">
        <v>8</v>
      </c>
      <c r="N383" s="2">
        <f t="shared" si="10"/>
        <v>0</v>
      </c>
      <c r="O383" s="2">
        <f t="shared" si="11"/>
        <v>1</v>
      </c>
    </row>
    <row r="384" spans="1:15" x14ac:dyDescent="0.25">
      <c r="A384">
        <v>383</v>
      </c>
      <c r="B384" t="s">
        <v>15</v>
      </c>
      <c r="C384" s="1">
        <v>2000</v>
      </c>
      <c r="D384" t="s">
        <v>1529</v>
      </c>
      <c r="E384">
        <v>32779</v>
      </c>
      <c r="F384">
        <v>86880</v>
      </c>
      <c r="G384">
        <v>4</v>
      </c>
      <c r="H384">
        <v>2</v>
      </c>
      <c r="I384">
        <v>0</v>
      </c>
      <c r="J384" s="3">
        <v>1945</v>
      </c>
      <c r="K384">
        <v>1971</v>
      </c>
      <c r="L384" s="2" t="s">
        <v>7</v>
      </c>
      <c r="M384" t="s">
        <v>8</v>
      </c>
      <c r="N384" s="2">
        <f t="shared" si="10"/>
        <v>0</v>
      </c>
      <c r="O384" s="2">
        <f t="shared" si="11"/>
        <v>1</v>
      </c>
    </row>
    <row r="385" spans="1:15" x14ac:dyDescent="0.25">
      <c r="A385">
        <v>384</v>
      </c>
      <c r="B385" t="s">
        <v>9</v>
      </c>
      <c r="C385" s="1">
        <v>1450</v>
      </c>
      <c r="D385" t="s">
        <v>213</v>
      </c>
      <c r="E385">
        <v>32789</v>
      </c>
      <c r="F385">
        <v>71618</v>
      </c>
      <c r="G385">
        <v>3</v>
      </c>
      <c r="H385">
        <v>3</v>
      </c>
      <c r="I385">
        <v>1</v>
      </c>
      <c r="J385" s="3">
        <v>1449</v>
      </c>
      <c r="K385">
        <v>1986</v>
      </c>
      <c r="L385" s="2" t="s">
        <v>20</v>
      </c>
      <c r="M385" t="s">
        <v>12</v>
      </c>
      <c r="N385" s="2">
        <f t="shared" si="10"/>
        <v>1</v>
      </c>
      <c r="O385" s="2">
        <f t="shared" si="11"/>
        <v>0</v>
      </c>
    </row>
    <row r="386" spans="1:15" x14ac:dyDescent="0.25">
      <c r="A386">
        <v>385</v>
      </c>
      <c r="B386" t="s">
        <v>9</v>
      </c>
      <c r="C386" s="1">
        <v>1495</v>
      </c>
      <c r="D386" t="s">
        <v>271</v>
      </c>
      <c r="E386">
        <v>32789</v>
      </c>
      <c r="F386">
        <v>71618</v>
      </c>
      <c r="G386">
        <v>3</v>
      </c>
      <c r="H386">
        <v>2</v>
      </c>
      <c r="I386">
        <v>0</v>
      </c>
      <c r="J386" s="3">
        <v>1206</v>
      </c>
      <c r="K386">
        <v>1947</v>
      </c>
      <c r="L386" s="2" t="s">
        <v>7</v>
      </c>
      <c r="M386" t="s">
        <v>8</v>
      </c>
      <c r="N386" s="2">
        <f t="shared" si="10"/>
        <v>0</v>
      </c>
      <c r="O386" s="2">
        <f t="shared" si="11"/>
        <v>1</v>
      </c>
    </row>
    <row r="387" spans="1:15" x14ac:dyDescent="0.25">
      <c r="A387">
        <v>386</v>
      </c>
      <c r="B387" t="s">
        <v>9</v>
      </c>
      <c r="C387" s="1">
        <v>1600</v>
      </c>
      <c r="D387" t="s">
        <v>563</v>
      </c>
      <c r="E387">
        <v>32789</v>
      </c>
      <c r="F387">
        <v>71618</v>
      </c>
      <c r="G387">
        <v>3</v>
      </c>
      <c r="H387">
        <v>1</v>
      </c>
      <c r="I387">
        <v>0</v>
      </c>
      <c r="J387" s="3">
        <v>1381</v>
      </c>
      <c r="K387">
        <v>1954</v>
      </c>
      <c r="L387" s="2" t="s">
        <v>7</v>
      </c>
      <c r="M387" t="s">
        <v>8</v>
      </c>
      <c r="N387" s="2">
        <f t="shared" ref="N387:N450" si="12">IF(L387="None", 0, 1)</f>
        <v>0</v>
      </c>
      <c r="O387" s="2">
        <f t="shared" ref="O387:O450" si="13">IF(M387="Townhouse", 0, 1)</f>
        <v>1</v>
      </c>
    </row>
    <row r="388" spans="1:15" x14ac:dyDescent="0.25">
      <c r="A388">
        <v>387</v>
      </c>
      <c r="B388" t="s">
        <v>9</v>
      </c>
      <c r="C388" s="1">
        <v>1600</v>
      </c>
      <c r="D388" t="s">
        <v>581</v>
      </c>
      <c r="E388">
        <v>32789</v>
      </c>
      <c r="F388">
        <v>71618</v>
      </c>
      <c r="G388">
        <v>3</v>
      </c>
      <c r="H388">
        <v>2</v>
      </c>
      <c r="I388">
        <v>0</v>
      </c>
      <c r="J388" s="3">
        <v>1450</v>
      </c>
      <c r="K388">
        <v>1953</v>
      </c>
      <c r="L388" s="2" t="s">
        <v>7</v>
      </c>
      <c r="M388" t="s">
        <v>8</v>
      </c>
      <c r="N388" s="2">
        <f t="shared" si="12"/>
        <v>0</v>
      </c>
      <c r="O388" s="2">
        <f t="shared" si="13"/>
        <v>1</v>
      </c>
    </row>
    <row r="389" spans="1:15" x14ac:dyDescent="0.25">
      <c r="A389">
        <v>388</v>
      </c>
      <c r="B389" t="s">
        <v>9</v>
      </c>
      <c r="C389" s="1">
        <v>1700</v>
      </c>
      <c r="D389" t="s">
        <v>807</v>
      </c>
      <c r="E389">
        <v>32789</v>
      </c>
      <c r="F389">
        <v>71618</v>
      </c>
      <c r="G389">
        <v>3</v>
      </c>
      <c r="H389">
        <v>2</v>
      </c>
      <c r="I389">
        <v>0</v>
      </c>
      <c r="J389" s="3">
        <v>1400</v>
      </c>
      <c r="K389">
        <v>1957</v>
      </c>
      <c r="L389" s="2" t="s">
        <v>7</v>
      </c>
      <c r="M389" t="s">
        <v>8</v>
      </c>
      <c r="N389" s="2">
        <f t="shared" si="12"/>
        <v>0</v>
      </c>
      <c r="O389" s="2">
        <f t="shared" si="13"/>
        <v>1</v>
      </c>
    </row>
    <row r="390" spans="1:15" x14ac:dyDescent="0.25">
      <c r="A390">
        <v>389</v>
      </c>
      <c r="B390" t="s">
        <v>9</v>
      </c>
      <c r="C390" s="1">
        <v>1750</v>
      </c>
      <c r="D390" t="s">
        <v>933</v>
      </c>
      <c r="E390">
        <v>32789</v>
      </c>
      <c r="F390">
        <v>71618</v>
      </c>
      <c r="G390">
        <v>2</v>
      </c>
      <c r="H390">
        <v>2</v>
      </c>
      <c r="I390">
        <v>0</v>
      </c>
      <c r="J390" s="3">
        <v>1245</v>
      </c>
      <c r="K390">
        <v>1956</v>
      </c>
      <c r="L390" s="2" t="s">
        <v>7</v>
      </c>
      <c r="M390" t="s">
        <v>8</v>
      </c>
      <c r="N390" s="2">
        <f t="shared" si="12"/>
        <v>0</v>
      </c>
      <c r="O390" s="2">
        <f t="shared" si="13"/>
        <v>1</v>
      </c>
    </row>
    <row r="391" spans="1:15" x14ac:dyDescent="0.25">
      <c r="A391">
        <v>390</v>
      </c>
      <c r="B391" t="s">
        <v>9</v>
      </c>
      <c r="C391" s="1">
        <v>1750</v>
      </c>
      <c r="D391" t="s">
        <v>997</v>
      </c>
      <c r="E391">
        <v>32789</v>
      </c>
      <c r="F391">
        <v>71618</v>
      </c>
      <c r="G391">
        <v>3</v>
      </c>
      <c r="H391">
        <v>2</v>
      </c>
      <c r="I391">
        <v>1</v>
      </c>
      <c r="J391" s="3">
        <v>1536</v>
      </c>
      <c r="K391">
        <v>2011</v>
      </c>
      <c r="L391" s="2" t="s">
        <v>7</v>
      </c>
      <c r="M391" t="s">
        <v>8</v>
      </c>
      <c r="N391" s="2">
        <f t="shared" si="12"/>
        <v>0</v>
      </c>
      <c r="O391" s="2">
        <f t="shared" si="13"/>
        <v>1</v>
      </c>
    </row>
    <row r="392" spans="1:15" x14ac:dyDescent="0.25">
      <c r="A392">
        <v>391</v>
      </c>
      <c r="B392" t="s">
        <v>9</v>
      </c>
      <c r="C392" s="1">
        <v>1795</v>
      </c>
      <c r="D392" t="s">
        <v>1058</v>
      </c>
      <c r="E392">
        <v>32789</v>
      </c>
      <c r="F392">
        <v>71618</v>
      </c>
      <c r="G392">
        <v>2</v>
      </c>
      <c r="H392">
        <v>2</v>
      </c>
      <c r="I392">
        <v>1</v>
      </c>
      <c r="J392" s="3">
        <v>1569</v>
      </c>
      <c r="K392">
        <v>1982</v>
      </c>
      <c r="L392" s="2" t="s">
        <v>7</v>
      </c>
      <c r="M392" t="s">
        <v>12</v>
      </c>
      <c r="N392" s="2">
        <f t="shared" si="12"/>
        <v>0</v>
      </c>
      <c r="O392" s="2">
        <f t="shared" si="13"/>
        <v>0</v>
      </c>
    </row>
    <row r="393" spans="1:15" x14ac:dyDescent="0.25">
      <c r="A393">
        <v>392</v>
      </c>
      <c r="B393" t="s">
        <v>9</v>
      </c>
      <c r="C393" s="1">
        <v>1795</v>
      </c>
      <c r="D393" t="s">
        <v>1074</v>
      </c>
      <c r="E393">
        <v>32789</v>
      </c>
      <c r="F393">
        <v>71618</v>
      </c>
      <c r="G393">
        <v>3</v>
      </c>
      <c r="H393">
        <v>2</v>
      </c>
      <c r="I393">
        <v>0</v>
      </c>
      <c r="J393" s="3">
        <v>1770</v>
      </c>
      <c r="K393">
        <v>1959</v>
      </c>
      <c r="L393" s="2" t="s">
        <v>7</v>
      </c>
      <c r="M393" t="s">
        <v>8</v>
      </c>
      <c r="N393" s="2">
        <f t="shared" si="12"/>
        <v>0</v>
      </c>
      <c r="O393" s="2">
        <f t="shared" si="13"/>
        <v>1</v>
      </c>
    </row>
    <row r="394" spans="1:15" x14ac:dyDescent="0.25">
      <c r="A394">
        <v>393</v>
      </c>
      <c r="B394" t="s">
        <v>9</v>
      </c>
      <c r="C394" s="1">
        <v>1850</v>
      </c>
      <c r="D394" t="s">
        <v>1206</v>
      </c>
      <c r="E394">
        <v>32789</v>
      </c>
      <c r="F394">
        <v>71618</v>
      </c>
      <c r="G394">
        <v>2</v>
      </c>
      <c r="H394">
        <v>2</v>
      </c>
      <c r="I394">
        <v>0</v>
      </c>
      <c r="J394" s="3">
        <v>1545</v>
      </c>
      <c r="K394">
        <v>1940</v>
      </c>
      <c r="L394" s="2" t="s">
        <v>7</v>
      </c>
      <c r="M394" t="s">
        <v>8</v>
      </c>
      <c r="N394" s="2">
        <f t="shared" si="12"/>
        <v>0</v>
      </c>
      <c r="O394" s="2">
        <f t="shared" si="13"/>
        <v>1</v>
      </c>
    </row>
    <row r="395" spans="1:15" x14ac:dyDescent="0.25">
      <c r="A395">
        <v>394</v>
      </c>
      <c r="B395" t="s">
        <v>9</v>
      </c>
      <c r="C395" s="1">
        <v>1900</v>
      </c>
      <c r="D395" t="s">
        <v>1364</v>
      </c>
      <c r="E395">
        <v>32789</v>
      </c>
      <c r="F395">
        <v>71618</v>
      </c>
      <c r="G395">
        <v>3</v>
      </c>
      <c r="H395">
        <v>1</v>
      </c>
      <c r="I395">
        <v>0</v>
      </c>
      <c r="J395" s="3">
        <v>1243</v>
      </c>
      <c r="K395">
        <v>1955</v>
      </c>
      <c r="L395" s="2" t="s">
        <v>7</v>
      </c>
      <c r="M395" t="s">
        <v>8</v>
      </c>
      <c r="N395" s="2">
        <f t="shared" si="12"/>
        <v>0</v>
      </c>
      <c r="O395" s="2">
        <f t="shared" si="13"/>
        <v>1</v>
      </c>
    </row>
    <row r="396" spans="1:15" x14ac:dyDescent="0.25">
      <c r="A396">
        <v>395</v>
      </c>
      <c r="B396" t="s">
        <v>9</v>
      </c>
      <c r="C396" s="1">
        <v>1950</v>
      </c>
      <c r="D396" t="s">
        <v>1432</v>
      </c>
      <c r="E396">
        <v>32789</v>
      </c>
      <c r="F396">
        <v>71618</v>
      </c>
      <c r="G396">
        <v>3</v>
      </c>
      <c r="H396">
        <v>2</v>
      </c>
      <c r="I396">
        <v>0</v>
      </c>
      <c r="J396" s="3">
        <v>1274</v>
      </c>
      <c r="K396">
        <v>1956</v>
      </c>
      <c r="L396" s="2" t="s">
        <v>7</v>
      </c>
      <c r="M396" t="s">
        <v>8</v>
      </c>
      <c r="N396" s="2">
        <f t="shared" si="12"/>
        <v>0</v>
      </c>
      <c r="O396" s="2">
        <f t="shared" si="13"/>
        <v>1</v>
      </c>
    </row>
    <row r="397" spans="1:15" x14ac:dyDescent="0.25">
      <c r="A397">
        <v>396</v>
      </c>
      <c r="B397" t="s">
        <v>9</v>
      </c>
      <c r="C397" s="1">
        <v>1975</v>
      </c>
      <c r="D397" t="s">
        <v>1453</v>
      </c>
      <c r="E397">
        <v>32789</v>
      </c>
      <c r="F397">
        <v>71618</v>
      </c>
      <c r="G397">
        <v>2</v>
      </c>
      <c r="H397">
        <v>2</v>
      </c>
      <c r="I397">
        <v>0</v>
      </c>
      <c r="J397" s="3">
        <v>1286</v>
      </c>
      <c r="K397">
        <v>1942</v>
      </c>
      <c r="L397" s="2" t="s">
        <v>7</v>
      </c>
      <c r="M397" t="s">
        <v>8</v>
      </c>
      <c r="N397" s="2">
        <f t="shared" si="12"/>
        <v>0</v>
      </c>
      <c r="O397" s="2">
        <f t="shared" si="13"/>
        <v>1</v>
      </c>
    </row>
    <row r="398" spans="1:15" x14ac:dyDescent="0.25">
      <c r="A398">
        <v>397</v>
      </c>
      <c r="B398" t="s">
        <v>9</v>
      </c>
      <c r="C398" s="1">
        <v>1975</v>
      </c>
      <c r="D398" t="s">
        <v>1458</v>
      </c>
      <c r="E398">
        <v>32789</v>
      </c>
      <c r="F398">
        <v>71618</v>
      </c>
      <c r="G398">
        <v>3</v>
      </c>
      <c r="H398">
        <v>2</v>
      </c>
      <c r="I398">
        <v>1</v>
      </c>
      <c r="J398" s="3">
        <v>1852</v>
      </c>
      <c r="K398">
        <v>2005</v>
      </c>
      <c r="L398" s="2" t="s">
        <v>7</v>
      </c>
      <c r="M398" t="s">
        <v>12</v>
      </c>
      <c r="N398" s="2">
        <f t="shared" si="12"/>
        <v>0</v>
      </c>
      <c r="O398" s="2">
        <f t="shared" si="13"/>
        <v>0</v>
      </c>
    </row>
    <row r="399" spans="1:15" x14ac:dyDescent="0.25">
      <c r="A399">
        <v>398</v>
      </c>
      <c r="B399" t="s">
        <v>9</v>
      </c>
      <c r="C399" s="1">
        <v>2095</v>
      </c>
      <c r="D399" t="s">
        <v>1552</v>
      </c>
      <c r="E399">
        <v>32789</v>
      </c>
      <c r="F399">
        <v>71618</v>
      </c>
      <c r="G399">
        <v>3</v>
      </c>
      <c r="H399">
        <v>2</v>
      </c>
      <c r="I399">
        <v>2</v>
      </c>
      <c r="J399" s="3">
        <v>1308</v>
      </c>
      <c r="K399">
        <v>1951</v>
      </c>
      <c r="L399" s="2" t="s">
        <v>7</v>
      </c>
      <c r="M399" t="s">
        <v>8</v>
      </c>
      <c r="N399" s="2">
        <f t="shared" si="12"/>
        <v>0</v>
      </c>
      <c r="O399" s="2">
        <f t="shared" si="13"/>
        <v>1</v>
      </c>
    </row>
    <row r="400" spans="1:15" x14ac:dyDescent="0.25">
      <c r="A400">
        <v>399</v>
      </c>
      <c r="B400" t="s">
        <v>9</v>
      </c>
      <c r="C400" s="1">
        <v>2099</v>
      </c>
      <c r="D400" t="s">
        <v>1554</v>
      </c>
      <c r="E400">
        <v>32789</v>
      </c>
      <c r="F400">
        <v>71618</v>
      </c>
      <c r="G400">
        <v>3</v>
      </c>
      <c r="H400">
        <v>2</v>
      </c>
      <c r="I400">
        <v>1</v>
      </c>
      <c r="J400" s="3">
        <v>1987</v>
      </c>
      <c r="K400">
        <v>2008</v>
      </c>
      <c r="L400" s="2" t="s">
        <v>7</v>
      </c>
      <c r="M400" t="s">
        <v>12</v>
      </c>
      <c r="N400" s="2">
        <f t="shared" si="12"/>
        <v>0</v>
      </c>
      <c r="O400" s="2">
        <f t="shared" si="13"/>
        <v>0</v>
      </c>
    </row>
    <row r="401" spans="1:15" x14ac:dyDescent="0.25">
      <c r="A401">
        <v>400</v>
      </c>
      <c r="B401" t="s">
        <v>9</v>
      </c>
      <c r="C401" s="1">
        <v>2100</v>
      </c>
      <c r="D401" t="s">
        <v>1556</v>
      </c>
      <c r="E401">
        <v>32789</v>
      </c>
      <c r="F401">
        <v>71618</v>
      </c>
      <c r="G401">
        <v>2</v>
      </c>
      <c r="H401">
        <v>2</v>
      </c>
      <c r="I401">
        <v>0</v>
      </c>
      <c r="J401" s="3">
        <v>1610</v>
      </c>
      <c r="K401">
        <v>1981</v>
      </c>
      <c r="L401" s="2" t="s">
        <v>7</v>
      </c>
      <c r="M401" t="s">
        <v>12</v>
      </c>
      <c r="N401" s="2">
        <f t="shared" si="12"/>
        <v>0</v>
      </c>
      <c r="O401" s="2">
        <f t="shared" si="13"/>
        <v>0</v>
      </c>
    </row>
    <row r="402" spans="1:15" x14ac:dyDescent="0.25">
      <c r="A402">
        <v>401</v>
      </c>
      <c r="B402" t="s">
        <v>9</v>
      </c>
      <c r="C402" s="1">
        <v>2100</v>
      </c>
      <c r="D402" t="s">
        <v>1566</v>
      </c>
      <c r="E402">
        <v>32789</v>
      </c>
      <c r="F402">
        <v>71618</v>
      </c>
      <c r="G402">
        <v>3</v>
      </c>
      <c r="H402">
        <v>2</v>
      </c>
      <c r="I402">
        <v>0</v>
      </c>
      <c r="J402" s="3">
        <v>1618</v>
      </c>
      <c r="K402">
        <v>1954</v>
      </c>
      <c r="L402" s="2" t="s">
        <v>7</v>
      </c>
      <c r="M402" t="s">
        <v>8</v>
      </c>
      <c r="N402" s="2">
        <f t="shared" si="12"/>
        <v>0</v>
      </c>
      <c r="O402" s="2">
        <f t="shared" si="13"/>
        <v>1</v>
      </c>
    </row>
    <row r="403" spans="1:15" x14ac:dyDescent="0.25">
      <c r="A403">
        <v>402</v>
      </c>
      <c r="B403" t="s">
        <v>9</v>
      </c>
      <c r="C403" s="1">
        <v>2100</v>
      </c>
      <c r="D403" t="s">
        <v>1580</v>
      </c>
      <c r="E403">
        <v>32789</v>
      </c>
      <c r="F403">
        <v>71618</v>
      </c>
      <c r="G403">
        <v>3</v>
      </c>
      <c r="H403">
        <v>2</v>
      </c>
      <c r="I403">
        <v>0</v>
      </c>
      <c r="J403" s="3">
        <v>1896</v>
      </c>
      <c r="K403">
        <v>1952</v>
      </c>
      <c r="L403" s="2" t="s">
        <v>7</v>
      </c>
      <c r="M403" t="s">
        <v>8</v>
      </c>
      <c r="N403" s="2">
        <f t="shared" si="12"/>
        <v>0</v>
      </c>
      <c r="O403" s="2">
        <f t="shared" si="13"/>
        <v>1</v>
      </c>
    </row>
    <row r="404" spans="1:15" x14ac:dyDescent="0.25">
      <c r="A404">
        <v>403</v>
      </c>
      <c r="B404" t="s">
        <v>9</v>
      </c>
      <c r="C404" s="1">
        <v>2175</v>
      </c>
      <c r="D404" t="s">
        <v>1606</v>
      </c>
      <c r="E404">
        <v>32789</v>
      </c>
      <c r="F404">
        <v>71618</v>
      </c>
      <c r="G404">
        <v>3</v>
      </c>
      <c r="H404">
        <v>2</v>
      </c>
      <c r="I404">
        <v>0</v>
      </c>
      <c r="J404" s="3">
        <v>1498</v>
      </c>
      <c r="K404">
        <v>1962</v>
      </c>
      <c r="L404" s="2" t="s">
        <v>7</v>
      </c>
      <c r="M404" t="s">
        <v>8</v>
      </c>
      <c r="N404" s="2">
        <f t="shared" si="12"/>
        <v>0</v>
      </c>
      <c r="O404" s="2">
        <f t="shared" si="13"/>
        <v>1</v>
      </c>
    </row>
    <row r="405" spans="1:15" x14ac:dyDescent="0.25">
      <c r="A405">
        <v>404</v>
      </c>
      <c r="B405" t="s">
        <v>9</v>
      </c>
      <c r="C405" s="1">
        <v>2200</v>
      </c>
      <c r="D405" t="s">
        <v>1619</v>
      </c>
      <c r="E405">
        <v>32789</v>
      </c>
      <c r="F405">
        <v>71618</v>
      </c>
      <c r="G405">
        <v>3</v>
      </c>
      <c r="H405">
        <v>2</v>
      </c>
      <c r="I405">
        <v>1</v>
      </c>
      <c r="J405" s="3">
        <v>1659</v>
      </c>
      <c r="K405">
        <v>2006</v>
      </c>
      <c r="L405" s="2" t="s">
        <v>7</v>
      </c>
      <c r="M405" t="s">
        <v>12</v>
      </c>
      <c r="N405" s="2">
        <f t="shared" si="12"/>
        <v>0</v>
      </c>
      <c r="O405" s="2">
        <f t="shared" si="13"/>
        <v>0</v>
      </c>
    </row>
    <row r="406" spans="1:15" x14ac:dyDescent="0.25">
      <c r="A406">
        <v>405</v>
      </c>
      <c r="B406" t="s">
        <v>9</v>
      </c>
      <c r="C406" s="1">
        <v>2200</v>
      </c>
      <c r="D406" t="s">
        <v>1622</v>
      </c>
      <c r="E406">
        <v>32789</v>
      </c>
      <c r="F406">
        <v>71618</v>
      </c>
      <c r="G406">
        <v>3</v>
      </c>
      <c r="H406">
        <v>2</v>
      </c>
      <c r="I406">
        <v>0</v>
      </c>
      <c r="J406" s="3">
        <v>1547</v>
      </c>
      <c r="K406">
        <v>1955</v>
      </c>
      <c r="L406" s="2" t="s">
        <v>7</v>
      </c>
      <c r="M406" t="s">
        <v>8</v>
      </c>
      <c r="N406" s="2">
        <f t="shared" si="12"/>
        <v>0</v>
      </c>
      <c r="O406" s="2">
        <f t="shared" si="13"/>
        <v>1</v>
      </c>
    </row>
    <row r="407" spans="1:15" x14ac:dyDescent="0.25">
      <c r="A407">
        <v>406</v>
      </c>
      <c r="B407" t="s">
        <v>9</v>
      </c>
      <c r="C407" s="1">
        <v>2250</v>
      </c>
      <c r="D407" t="s">
        <v>1646</v>
      </c>
      <c r="E407">
        <v>32789</v>
      </c>
      <c r="F407">
        <v>71618</v>
      </c>
      <c r="G407">
        <v>3</v>
      </c>
      <c r="H407">
        <v>2</v>
      </c>
      <c r="I407">
        <v>0</v>
      </c>
      <c r="J407" s="3">
        <v>1312</v>
      </c>
      <c r="K407">
        <v>1957</v>
      </c>
      <c r="L407" s="2" t="s">
        <v>7</v>
      </c>
      <c r="M407" t="s">
        <v>8</v>
      </c>
      <c r="N407" s="2">
        <f t="shared" si="12"/>
        <v>0</v>
      </c>
      <c r="O407" s="2">
        <f t="shared" si="13"/>
        <v>1</v>
      </c>
    </row>
    <row r="408" spans="1:15" x14ac:dyDescent="0.25">
      <c r="A408">
        <v>407</v>
      </c>
      <c r="B408" t="s">
        <v>9</v>
      </c>
      <c r="C408" s="1">
        <v>2275</v>
      </c>
      <c r="D408" t="s">
        <v>1650</v>
      </c>
      <c r="E408">
        <v>32789</v>
      </c>
      <c r="F408">
        <v>71618</v>
      </c>
      <c r="G408">
        <v>3</v>
      </c>
      <c r="H408">
        <v>2</v>
      </c>
      <c r="I408">
        <v>0</v>
      </c>
      <c r="J408" s="3">
        <v>1402</v>
      </c>
      <c r="K408">
        <v>1957</v>
      </c>
      <c r="L408" s="2" t="s">
        <v>7</v>
      </c>
      <c r="M408" t="s">
        <v>8</v>
      </c>
      <c r="N408" s="2">
        <f t="shared" si="12"/>
        <v>0</v>
      </c>
      <c r="O408" s="2">
        <f t="shared" si="13"/>
        <v>1</v>
      </c>
    </row>
    <row r="409" spans="1:15" x14ac:dyDescent="0.25">
      <c r="A409">
        <v>408</v>
      </c>
      <c r="B409" t="s">
        <v>9</v>
      </c>
      <c r="C409" s="1">
        <v>2300</v>
      </c>
      <c r="D409" t="s">
        <v>1656</v>
      </c>
      <c r="E409">
        <v>32789</v>
      </c>
      <c r="F409">
        <v>71618</v>
      </c>
      <c r="G409">
        <v>2</v>
      </c>
      <c r="H409">
        <v>2</v>
      </c>
      <c r="I409">
        <v>0</v>
      </c>
      <c r="J409" s="3">
        <v>1700</v>
      </c>
      <c r="K409">
        <v>1949</v>
      </c>
      <c r="L409" s="2" t="s">
        <v>7</v>
      </c>
      <c r="M409" t="s">
        <v>8</v>
      </c>
      <c r="N409" s="2">
        <f t="shared" si="12"/>
        <v>0</v>
      </c>
      <c r="O409" s="2">
        <f t="shared" si="13"/>
        <v>1</v>
      </c>
    </row>
    <row r="410" spans="1:15" x14ac:dyDescent="0.25">
      <c r="A410">
        <v>409</v>
      </c>
      <c r="B410" t="s">
        <v>9</v>
      </c>
      <c r="C410" s="1">
        <v>2300</v>
      </c>
      <c r="D410" t="s">
        <v>1664</v>
      </c>
      <c r="E410">
        <v>32789</v>
      </c>
      <c r="F410">
        <v>71618</v>
      </c>
      <c r="G410">
        <v>3</v>
      </c>
      <c r="H410">
        <v>2</v>
      </c>
      <c r="I410">
        <v>0</v>
      </c>
      <c r="J410" s="3">
        <v>1252</v>
      </c>
      <c r="K410">
        <v>1953</v>
      </c>
      <c r="L410" s="2" t="s">
        <v>7</v>
      </c>
      <c r="M410" t="s">
        <v>8</v>
      </c>
      <c r="N410" s="2">
        <f t="shared" si="12"/>
        <v>0</v>
      </c>
      <c r="O410" s="2">
        <f t="shared" si="13"/>
        <v>1</v>
      </c>
    </row>
    <row r="411" spans="1:15" x14ac:dyDescent="0.25">
      <c r="A411">
        <v>410</v>
      </c>
      <c r="B411" t="s">
        <v>9</v>
      </c>
      <c r="C411" s="1">
        <v>2400</v>
      </c>
      <c r="D411" t="s">
        <v>1690</v>
      </c>
      <c r="E411">
        <v>32789</v>
      </c>
      <c r="F411">
        <v>71618</v>
      </c>
      <c r="G411">
        <v>4</v>
      </c>
      <c r="H411">
        <v>2</v>
      </c>
      <c r="I411">
        <v>0</v>
      </c>
      <c r="J411" s="3">
        <v>1773</v>
      </c>
      <c r="K411">
        <v>1952</v>
      </c>
      <c r="L411" s="2" t="s">
        <v>7</v>
      </c>
      <c r="M411" t="s">
        <v>8</v>
      </c>
      <c r="N411" s="2">
        <f t="shared" si="12"/>
        <v>0</v>
      </c>
      <c r="O411" s="2">
        <f t="shared" si="13"/>
        <v>1</v>
      </c>
    </row>
    <row r="412" spans="1:15" x14ac:dyDescent="0.25">
      <c r="A412">
        <v>411</v>
      </c>
      <c r="B412" t="s">
        <v>9</v>
      </c>
      <c r="C412" s="1">
        <v>2500</v>
      </c>
      <c r="D412" t="s">
        <v>1695</v>
      </c>
      <c r="E412">
        <v>32789</v>
      </c>
      <c r="F412">
        <v>71618</v>
      </c>
      <c r="G412">
        <v>3</v>
      </c>
      <c r="H412">
        <v>3</v>
      </c>
      <c r="I412">
        <v>0</v>
      </c>
      <c r="J412" s="3">
        <v>1844</v>
      </c>
      <c r="K412">
        <v>1950</v>
      </c>
      <c r="L412" s="2" t="s">
        <v>7</v>
      </c>
      <c r="M412" t="s">
        <v>8</v>
      </c>
      <c r="N412" s="2">
        <f t="shared" si="12"/>
        <v>0</v>
      </c>
      <c r="O412" s="2">
        <f t="shared" si="13"/>
        <v>1</v>
      </c>
    </row>
    <row r="413" spans="1:15" x14ac:dyDescent="0.25">
      <c r="A413">
        <v>412</v>
      </c>
      <c r="B413" t="s">
        <v>9</v>
      </c>
      <c r="C413" s="1">
        <v>2500</v>
      </c>
      <c r="D413" t="s">
        <v>1699</v>
      </c>
      <c r="E413">
        <v>32789</v>
      </c>
      <c r="F413">
        <v>71618</v>
      </c>
      <c r="G413">
        <v>3</v>
      </c>
      <c r="H413">
        <v>2</v>
      </c>
      <c r="I413">
        <v>0</v>
      </c>
      <c r="J413" s="3">
        <v>1866</v>
      </c>
      <c r="K413">
        <v>1956</v>
      </c>
      <c r="L413" s="2" t="s">
        <v>7</v>
      </c>
      <c r="M413" t="s">
        <v>8</v>
      </c>
      <c r="N413" s="2">
        <f t="shared" si="12"/>
        <v>0</v>
      </c>
      <c r="O413" s="2">
        <f t="shared" si="13"/>
        <v>1</v>
      </c>
    </row>
    <row r="414" spans="1:15" x14ac:dyDescent="0.25">
      <c r="A414">
        <v>413</v>
      </c>
      <c r="B414" t="s">
        <v>9</v>
      </c>
      <c r="C414" s="1">
        <v>2500</v>
      </c>
      <c r="D414" t="s">
        <v>1700</v>
      </c>
      <c r="E414">
        <v>32789</v>
      </c>
      <c r="F414">
        <v>71618</v>
      </c>
      <c r="G414">
        <v>3</v>
      </c>
      <c r="H414">
        <v>2</v>
      </c>
      <c r="I414">
        <v>0</v>
      </c>
      <c r="J414" s="3">
        <v>1988</v>
      </c>
      <c r="K414">
        <v>1950</v>
      </c>
      <c r="L414" s="2" t="s">
        <v>7</v>
      </c>
      <c r="M414" t="s">
        <v>8</v>
      </c>
      <c r="N414" s="2">
        <f t="shared" si="12"/>
        <v>0</v>
      </c>
      <c r="O414" s="2">
        <f t="shared" si="13"/>
        <v>1</v>
      </c>
    </row>
    <row r="415" spans="1:15" x14ac:dyDescent="0.25">
      <c r="A415">
        <v>414</v>
      </c>
      <c r="B415" t="s">
        <v>9</v>
      </c>
      <c r="C415" s="1">
        <v>2500</v>
      </c>
      <c r="D415" t="s">
        <v>1690</v>
      </c>
      <c r="E415">
        <v>32789</v>
      </c>
      <c r="F415">
        <v>71618</v>
      </c>
      <c r="G415">
        <v>4</v>
      </c>
      <c r="H415">
        <v>2</v>
      </c>
      <c r="I415">
        <v>0</v>
      </c>
      <c r="J415" s="3">
        <v>1773</v>
      </c>
      <c r="K415">
        <v>1952</v>
      </c>
      <c r="L415" s="2" t="s">
        <v>7</v>
      </c>
      <c r="M415" t="s">
        <v>8</v>
      </c>
      <c r="N415" s="2">
        <f t="shared" si="12"/>
        <v>0</v>
      </c>
      <c r="O415" s="2">
        <f t="shared" si="13"/>
        <v>1</v>
      </c>
    </row>
    <row r="416" spans="1:15" x14ac:dyDescent="0.25">
      <c r="A416">
        <v>415</v>
      </c>
      <c r="B416" t="s">
        <v>9</v>
      </c>
      <c r="C416" s="1">
        <v>2600</v>
      </c>
      <c r="D416" t="s">
        <v>1706</v>
      </c>
      <c r="E416">
        <v>32789</v>
      </c>
      <c r="F416">
        <v>71618</v>
      </c>
      <c r="G416">
        <v>3</v>
      </c>
      <c r="H416">
        <v>2</v>
      </c>
      <c r="I416">
        <v>0</v>
      </c>
      <c r="J416" s="3">
        <v>1845</v>
      </c>
      <c r="K416">
        <v>1958</v>
      </c>
      <c r="L416" s="2" t="s">
        <v>129</v>
      </c>
      <c r="M416" t="s">
        <v>8</v>
      </c>
      <c r="N416" s="2">
        <f t="shared" si="12"/>
        <v>1</v>
      </c>
      <c r="O416" s="2">
        <f t="shared" si="13"/>
        <v>1</v>
      </c>
    </row>
    <row r="417" spans="1:15" x14ac:dyDescent="0.25">
      <c r="A417">
        <v>416</v>
      </c>
      <c r="B417" t="s">
        <v>9</v>
      </c>
      <c r="C417" s="1">
        <v>2650</v>
      </c>
      <c r="D417" t="s">
        <v>1709</v>
      </c>
      <c r="E417">
        <v>32789</v>
      </c>
      <c r="F417">
        <v>71618</v>
      </c>
      <c r="G417">
        <v>3</v>
      </c>
      <c r="H417">
        <v>2</v>
      </c>
      <c r="I417">
        <v>0</v>
      </c>
      <c r="J417" s="3">
        <v>1476</v>
      </c>
      <c r="K417">
        <v>1925</v>
      </c>
      <c r="L417" s="2" t="s">
        <v>7</v>
      </c>
      <c r="M417" t="s">
        <v>8</v>
      </c>
      <c r="N417" s="2">
        <f t="shared" si="12"/>
        <v>0</v>
      </c>
      <c r="O417" s="2">
        <f t="shared" si="13"/>
        <v>1</v>
      </c>
    </row>
    <row r="418" spans="1:15" x14ac:dyDescent="0.25">
      <c r="A418">
        <v>417</v>
      </c>
      <c r="B418" t="s">
        <v>9</v>
      </c>
      <c r="C418" s="1">
        <v>2695</v>
      </c>
      <c r="D418" t="s">
        <v>1710</v>
      </c>
      <c r="E418">
        <v>32789</v>
      </c>
      <c r="F418">
        <v>71618</v>
      </c>
      <c r="G418">
        <v>3</v>
      </c>
      <c r="H418">
        <v>2</v>
      </c>
      <c r="I418">
        <v>1</v>
      </c>
      <c r="J418" s="3">
        <v>1914</v>
      </c>
      <c r="K418">
        <v>1974</v>
      </c>
      <c r="L418" s="2" t="s">
        <v>129</v>
      </c>
      <c r="M418" t="s">
        <v>8</v>
      </c>
      <c r="N418" s="2">
        <f t="shared" si="12"/>
        <v>1</v>
      </c>
      <c r="O418" s="2">
        <f t="shared" si="13"/>
        <v>1</v>
      </c>
    </row>
    <row r="419" spans="1:15" x14ac:dyDescent="0.25">
      <c r="A419">
        <v>418</v>
      </c>
      <c r="B419" t="s">
        <v>9</v>
      </c>
      <c r="C419" s="1">
        <v>2750</v>
      </c>
      <c r="D419" t="s">
        <v>1713</v>
      </c>
      <c r="E419">
        <v>32789</v>
      </c>
      <c r="F419">
        <v>71618</v>
      </c>
      <c r="G419">
        <v>4</v>
      </c>
      <c r="H419">
        <v>2</v>
      </c>
      <c r="I419">
        <v>0</v>
      </c>
      <c r="J419" s="3">
        <v>1796</v>
      </c>
      <c r="K419">
        <v>1958</v>
      </c>
      <c r="L419" s="2" t="s">
        <v>7</v>
      </c>
      <c r="M419" t="s">
        <v>8</v>
      </c>
      <c r="N419" s="2">
        <f t="shared" si="12"/>
        <v>0</v>
      </c>
      <c r="O419" s="2">
        <f t="shared" si="13"/>
        <v>1</v>
      </c>
    </row>
    <row r="420" spans="1:15" x14ac:dyDescent="0.25">
      <c r="A420">
        <v>419</v>
      </c>
      <c r="B420" t="s">
        <v>9</v>
      </c>
      <c r="C420" s="1">
        <v>3000</v>
      </c>
      <c r="D420" t="s">
        <v>1716</v>
      </c>
      <c r="E420">
        <v>32789</v>
      </c>
      <c r="F420">
        <v>71618</v>
      </c>
      <c r="G420">
        <v>3</v>
      </c>
      <c r="H420">
        <v>2</v>
      </c>
      <c r="I420">
        <v>1</v>
      </c>
      <c r="J420" s="3">
        <v>1582</v>
      </c>
      <c r="K420">
        <v>2017</v>
      </c>
      <c r="L420" s="2" t="s">
        <v>7</v>
      </c>
      <c r="M420" t="s">
        <v>12</v>
      </c>
      <c r="N420" s="2">
        <f t="shared" si="12"/>
        <v>0</v>
      </c>
      <c r="O420" s="2">
        <f t="shared" si="13"/>
        <v>0</v>
      </c>
    </row>
    <row r="421" spans="1:15" x14ac:dyDescent="0.25">
      <c r="A421">
        <v>420</v>
      </c>
      <c r="B421" t="s">
        <v>15</v>
      </c>
      <c r="C421" s="1">
        <v>1295</v>
      </c>
      <c r="D421" t="s">
        <v>47</v>
      </c>
      <c r="E421">
        <v>32792</v>
      </c>
      <c r="F421">
        <v>47885</v>
      </c>
      <c r="G421">
        <v>2</v>
      </c>
      <c r="H421">
        <v>1</v>
      </c>
      <c r="I421">
        <v>0</v>
      </c>
      <c r="J421" s="3">
        <v>1200</v>
      </c>
      <c r="K421">
        <v>1955</v>
      </c>
      <c r="L421" s="2" t="s">
        <v>7</v>
      </c>
      <c r="M421" t="s">
        <v>8</v>
      </c>
      <c r="N421" s="2">
        <f t="shared" si="12"/>
        <v>0</v>
      </c>
      <c r="O421" s="2">
        <f t="shared" si="13"/>
        <v>1</v>
      </c>
    </row>
    <row r="422" spans="1:15" x14ac:dyDescent="0.25">
      <c r="A422">
        <v>421</v>
      </c>
      <c r="B422" t="s">
        <v>9</v>
      </c>
      <c r="C422" s="1">
        <v>1400</v>
      </c>
      <c r="D422" t="s">
        <v>166</v>
      </c>
      <c r="E422">
        <v>32792</v>
      </c>
      <c r="F422">
        <v>47885</v>
      </c>
      <c r="G422">
        <v>3</v>
      </c>
      <c r="H422">
        <v>2</v>
      </c>
      <c r="I422">
        <v>0</v>
      </c>
      <c r="J422" s="3">
        <v>1240</v>
      </c>
      <c r="K422">
        <v>1962</v>
      </c>
      <c r="L422" s="2" t="s">
        <v>7</v>
      </c>
      <c r="M422" t="s">
        <v>8</v>
      </c>
      <c r="N422" s="2">
        <f t="shared" si="12"/>
        <v>0</v>
      </c>
      <c r="O422" s="2">
        <f t="shared" si="13"/>
        <v>1</v>
      </c>
    </row>
    <row r="423" spans="1:15" x14ac:dyDescent="0.25">
      <c r="A423">
        <v>422</v>
      </c>
      <c r="B423" t="s">
        <v>15</v>
      </c>
      <c r="C423" s="1">
        <v>1415</v>
      </c>
      <c r="D423" t="s">
        <v>180</v>
      </c>
      <c r="E423">
        <v>32792</v>
      </c>
      <c r="F423">
        <v>47885</v>
      </c>
      <c r="G423">
        <v>3</v>
      </c>
      <c r="H423">
        <v>2</v>
      </c>
      <c r="I423">
        <v>0</v>
      </c>
      <c r="J423" s="3">
        <v>1518</v>
      </c>
      <c r="K423">
        <v>1987</v>
      </c>
      <c r="L423" s="2" t="s">
        <v>7</v>
      </c>
      <c r="M423" t="s">
        <v>8</v>
      </c>
      <c r="N423" s="2">
        <f t="shared" si="12"/>
        <v>0</v>
      </c>
      <c r="O423" s="2">
        <f t="shared" si="13"/>
        <v>1</v>
      </c>
    </row>
    <row r="424" spans="1:15" x14ac:dyDescent="0.25">
      <c r="A424">
        <v>423</v>
      </c>
      <c r="B424" t="s">
        <v>15</v>
      </c>
      <c r="C424" s="1">
        <v>1450</v>
      </c>
      <c r="D424" t="s">
        <v>224</v>
      </c>
      <c r="E424">
        <v>32792</v>
      </c>
      <c r="F424">
        <v>47885</v>
      </c>
      <c r="G424">
        <v>3</v>
      </c>
      <c r="H424">
        <v>2</v>
      </c>
      <c r="I424">
        <v>0</v>
      </c>
      <c r="J424" s="3">
        <v>1467</v>
      </c>
      <c r="K424">
        <v>1980</v>
      </c>
      <c r="L424" s="2" t="s">
        <v>20</v>
      </c>
      <c r="M424" t="s">
        <v>12</v>
      </c>
      <c r="N424" s="2">
        <f t="shared" si="12"/>
        <v>1</v>
      </c>
      <c r="O424" s="2">
        <f t="shared" si="13"/>
        <v>0</v>
      </c>
    </row>
    <row r="425" spans="1:15" x14ac:dyDescent="0.25">
      <c r="A425">
        <v>424</v>
      </c>
      <c r="B425" t="s">
        <v>15</v>
      </c>
      <c r="C425" s="1">
        <v>1500</v>
      </c>
      <c r="D425" t="s">
        <v>305</v>
      </c>
      <c r="E425">
        <v>32792</v>
      </c>
      <c r="F425">
        <v>47885</v>
      </c>
      <c r="G425">
        <v>3</v>
      </c>
      <c r="H425">
        <v>2</v>
      </c>
      <c r="I425">
        <v>0</v>
      </c>
      <c r="J425" s="3">
        <v>1271</v>
      </c>
      <c r="K425">
        <v>1984</v>
      </c>
      <c r="L425" s="2" t="s">
        <v>7</v>
      </c>
      <c r="M425" t="s">
        <v>8</v>
      </c>
      <c r="N425" s="2">
        <f t="shared" si="12"/>
        <v>0</v>
      </c>
      <c r="O425" s="2">
        <f t="shared" si="13"/>
        <v>1</v>
      </c>
    </row>
    <row r="426" spans="1:15" x14ac:dyDescent="0.25">
      <c r="A426">
        <v>425</v>
      </c>
      <c r="B426" t="s">
        <v>9</v>
      </c>
      <c r="C426" s="1">
        <v>1500</v>
      </c>
      <c r="D426" t="s">
        <v>340</v>
      </c>
      <c r="E426">
        <v>32792</v>
      </c>
      <c r="F426">
        <v>47885</v>
      </c>
      <c r="G426">
        <v>3</v>
      </c>
      <c r="H426">
        <v>2</v>
      </c>
      <c r="I426">
        <v>0</v>
      </c>
      <c r="J426" s="3">
        <v>1378</v>
      </c>
      <c r="K426">
        <v>1972</v>
      </c>
      <c r="L426" s="2" t="s">
        <v>7</v>
      </c>
      <c r="M426" t="s">
        <v>8</v>
      </c>
      <c r="N426" s="2">
        <f t="shared" si="12"/>
        <v>0</v>
      </c>
      <c r="O426" s="2">
        <f t="shared" si="13"/>
        <v>1</v>
      </c>
    </row>
    <row r="427" spans="1:15" x14ac:dyDescent="0.25">
      <c r="A427">
        <v>426</v>
      </c>
      <c r="B427" t="s">
        <v>15</v>
      </c>
      <c r="C427" s="1">
        <v>1520</v>
      </c>
      <c r="D427" t="s">
        <v>358</v>
      </c>
      <c r="E427">
        <v>32792</v>
      </c>
      <c r="F427">
        <v>47885</v>
      </c>
      <c r="G427">
        <v>4</v>
      </c>
      <c r="H427">
        <v>2</v>
      </c>
      <c r="I427">
        <v>0</v>
      </c>
      <c r="J427" s="3">
        <v>1746</v>
      </c>
      <c r="K427">
        <v>1974</v>
      </c>
      <c r="L427" s="2" t="s">
        <v>129</v>
      </c>
      <c r="M427" t="s">
        <v>8</v>
      </c>
      <c r="N427" s="2">
        <f t="shared" si="12"/>
        <v>1</v>
      </c>
      <c r="O427" s="2">
        <f t="shared" si="13"/>
        <v>1</v>
      </c>
    </row>
    <row r="428" spans="1:15" x14ac:dyDescent="0.25">
      <c r="A428">
        <v>427</v>
      </c>
      <c r="B428" t="s">
        <v>15</v>
      </c>
      <c r="C428" s="1">
        <v>1550</v>
      </c>
      <c r="D428" t="s">
        <v>381</v>
      </c>
      <c r="E428">
        <v>32792</v>
      </c>
      <c r="F428">
        <v>47885</v>
      </c>
      <c r="G428">
        <v>3</v>
      </c>
      <c r="H428">
        <v>2</v>
      </c>
      <c r="I428">
        <v>0</v>
      </c>
      <c r="J428" s="3">
        <v>1830</v>
      </c>
      <c r="K428">
        <v>1957</v>
      </c>
      <c r="L428" s="2" t="s">
        <v>7</v>
      </c>
      <c r="M428" t="s">
        <v>8</v>
      </c>
      <c r="N428" s="2">
        <f t="shared" si="12"/>
        <v>0</v>
      </c>
      <c r="O428" s="2">
        <f t="shared" si="13"/>
        <v>1</v>
      </c>
    </row>
    <row r="429" spans="1:15" x14ac:dyDescent="0.25">
      <c r="A429">
        <v>428</v>
      </c>
      <c r="B429" t="s">
        <v>15</v>
      </c>
      <c r="C429" s="1">
        <v>1550</v>
      </c>
      <c r="D429" t="s">
        <v>406</v>
      </c>
      <c r="E429">
        <v>32792</v>
      </c>
      <c r="F429">
        <v>47885</v>
      </c>
      <c r="G429">
        <v>3</v>
      </c>
      <c r="H429">
        <v>2</v>
      </c>
      <c r="I429">
        <v>0</v>
      </c>
      <c r="J429" s="3">
        <v>1285</v>
      </c>
      <c r="K429">
        <v>1961</v>
      </c>
      <c r="L429" s="2" t="s">
        <v>7</v>
      </c>
      <c r="M429" t="s">
        <v>8</v>
      </c>
      <c r="N429" s="2">
        <f t="shared" si="12"/>
        <v>0</v>
      </c>
      <c r="O429" s="2">
        <f t="shared" si="13"/>
        <v>1</v>
      </c>
    </row>
    <row r="430" spans="1:15" x14ac:dyDescent="0.25">
      <c r="A430">
        <v>429</v>
      </c>
      <c r="B430" t="s">
        <v>15</v>
      </c>
      <c r="C430" s="1">
        <v>1550</v>
      </c>
      <c r="D430" t="s">
        <v>409</v>
      </c>
      <c r="E430">
        <v>32792</v>
      </c>
      <c r="F430">
        <v>47885</v>
      </c>
      <c r="G430">
        <v>3</v>
      </c>
      <c r="H430">
        <v>2</v>
      </c>
      <c r="I430">
        <v>0</v>
      </c>
      <c r="J430" s="3">
        <v>1531</v>
      </c>
      <c r="K430">
        <v>1988</v>
      </c>
      <c r="L430" s="2" t="s">
        <v>7</v>
      </c>
      <c r="M430" t="s">
        <v>8</v>
      </c>
      <c r="N430" s="2">
        <f t="shared" si="12"/>
        <v>0</v>
      </c>
      <c r="O430" s="2">
        <f t="shared" si="13"/>
        <v>1</v>
      </c>
    </row>
    <row r="431" spans="1:15" x14ac:dyDescent="0.25">
      <c r="A431">
        <v>430</v>
      </c>
      <c r="B431" t="s">
        <v>9</v>
      </c>
      <c r="C431" s="1">
        <v>1550</v>
      </c>
      <c r="D431" t="s">
        <v>416</v>
      </c>
      <c r="E431">
        <v>32792</v>
      </c>
      <c r="F431">
        <v>47885</v>
      </c>
      <c r="G431">
        <v>3</v>
      </c>
      <c r="H431">
        <v>2</v>
      </c>
      <c r="I431">
        <v>0</v>
      </c>
      <c r="J431" s="3">
        <v>1225</v>
      </c>
      <c r="K431">
        <v>1957</v>
      </c>
      <c r="L431" s="2" t="s">
        <v>7</v>
      </c>
      <c r="M431" t="s">
        <v>8</v>
      </c>
      <c r="N431" s="2">
        <f t="shared" si="12"/>
        <v>0</v>
      </c>
      <c r="O431" s="2">
        <f t="shared" si="13"/>
        <v>1</v>
      </c>
    </row>
    <row r="432" spans="1:15" x14ac:dyDescent="0.25">
      <c r="A432">
        <v>431</v>
      </c>
      <c r="B432" t="s">
        <v>15</v>
      </c>
      <c r="C432" s="1">
        <v>1560</v>
      </c>
      <c r="D432" t="s">
        <v>443</v>
      </c>
      <c r="E432">
        <v>32792</v>
      </c>
      <c r="F432">
        <v>47885</v>
      </c>
      <c r="G432">
        <v>3</v>
      </c>
      <c r="H432">
        <v>2</v>
      </c>
      <c r="I432">
        <v>0</v>
      </c>
      <c r="J432" s="3">
        <v>1271</v>
      </c>
      <c r="K432">
        <v>1984</v>
      </c>
      <c r="L432" s="2" t="s">
        <v>7</v>
      </c>
      <c r="M432" t="s">
        <v>8</v>
      </c>
      <c r="N432" s="2">
        <f t="shared" si="12"/>
        <v>0</v>
      </c>
      <c r="O432" s="2">
        <f t="shared" si="13"/>
        <v>1</v>
      </c>
    </row>
    <row r="433" spans="1:15" x14ac:dyDescent="0.25">
      <c r="A433">
        <v>432</v>
      </c>
      <c r="B433" t="s">
        <v>9</v>
      </c>
      <c r="C433" s="1">
        <v>1575</v>
      </c>
      <c r="D433" t="s">
        <v>454</v>
      </c>
      <c r="E433">
        <v>32792</v>
      </c>
      <c r="F433">
        <v>47885</v>
      </c>
      <c r="G433">
        <v>3</v>
      </c>
      <c r="H433">
        <v>2</v>
      </c>
      <c r="I433">
        <v>0</v>
      </c>
      <c r="J433" s="3">
        <v>1459</v>
      </c>
      <c r="K433">
        <v>1967</v>
      </c>
      <c r="L433" s="2" t="s">
        <v>7</v>
      </c>
      <c r="M433" t="s">
        <v>8</v>
      </c>
      <c r="N433" s="2">
        <f t="shared" si="12"/>
        <v>0</v>
      </c>
      <c r="O433" s="2">
        <f t="shared" si="13"/>
        <v>1</v>
      </c>
    </row>
    <row r="434" spans="1:15" x14ac:dyDescent="0.25">
      <c r="A434">
        <v>433</v>
      </c>
      <c r="B434" t="s">
        <v>15</v>
      </c>
      <c r="C434" s="1">
        <v>1600</v>
      </c>
      <c r="D434" t="s">
        <v>507</v>
      </c>
      <c r="E434">
        <v>32792</v>
      </c>
      <c r="F434">
        <v>47885</v>
      </c>
      <c r="G434">
        <v>2</v>
      </c>
      <c r="H434">
        <v>2</v>
      </c>
      <c r="I434">
        <v>1</v>
      </c>
      <c r="J434" s="3">
        <v>1550</v>
      </c>
      <c r="K434">
        <v>2004</v>
      </c>
      <c r="L434" s="2" t="s">
        <v>7</v>
      </c>
      <c r="M434" t="s">
        <v>12</v>
      </c>
      <c r="N434" s="2">
        <f t="shared" si="12"/>
        <v>0</v>
      </c>
      <c r="O434" s="2">
        <f t="shared" si="13"/>
        <v>0</v>
      </c>
    </row>
    <row r="435" spans="1:15" x14ac:dyDescent="0.25">
      <c r="A435">
        <v>434</v>
      </c>
      <c r="B435" t="s">
        <v>9</v>
      </c>
      <c r="C435" s="1">
        <v>1600</v>
      </c>
      <c r="D435" t="s">
        <v>516</v>
      </c>
      <c r="E435">
        <v>32792</v>
      </c>
      <c r="F435">
        <v>47885</v>
      </c>
      <c r="G435">
        <v>3</v>
      </c>
      <c r="H435">
        <v>2</v>
      </c>
      <c r="I435">
        <v>0</v>
      </c>
      <c r="J435" s="3">
        <v>1374</v>
      </c>
      <c r="K435">
        <v>1958</v>
      </c>
      <c r="L435" s="2" t="s">
        <v>7</v>
      </c>
      <c r="M435" t="s">
        <v>8</v>
      </c>
      <c r="N435" s="2">
        <f t="shared" si="12"/>
        <v>0</v>
      </c>
      <c r="O435" s="2">
        <f t="shared" si="13"/>
        <v>1</v>
      </c>
    </row>
    <row r="436" spans="1:15" x14ac:dyDescent="0.25">
      <c r="A436">
        <v>435</v>
      </c>
      <c r="B436" t="s">
        <v>15</v>
      </c>
      <c r="C436" s="1">
        <v>1600</v>
      </c>
      <c r="D436" t="s">
        <v>546</v>
      </c>
      <c r="E436">
        <v>32792</v>
      </c>
      <c r="F436">
        <v>47885</v>
      </c>
      <c r="G436">
        <v>3</v>
      </c>
      <c r="H436">
        <v>2</v>
      </c>
      <c r="I436">
        <v>1</v>
      </c>
      <c r="J436" s="3">
        <v>1611</v>
      </c>
      <c r="K436">
        <v>1980</v>
      </c>
      <c r="L436" s="2" t="s">
        <v>7</v>
      </c>
      <c r="M436" t="s">
        <v>8</v>
      </c>
      <c r="N436" s="2">
        <f t="shared" si="12"/>
        <v>0</v>
      </c>
      <c r="O436" s="2">
        <f t="shared" si="13"/>
        <v>1</v>
      </c>
    </row>
    <row r="437" spans="1:15" x14ac:dyDescent="0.25">
      <c r="A437">
        <v>436</v>
      </c>
      <c r="B437" t="s">
        <v>15</v>
      </c>
      <c r="C437" s="1">
        <v>1600</v>
      </c>
      <c r="D437" t="s">
        <v>558</v>
      </c>
      <c r="E437">
        <v>32792</v>
      </c>
      <c r="F437">
        <v>47885</v>
      </c>
      <c r="G437">
        <v>3</v>
      </c>
      <c r="H437">
        <v>1</v>
      </c>
      <c r="I437">
        <v>0</v>
      </c>
      <c r="J437" s="3">
        <v>1247</v>
      </c>
      <c r="K437">
        <v>1977</v>
      </c>
      <c r="L437" s="2" t="s">
        <v>20</v>
      </c>
      <c r="M437" t="s">
        <v>12</v>
      </c>
      <c r="N437" s="2">
        <f t="shared" si="12"/>
        <v>1</v>
      </c>
      <c r="O437" s="2">
        <f t="shared" si="13"/>
        <v>0</v>
      </c>
    </row>
    <row r="438" spans="1:15" x14ac:dyDescent="0.25">
      <c r="A438">
        <v>437</v>
      </c>
      <c r="B438" t="s">
        <v>15</v>
      </c>
      <c r="C438" s="1">
        <v>1650</v>
      </c>
      <c r="D438" t="s">
        <v>643</v>
      </c>
      <c r="E438">
        <v>32792</v>
      </c>
      <c r="F438">
        <v>47885</v>
      </c>
      <c r="G438">
        <v>3</v>
      </c>
      <c r="H438">
        <v>2</v>
      </c>
      <c r="I438">
        <v>1</v>
      </c>
      <c r="J438" s="3">
        <v>1616</v>
      </c>
      <c r="K438">
        <v>1989</v>
      </c>
      <c r="L438" s="2" t="s">
        <v>20</v>
      </c>
      <c r="M438" t="s">
        <v>8</v>
      </c>
      <c r="N438" s="2">
        <f t="shared" si="12"/>
        <v>1</v>
      </c>
      <c r="O438" s="2">
        <f t="shared" si="13"/>
        <v>1</v>
      </c>
    </row>
    <row r="439" spans="1:15" x14ac:dyDescent="0.25">
      <c r="A439">
        <v>438</v>
      </c>
      <c r="B439" t="s">
        <v>15</v>
      </c>
      <c r="C439" s="1">
        <v>1650</v>
      </c>
      <c r="D439" t="s">
        <v>665</v>
      </c>
      <c r="E439">
        <v>32792</v>
      </c>
      <c r="F439">
        <v>47885</v>
      </c>
      <c r="G439">
        <v>3</v>
      </c>
      <c r="H439">
        <v>2</v>
      </c>
      <c r="I439">
        <v>1</v>
      </c>
      <c r="J439" s="3">
        <v>1628</v>
      </c>
      <c r="K439">
        <v>2004</v>
      </c>
      <c r="L439" s="2" t="s">
        <v>7</v>
      </c>
      <c r="M439" t="s">
        <v>12</v>
      </c>
      <c r="N439" s="2">
        <f t="shared" si="12"/>
        <v>0</v>
      </c>
      <c r="O439" s="2">
        <f t="shared" si="13"/>
        <v>0</v>
      </c>
    </row>
    <row r="440" spans="1:15" x14ac:dyDescent="0.25">
      <c r="A440">
        <v>439</v>
      </c>
      <c r="B440" t="s">
        <v>9</v>
      </c>
      <c r="C440" s="1">
        <v>1675</v>
      </c>
      <c r="D440" t="s">
        <v>721</v>
      </c>
      <c r="E440">
        <v>32792</v>
      </c>
      <c r="F440">
        <v>47885</v>
      </c>
      <c r="G440">
        <v>2</v>
      </c>
      <c r="H440">
        <v>2</v>
      </c>
      <c r="I440">
        <v>0</v>
      </c>
      <c r="J440" s="3">
        <v>1350</v>
      </c>
      <c r="K440">
        <v>1966</v>
      </c>
      <c r="L440" s="2" t="s">
        <v>7</v>
      </c>
      <c r="M440" t="s">
        <v>8</v>
      </c>
      <c r="N440" s="2">
        <f t="shared" si="12"/>
        <v>0</v>
      </c>
      <c r="O440" s="2">
        <f t="shared" si="13"/>
        <v>1</v>
      </c>
    </row>
    <row r="441" spans="1:15" x14ac:dyDescent="0.25">
      <c r="A441">
        <v>440</v>
      </c>
      <c r="B441" t="s">
        <v>15</v>
      </c>
      <c r="C441" s="1">
        <v>1675</v>
      </c>
      <c r="D441" t="s">
        <v>744</v>
      </c>
      <c r="E441">
        <v>32792</v>
      </c>
      <c r="F441">
        <v>47885</v>
      </c>
      <c r="G441">
        <v>4</v>
      </c>
      <c r="H441">
        <v>2</v>
      </c>
      <c r="I441">
        <v>0</v>
      </c>
      <c r="J441" s="3">
        <v>1819</v>
      </c>
      <c r="K441">
        <v>1974</v>
      </c>
      <c r="L441" s="2" t="s">
        <v>7</v>
      </c>
      <c r="M441" t="s">
        <v>8</v>
      </c>
      <c r="N441" s="2">
        <f t="shared" si="12"/>
        <v>0</v>
      </c>
      <c r="O441" s="2">
        <f t="shared" si="13"/>
        <v>1</v>
      </c>
    </row>
    <row r="442" spans="1:15" x14ac:dyDescent="0.25">
      <c r="A442">
        <v>441</v>
      </c>
      <c r="B442" t="s">
        <v>15</v>
      </c>
      <c r="C442" s="1">
        <v>1700</v>
      </c>
      <c r="D442" t="s">
        <v>847</v>
      </c>
      <c r="E442">
        <v>32792</v>
      </c>
      <c r="F442">
        <v>47885</v>
      </c>
      <c r="G442">
        <v>3</v>
      </c>
      <c r="H442">
        <v>2</v>
      </c>
      <c r="I442">
        <v>0</v>
      </c>
      <c r="J442" s="3">
        <v>1600</v>
      </c>
      <c r="K442">
        <v>1984</v>
      </c>
      <c r="L442" s="2" t="s">
        <v>7</v>
      </c>
      <c r="M442" t="s">
        <v>8</v>
      </c>
      <c r="N442" s="2">
        <f t="shared" si="12"/>
        <v>0</v>
      </c>
      <c r="O442" s="2">
        <f t="shared" si="13"/>
        <v>1</v>
      </c>
    </row>
    <row r="443" spans="1:15" x14ac:dyDescent="0.25">
      <c r="A443">
        <v>442</v>
      </c>
      <c r="B443" t="s">
        <v>9</v>
      </c>
      <c r="C443" s="1">
        <v>1800</v>
      </c>
      <c r="D443" t="s">
        <v>1153</v>
      </c>
      <c r="E443">
        <v>32792</v>
      </c>
      <c r="F443">
        <v>47885</v>
      </c>
      <c r="G443">
        <v>3</v>
      </c>
      <c r="H443">
        <v>2</v>
      </c>
      <c r="I443">
        <v>1</v>
      </c>
      <c r="J443" s="3">
        <v>1790</v>
      </c>
      <c r="K443">
        <v>2008</v>
      </c>
      <c r="L443" s="2" t="s">
        <v>7</v>
      </c>
      <c r="M443" t="s">
        <v>12</v>
      </c>
      <c r="N443" s="2">
        <f t="shared" si="12"/>
        <v>0</v>
      </c>
      <c r="O443" s="2">
        <f t="shared" si="13"/>
        <v>0</v>
      </c>
    </row>
    <row r="444" spans="1:15" x14ac:dyDescent="0.25">
      <c r="A444">
        <v>443</v>
      </c>
      <c r="B444" t="s">
        <v>9</v>
      </c>
      <c r="C444" s="1">
        <v>1800</v>
      </c>
      <c r="D444" t="s">
        <v>1154</v>
      </c>
      <c r="E444">
        <v>32792</v>
      </c>
      <c r="F444">
        <v>47885</v>
      </c>
      <c r="G444">
        <v>3</v>
      </c>
      <c r="H444">
        <v>2</v>
      </c>
      <c r="I444">
        <v>0</v>
      </c>
      <c r="J444" s="3">
        <v>1422</v>
      </c>
      <c r="K444">
        <v>1956</v>
      </c>
      <c r="L444" s="2" t="s">
        <v>7</v>
      </c>
      <c r="M444" t="s">
        <v>8</v>
      </c>
      <c r="N444" s="2">
        <f t="shared" si="12"/>
        <v>0</v>
      </c>
      <c r="O444" s="2">
        <f t="shared" si="13"/>
        <v>1</v>
      </c>
    </row>
    <row r="445" spans="1:15" x14ac:dyDescent="0.25">
      <c r="A445">
        <v>444</v>
      </c>
      <c r="B445" t="s">
        <v>9</v>
      </c>
      <c r="C445" s="1">
        <v>1800</v>
      </c>
      <c r="D445" t="s">
        <v>1172</v>
      </c>
      <c r="E445">
        <v>32792</v>
      </c>
      <c r="F445">
        <v>47885</v>
      </c>
      <c r="G445">
        <v>4</v>
      </c>
      <c r="H445">
        <v>2</v>
      </c>
      <c r="I445">
        <v>0</v>
      </c>
      <c r="J445" s="3">
        <v>1406</v>
      </c>
      <c r="K445">
        <v>1963</v>
      </c>
      <c r="L445" s="2" t="s">
        <v>7</v>
      </c>
      <c r="M445" t="s">
        <v>8</v>
      </c>
      <c r="N445" s="2">
        <f t="shared" si="12"/>
        <v>0</v>
      </c>
      <c r="O445" s="2">
        <f t="shared" si="13"/>
        <v>1</v>
      </c>
    </row>
    <row r="446" spans="1:15" x14ac:dyDescent="0.25">
      <c r="A446">
        <v>445</v>
      </c>
      <c r="B446" t="s">
        <v>15</v>
      </c>
      <c r="C446" s="1">
        <v>1820</v>
      </c>
      <c r="D446" t="s">
        <v>1186</v>
      </c>
      <c r="E446">
        <v>32792</v>
      </c>
      <c r="F446">
        <v>47885</v>
      </c>
      <c r="G446">
        <v>3</v>
      </c>
      <c r="H446">
        <v>2</v>
      </c>
      <c r="I446">
        <v>0</v>
      </c>
      <c r="J446" s="3">
        <v>1653</v>
      </c>
      <c r="K446">
        <v>1983</v>
      </c>
      <c r="L446" s="2" t="s">
        <v>7</v>
      </c>
      <c r="M446" t="s">
        <v>8</v>
      </c>
      <c r="N446" s="2">
        <f t="shared" si="12"/>
        <v>0</v>
      </c>
      <c r="O446" s="2">
        <f t="shared" si="13"/>
        <v>1</v>
      </c>
    </row>
    <row r="447" spans="1:15" x14ac:dyDescent="0.25">
      <c r="A447">
        <v>446</v>
      </c>
      <c r="B447" t="s">
        <v>9</v>
      </c>
      <c r="C447" s="1">
        <v>1850</v>
      </c>
      <c r="D447" t="s">
        <v>1230</v>
      </c>
      <c r="E447">
        <v>32792</v>
      </c>
      <c r="F447">
        <v>47885</v>
      </c>
      <c r="G447">
        <v>3</v>
      </c>
      <c r="H447">
        <v>2</v>
      </c>
      <c r="I447">
        <v>1</v>
      </c>
      <c r="J447" s="3">
        <v>1837</v>
      </c>
      <c r="K447">
        <v>2010</v>
      </c>
      <c r="L447" s="2" t="s">
        <v>7</v>
      </c>
      <c r="M447" t="s">
        <v>12</v>
      </c>
      <c r="N447" s="2">
        <f t="shared" si="12"/>
        <v>0</v>
      </c>
      <c r="O447" s="2">
        <f t="shared" si="13"/>
        <v>0</v>
      </c>
    </row>
    <row r="448" spans="1:15" x14ac:dyDescent="0.25">
      <c r="A448">
        <v>447</v>
      </c>
      <c r="B448" t="s">
        <v>9</v>
      </c>
      <c r="C448" s="1">
        <v>1850</v>
      </c>
      <c r="D448" t="s">
        <v>1231</v>
      </c>
      <c r="E448">
        <v>32792</v>
      </c>
      <c r="F448">
        <v>47885</v>
      </c>
      <c r="G448">
        <v>3</v>
      </c>
      <c r="H448">
        <v>2</v>
      </c>
      <c r="I448">
        <v>1</v>
      </c>
      <c r="J448" s="3">
        <v>1765</v>
      </c>
      <c r="K448">
        <v>2007</v>
      </c>
      <c r="L448" s="2" t="s">
        <v>7</v>
      </c>
      <c r="M448" t="s">
        <v>12</v>
      </c>
      <c r="N448" s="2">
        <f t="shared" si="12"/>
        <v>0</v>
      </c>
      <c r="O448" s="2">
        <f t="shared" si="13"/>
        <v>0</v>
      </c>
    </row>
    <row r="449" spans="1:15" x14ac:dyDescent="0.25">
      <c r="A449">
        <v>448</v>
      </c>
      <c r="B449" t="s">
        <v>15</v>
      </c>
      <c r="C449" s="1">
        <v>1850</v>
      </c>
      <c r="D449" t="s">
        <v>1246</v>
      </c>
      <c r="E449">
        <v>32792</v>
      </c>
      <c r="F449">
        <v>47885</v>
      </c>
      <c r="G449">
        <v>3</v>
      </c>
      <c r="H449">
        <v>2</v>
      </c>
      <c r="I449">
        <v>0</v>
      </c>
      <c r="J449" s="3">
        <v>1695</v>
      </c>
      <c r="K449">
        <v>1974</v>
      </c>
      <c r="L449" s="2" t="s">
        <v>129</v>
      </c>
      <c r="M449" t="s">
        <v>8</v>
      </c>
      <c r="N449" s="2">
        <f t="shared" si="12"/>
        <v>1</v>
      </c>
      <c r="O449" s="2">
        <f t="shared" si="13"/>
        <v>1</v>
      </c>
    </row>
    <row r="450" spans="1:15" x14ac:dyDescent="0.25">
      <c r="A450">
        <v>449</v>
      </c>
      <c r="B450" t="s">
        <v>15</v>
      </c>
      <c r="C450" s="1">
        <v>1875</v>
      </c>
      <c r="D450" t="s">
        <v>1292</v>
      </c>
      <c r="E450">
        <v>32792</v>
      </c>
      <c r="F450">
        <v>47885</v>
      </c>
      <c r="G450">
        <v>3</v>
      </c>
      <c r="H450">
        <v>2</v>
      </c>
      <c r="I450">
        <v>0</v>
      </c>
      <c r="J450" s="3">
        <v>1368</v>
      </c>
      <c r="K450">
        <v>1988</v>
      </c>
      <c r="L450" s="2" t="s">
        <v>7</v>
      </c>
      <c r="M450" t="s">
        <v>8</v>
      </c>
      <c r="N450" s="2">
        <f t="shared" si="12"/>
        <v>0</v>
      </c>
      <c r="O450" s="2">
        <f t="shared" si="13"/>
        <v>1</v>
      </c>
    </row>
    <row r="451" spans="1:15" x14ac:dyDescent="0.25">
      <c r="A451">
        <v>450</v>
      </c>
      <c r="B451" t="s">
        <v>9</v>
      </c>
      <c r="C451" s="1">
        <v>1900</v>
      </c>
      <c r="D451" t="s">
        <v>1348</v>
      </c>
      <c r="E451">
        <v>32792</v>
      </c>
      <c r="F451">
        <v>47885</v>
      </c>
      <c r="G451">
        <v>3</v>
      </c>
      <c r="H451">
        <v>2</v>
      </c>
      <c r="I451">
        <v>0</v>
      </c>
      <c r="J451" s="3">
        <v>1741</v>
      </c>
      <c r="K451">
        <v>1960</v>
      </c>
      <c r="L451" s="2" t="s">
        <v>7</v>
      </c>
      <c r="M451" t="s">
        <v>8</v>
      </c>
      <c r="N451" s="2">
        <f t="shared" ref="N451:N514" si="14">IF(L451="None", 0, 1)</f>
        <v>0</v>
      </c>
      <c r="O451" s="2">
        <f t="shared" ref="O451:O514" si="15">IF(M451="Townhouse", 0, 1)</f>
        <v>1</v>
      </c>
    </row>
    <row r="452" spans="1:15" x14ac:dyDescent="0.25">
      <c r="A452">
        <v>451</v>
      </c>
      <c r="B452" t="s">
        <v>15</v>
      </c>
      <c r="C452" s="1">
        <v>1905</v>
      </c>
      <c r="D452" t="s">
        <v>1385</v>
      </c>
      <c r="E452">
        <v>32792</v>
      </c>
      <c r="F452">
        <v>47885</v>
      </c>
      <c r="G452">
        <v>3</v>
      </c>
      <c r="H452">
        <v>2</v>
      </c>
      <c r="I452">
        <v>1</v>
      </c>
      <c r="J452" s="3">
        <v>1673</v>
      </c>
      <c r="K452">
        <v>1989</v>
      </c>
      <c r="L452" s="2" t="s">
        <v>7</v>
      </c>
      <c r="M452" t="s">
        <v>8</v>
      </c>
      <c r="N452" s="2">
        <f t="shared" si="14"/>
        <v>0</v>
      </c>
      <c r="O452" s="2">
        <f t="shared" si="15"/>
        <v>1</v>
      </c>
    </row>
    <row r="453" spans="1:15" x14ac:dyDescent="0.25">
      <c r="A453">
        <v>452</v>
      </c>
      <c r="B453" t="s">
        <v>9</v>
      </c>
      <c r="C453" s="1">
        <v>1995</v>
      </c>
      <c r="D453" t="s">
        <v>1467</v>
      </c>
      <c r="E453">
        <v>32792</v>
      </c>
      <c r="F453">
        <v>47885</v>
      </c>
      <c r="G453">
        <v>3</v>
      </c>
      <c r="H453">
        <v>2</v>
      </c>
      <c r="I453">
        <v>0</v>
      </c>
      <c r="J453" s="3">
        <v>1738</v>
      </c>
      <c r="K453">
        <v>1978</v>
      </c>
      <c r="L453" s="2" t="s">
        <v>7</v>
      </c>
      <c r="M453" t="s">
        <v>8</v>
      </c>
      <c r="N453" s="2">
        <f t="shared" si="14"/>
        <v>0</v>
      </c>
      <c r="O453" s="2">
        <f t="shared" si="15"/>
        <v>1</v>
      </c>
    </row>
    <row r="454" spans="1:15" x14ac:dyDescent="0.25">
      <c r="A454">
        <v>453</v>
      </c>
      <c r="B454" t="s">
        <v>15</v>
      </c>
      <c r="C454" s="1">
        <v>2000</v>
      </c>
      <c r="D454" t="s">
        <v>1498</v>
      </c>
      <c r="E454">
        <v>32792</v>
      </c>
      <c r="F454">
        <v>47885</v>
      </c>
      <c r="G454">
        <v>3</v>
      </c>
      <c r="H454">
        <v>2</v>
      </c>
      <c r="I454">
        <v>0</v>
      </c>
      <c r="J454" s="3">
        <v>1862</v>
      </c>
      <c r="K454">
        <v>1979</v>
      </c>
      <c r="L454" s="2" t="s">
        <v>129</v>
      </c>
      <c r="M454" t="s">
        <v>8</v>
      </c>
      <c r="N454" s="2">
        <f t="shared" si="14"/>
        <v>1</v>
      </c>
      <c r="O454" s="2">
        <f t="shared" si="15"/>
        <v>1</v>
      </c>
    </row>
    <row r="455" spans="1:15" x14ac:dyDescent="0.25">
      <c r="A455">
        <v>454</v>
      </c>
      <c r="B455" t="s">
        <v>15</v>
      </c>
      <c r="C455" s="1">
        <v>2067</v>
      </c>
      <c r="D455" t="s">
        <v>1547</v>
      </c>
      <c r="E455">
        <v>32792</v>
      </c>
      <c r="F455">
        <v>47885</v>
      </c>
      <c r="G455">
        <v>4</v>
      </c>
      <c r="H455">
        <v>2</v>
      </c>
      <c r="I455">
        <v>1</v>
      </c>
      <c r="J455" s="3">
        <v>1794</v>
      </c>
      <c r="K455">
        <v>1987</v>
      </c>
      <c r="L455" s="2" t="s">
        <v>7</v>
      </c>
      <c r="M455" t="s">
        <v>8</v>
      </c>
      <c r="N455" s="2">
        <f t="shared" si="14"/>
        <v>0</v>
      </c>
      <c r="O455" s="2">
        <f t="shared" si="15"/>
        <v>1</v>
      </c>
    </row>
    <row r="456" spans="1:15" x14ac:dyDescent="0.25">
      <c r="A456">
        <v>455</v>
      </c>
      <c r="B456" t="s">
        <v>9</v>
      </c>
      <c r="C456" s="1">
        <v>2100</v>
      </c>
      <c r="D456" t="s">
        <v>1561</v>
      </c>
      <c r="E456">
        <v>32792</v>
      </c>
      <c r="F456">
        <v>47885</v>
      </c>
      <c r="G456">
        <v>3</v>
      </c>
      <c r="H456">
        <v>2</v>
      </c>
      <c r="I456">
        <v>0</v>
      </c>
      <c r="J456" s="3">
        <v>1714</v>
      </c>
      <c r="K456">
        <v>1966</v>
      </c>
      <c r="L456" s="2" t="s">
        <v>7</v>
      </c>
      <c r="M456" t="s">
        <v>8</v>
      </c>
      <c r="N456" s="2">
        <f t="shared" si="14"/>
        <v>0</v>
      </c>
      <c r="O456" s="2">
        <f t="shared" si="15"/>
        <v>1</v>
      </c>
    </row>
    <row r="457" spans="1:15" x14ac:dyDescent="0.25">
      <c r="A457">
        <v>456</v>
      </c>
      <c r="B457" t="s">
        <v>9</v>
      </c>
      <c r="C457" s="1">
        <v>2100</v>
      </c>
      <c r="D457" t="s">
        <v>1561</v>
      </c>
      <c r="E457">
        <v>32792</v>
      </c>
      <c r="F457">
        <v>47885</v>
      </c>
      <c r="G457">
        <v>3</v>
      </c>
      <c r="H457">
        <v>2</v>
      </c>
      <c r="I457">
        <v>0</v>
      </c>
      <c r="J457" s="3">
        <v>1714</v>
      </c>
      <c r="K457">
        <v>1966</v>
      </c>
      <c r="L457" s="2" t="s">
        <v>7</v>
      </c>
      <c r="M457" t="s">
        <v>8</v>
      </c>
      <c r="N457" s="2">
        <f t="shared" si="14"/>
        <v>0</v>
      </c>
      <c r="O457" s="2">
        <f t="shared" si="15"/>
        <v>1</v>
      </c>
    </row>
    <row r="458" spans="1:15" x14ac:dyDescent="0.25">
      <c r="A458">
        <v>457</v>
      </c>
      <c r="B458" t="s">
        <v>9</v>
      </c>
      <c r="C458" s="1">
        <v>1500</v>
      </c>
      <c r="D458" t="s">
        <v>279</v>
      </c>
      <c r="E458">
        <v>32801</v>
      </c>
      <c r="F458">
        <v>52746</v>
      </c>
      <c r="G458">
        <v>2</v>
      </c>
      <c r="H458">
        <v>2</v>
      </c>
      <c r="I458">
        <v>0</v>
      </c>
      <c r="J458" s="3">
        <v>1419</v>
      </c>
      <c r="K458">
        <v>1957</v>
      </c>
      <c r="L458" s="2" t="s">
        <v>129</v>
      </c>
      <c r="M458" t="s">
        <v>8</v>
      </c>
      <c r="N458" s="2">
        <f t="shared" si="14"/>
        <v>1</v>
      </c>
      <c r="O458" s="2">
        <f t="shared" si="15"/>
        <v>1</v>
      </c>
    </row>
    <row r="459" spans="1:15" x14ac:dyDescent="0.25">
      <c r="A459">
        <v>458</v>
      </c>
      <c r="B459" t="s">
        <v>9</v>
      </c>
      <c r="C459" s="1">
        <v>1625</v>
      </c>
      <c r="D459" t="s">
        <v>612</v>
      </c>
      <c r="E459">
        <v>32801</v>
      </c>
      <c r="F459">
        <v>52746</v>
      </c>
      <c r="G459">
        <v>2</v>
      </c>
      <c r="H459">
        <v>1</v>
      </c>
      <c r="I459">
        <v>0</v>
      </c>
      <c r="J459" s="3">
        <v>1203</v>
      </c>
      <c r="K459">
        <v>1925</v>
      </c>
      <c r="L459" s="2" t="s">
        <v>7</v>
      </c>
      <c r="M459" t="s">
        <v>8</v>
      </c>
      <c r="N459" s="2">
        <f t="shared" si="14"/>
        <v>0</v>
      </c>
      <c r="O459" s="2">
        <f t="shared" si="15"/>
        <v>1</v>
      </c>
    </row>
    <row r="460" spans="1:15" x14ac:dyDescent="0.25">
      <c r="A460">
        <v>459</v>
      </c>
      <c r="B460" t="s">
        <v>9</v>
      </c>
      <c r="C460" s="1">
        <v>1850</v>
      </c>
      <c r="D460" t="s">
        <v>1207</v>
      </c>
      <c r="E460">
        <v>32801</v>
      </c>
      <c r="F460">
        <v>52746</v>
      </c>
      <c r="G460">
        <v>2</v>
      </c>
      <c r="H460">
        <v>2</v>
      </c>
      <c r="I460">
        <v>1</v>
      </c>
      <c r="J460" s="3">
        <v>1462</v>
      </c>
      <c r="K460">
        <v>1998</v>
      </c>
      <c r="L460" s="2" t="s">
        <v>7</v>
      </c>
      <c r="M460" t="s">
        <v>12</v>
      </c>
      <c r="N460" s="2">
        <f t="shared" si="14"/>
        <v>0</v>
      </c>
      <c r="O460" s="2">
        <f t="shared" si="15"/>
        <v>0</v>
      </c>
    </row>
    <row r="461" spans="1:15" x14ac:dyDescent="0.25">
      <c r="A461">
        <v>460</v>
      </c>
      <c r="B461" t="s">
        <v>9</v>
      </c>
      <c r="C461" s="1">
        <v>1895</v>
      </c>
      <c r="D461" t="s">
        <v>1313</v>
      </c>
      <c r="E461">
        <v>32801</v>
      </c>
      <c r="F461">
        <v>52746</v>
      </c>
      <c r="G461">
        <v>2</v>
      </c>
      <c r="H461">
        <v>2</v>
      </c>
      <c r="I461">
        <v>0</v>
      </c>
      <c r="J461" s="3">
        <v>1284</v>
      </c>
      <c r="K461">
        <v>1950</v>
      </c>
      <c r="L461" s="2" t="s">
        <v>7</v>
      </c>
      <c r="M461" t="s">
        <v>8</v>
      </c>
      <c r="N461" s="2">
        <f t="shared" si="14"/>
        <v>0</v>
      </c>
      <c r="O461" s="2">
        <f t="shared" si="15"/>
        <v>1</v>
      </c>
    </row>
    <row r="462" spans="1:15" x14ac:dyDescent="0.25">
      <c r="A462">
        <v>461</v>
      </c>
      <c r="B462" t="s">
        <v>9</v>
      </c>
      <c r="C462" s="1">
        <v>1900</v>
      </c>
      <c r="D462" t="s">
        <v>1331</v>
      </c>
      <c r="E462">
        <v>32801</v>
      </c>
      <c r="F462">
        <v>52746</v>
      </c>
      <c r="G462">
        <v>2</v>
      </c>
      <c r="H462">
        <v>2</v>
      </c>
      <c r="I462">
        <v>0</v>
      </c>
      <c r="J462" s="3">
        <v>1496</v>
      </c>
      <c r="K462">
        <v>1923</v>
      </c>
      <c r="L462" s="2" t="s">
        <v>7</v>
      </c>
      <c r="M462" t="s">
        <v>8</v>
      </c>
      <c r="N462" s="2">
        <f t="shared" si="14"/>
        <v>0</v>
      </c>
      <c r="O462" s="2">
        <f t="shared" si="15"/>
        <v>1</v>
      </c>
    </row>
    <row r="463" spans="1:15" x14ac:dyDescent="0.25">
      <c r="A463">
        <v>462</v>
      </c>
      <c r="B463" t="s">
        <v>9</v>
      </c>
      <c r="C463" s="1">
        <v>1950</v>
      </c>
      <c r="D463" t="s">
        <v>1402</v>
      </c>
      <c r="E463">
        <v>32801</v>
      </c>
      <c r="F463">
        <v>52746</v>
      </c>
      <c r="G463">
        <v>2</v>
      </c>
      <c r="H463">
        <v>2</v>
      </c>
      <c r="I463">
        <v>0</v>
      </c>
      <c r="J463" s="3">
        <v>1326</v>
      </c>
      <c r="K463">
        <v>1924</v>
      </c>
      <c r="L463" s="2" t="s">
        <v>7</v>
      </c>
      <c r="M463" t="s">
        <v>8</v>
      </c>
      <c r="N463" s="2">
        <f t="shared" si="14"/>
        <v>0</v>
      </c>
      <c r="O463" s="2">
        <f t="shared" si="15"/>
        <v>1</v>
      </c>
    </row>
    <row r="464" spans="1:15" x14ac:dyDescent="0.25">
      <c r="A464">
        <v>463</v>
      </c>
      <c r="B464" t="s">
        <v>9</v>
      </c>
      <c r="C464" s="1">
        <v>2100</v>
      </c>
      <c r="D464" t="s">
        <v>1582</v>
      </c>
      <c r="E464">
        <v>32801</v>
      </c>
      <c r="F464">
        <v>52746</v>
      </c>
      <c r="G464">
        <v>3</v>
      </c>
      <c r="H464">
        <v>2</v>
      </c>
      <c r="I464">
        <v>1</v>
      </c>
      <c r="J464" s="3">
        <v>1764</v>
      </c>
      <c r="K464">
        <v>1926</v>
      </c>
      <c r="L464" s="2" t="s">
        <v>7</v>
      </c>
      <c r="M464" t="s">
        <v>8</v>
      </c>
      <c r="N464" s="2">
        <f t="shared" si="14"/>
        <v>0</v>
      </c>
      <c r="O464" s="2">
        <f t="shared" si="15"/>
        <v>1</v>
      </c>
    </row>
    <row r="465" spans="1:15" x14ac:dyDescent="0.25">
      <c r="A465">
        <v>464</v>
      </c>
      <c r="B465" t="s">
        <v>9</v>
      </c>
      <c r="C465" s="1">
        <v>2200</v>
      </c>
      <c r="D465" t="s">
        <v>1616</v>
      </c>
      <c r="E465">
        <v>32801</v>
      </c>
      <c r="F465">
        <v>52746</v>
      </c>
      <c r="G465">
        <v>3</v>
      </c>
      <c r="H465">
        <v>2</v>
      </c>
      <c r="I465">
        <v>1</v>
      </c>
      <c r="J465" s="3">
        <v>2000</v>
      </c>
      <c r="K465">
        <v>1936</v>
      </c>
      <c r="L465" s="2" t="s">
        <v>7</v>
      </c>
      <c r="M465" t="s">
        <v>8</v>
      </c>
      <c r="N465" s="2">
        <f t="shared" si="14"/>
        <v>0</v>
      </c>
      <c r="O465" s="2">
        <f t="shared" si="15"/>
        <v>1</v>
      </c>
    </row>
    <row r="466" spans="1:15" x14ac:dyDescent="0.25">
      <c r="A466">
        <v>465</v>
      </c>
      <c r="B466" t="s">
        <v>9</v>
      </c>
      <c r="C466" s="1">
        <v>2600</v>
      </c>
      <c r="D466" t="s">
        <v>1708</v>
      </c>
      <c r="E466">
        <v>32801</v>
      </c>
      <c r="F466">
        <v>52746</v>
      </c>
      <c r="G466">
        <v>3</v>
      </c>
      <c r="H466">
        <v>2</v>
      </c>
      <c r="I466">
        <v>0</v>
      </c>
      <c r="J466" s="3">
        <v>1815</v>
      </c>
      <c r="K466">
        <v>1930</v>
      </c>
      <c r="L466" s="2" t="s">
        <v>7</v>
      </c>
      <c r="M466" t="s">
        <v>8</v>
      </c>
      <c r="N466" s="2">
        <f t="shared" si="14"/>
        <v>0</v>
      </c>
      <c r="O466" s="2">
        <f t="shared" si="15"/>
        <v>1</v>
      </c>
    </row>
    <row r="467" spans="1:15" x14ac:dyDescent="0.25">
      <c r="A467">
        <v>466</v>
      </c>
      <c r="B467" t="s">
        <v>9</v>
      </c>
      <c r="C467" s="1">
        <v>2700</v>
      </c>
      <c r="D467" t="s">
        <v>1711</v>
      </c>
      <c r="E467">
        <v>32801</v>
      </c>
      <c r="F467">
        <v>52746</v>
      </c>
      <c r="G467">
        <v>3</v>
      </c>
      <c r="H467">
        <v>2</v>
      </c>
      <c r="I467">
        <v>0</v>
      </c>
      <c r="J467" s="3">
        <v>1632</v>
      </c>
      <c r="K467">
        <v>1930</v>
      </c>
      <c r="L467" s="2" t="s">
        <v>7</v>
      </c>
      <c r="M467" t="s">
        <v>8</v>
      </c>
      <c r="N467" s="2">
        <f t="shared" si="14"/>
        <v>0</v>
      </c>
      <c r="O467" s="2">
        <f t="shared" si="15"/>
        <v>1</v>
      </c>
    </row>
    <row r="468" spans="1:15" x14ac:dyDescent="0.25">
      <c r="A468">
        <v>467</v>
      </c>
      <c r="B468" t="s">
        <v>9</v>
      </c>
      <c r="C468" s="1">
        <v>2750</v>
      </c>
      <c r="D468" t="s">
        <v>1712</v>
      </c>
      <c r="E468">
        <v>32801</v>
      </c>
      <c r="F468">
        <v>52746</v>
      </c>
      <c r="G468">
        <v>3</v>
      </c>
      <c r="H468">
        <v>2</v>
      </c>
      <c r="I468">
        <v>0</v>
      </c>
      <c r="J468" s="3">
        <v>1772</v>
      </c>
      <c r="K468">
        <v>1930</v>
      </c>
      <c r="L468" s="2" t="s">
        <v>7</v>
      </c>
      <c r="M468" t="s">
        <v>8</v>
      </c>
      <c r="N468" s="2">
        <f t="shared" si="14"/>
        <v>0</v>
      </c>
      <c r="O468" s="2">
        <f t="shared" si="15"/>
        <v>1</v>
      </c>
    </row>
    <row r="469" spans="1:15" x14ac:dyDescent="0.25">
      <c r="A469">
        <v>468</v>
      </c>
      <c r="B469" t="s">
        <v>9</v>
      </c>
      <c r="C469" s="1">
        <v>3200</v>
      </c>
      <c r="D469" t="s">
        <v>1719</v>
      </c>
      <c r="E469">
        <v>32801</v>
      </c>
      <c r="F469">
        <v>52746</v>
      </c>
      <c r="G469">
        <v>3</v>
      </c>
      <c r="H469">
        <v>2</v>
      </c>
      <c r="I469">
        <v>1</v>
      </c>
      <c r="J469" s="3">
        <v>1696</v>
      </c>
      <c r="K469">
        <v>1970</v>
      </c>
      <c r="L469" s="2" t="s">
        <v>7</v>
      </c>
      <c r="M469" t="s">
        <v>12</v>
      </c>
      <c r="N469" s="2">
        <f t="shared" si="14"/>
        <v>0</v>
      </c>
      <c r="O469" s="2">
        <f t="shared" si="15"/>
        <v>0</v>
      </c>
    </row>
    <row r="470" spans="1:15" x14ac:dyDescent="0.25">
      <c r="A470">
        <v>469</v>
      </c>
      <c r="B470" t="s">
        <v>9</v>
      </c>
      <c r="C470" s="1">
        <v>1500</v>
      </c>
      <c r="D470" t="s">
        <v>318</v>
      </c>
      <c r="E470">
        <v>32803</v>
      </c>
      <c r="F470">
        <v>61891</v>
      </c>
      <c r="G470">
        <v>3</v>
      </c>
      <c r="H470">
        <v>1</v>
      </c>
      <c r="I470">
        <v>0</v>
      </c>
      <c r="J470" s="3">
        <v>1234</v>
      </c>
      <c r="K470">
        <v>1954</v>
      </c>
      <c r="L470" s="2" t="s">
        <v>7</v>
      </c>
      <c r="M470" t="s">
        <v>8</v>
      </c>
      <c r="N470" s="2">
        <f t="shared" si="14"/>
        <v>0</v>
      </c>
      <c r="O470" s="2">
        <f t="shared" si="15"/>
        <v>1</v>
      </c>
    </row>
    <row r="471" spans="1:15" x14ac:dyDescent="0.25">
      <c r="A471">
        <v>470</v>
      </c>
      <c r="B471" t="s">
        <v>9</v>
      </c>
      <c r="C471" s="1">
        <v>1575</v>
      </c>
      <c r="D471" t="s">
        <v>462</v>
      </c>
      <c r="E471">
        <v>32803</v>
      </c>
      <c r="F471">
        <v>61891</v>
      </c>
      <c r="G471">
        <v>3</v>
      </c>
      <c r="H471">
        <v>2</v>
      </c>
      <c r="I471">
        <v>0</v>
      </c>
      <c r="J471" s="3">
        <v>1284</v>
      </c>
      <c r="K471">
        <v>1950</v>
      </c>
      <c r="L471" s="2" t="s">
        <v>7</v>
      </c>
      <c r="M471" t="s">
        <v>8</v>
      </c>
      <c r="N471" s="2">
        <f t="shared" si="14"/>
        <v>0</v>
      </c>
      <c r="O471" s="2">
        <f t="shared" si="15"/>
        <v>1</v>
      </c>
    </row>
    <row r="472" spans="1:15" x14ac:dyDescent="0.25">
      <c r="A472">
        <v>471</v>
      </c>
      <c r="B472" t="s">
        <v>9</v>
      </c>
      <c r="C472" s="1">
        <v>1675</v>
      </c>
      <c r="D472" t="s">
        <v>725</v>
      </c>
      <c r="E472">
        <v>32803</v>
      </c>
      <c r="F472">
        <v>61891</v>
      </c>
      <c r="G472">
        <v>3</v>
      </c>
      <c r="H472">
        <v>2</v>
      </c>
      <c r="I472">
        <v>1</v>
      </c>
      <c r="J472" s="3">
        <v>1664</v>
      </c>
      <c r="K472">
        <v>2006</v>
      </c>
      <c r="L472" s="2" t="s">
        <v>7</v>
      </c>
      <c r="M472" t="s">
        <v>12</v>
      </c>
      <c r="N472" s="2">
        <f t="shared" si="14"/>
        <v>0</v>
      </c>
      <c r="O472" s="2">
        <f t="shared" si="15"/>
        <v>0</v>
      </c>
    </row>
    <row r="473" spans="1:15" x14ac:dyDescent="0.25">
      <c r="A473">
        <v>472</v>
      </c>
      <c r="B473" t="s">
        <v>9</v>
      </c>
      <c r="C473" s="1">
        <v>1695</v>
      </c>
      <c r="D473" t="s">
        <v>776</v>
      </c>
      <c r="E473">
        <v>32803</v>
      </c>
      <c r="F473">
        <v>61891</v>
      </c>
      <c r="G473">
        <v>3</v>
      </c>
      <c r="H473">
        <v>2</v>
      </c>
      <c r="I473">
        <v>0</v>
      </c>
      <c r="J473" s="3">
        <v>1767</v>
      </c>
      <c r="K473">
        <v>1952</v>
      </c>
      <c r="L473" s="2" t="s">
        <v>7</v>
      </c>
      <c r="M473" t="s">
        <v>8</v>
      </c>
      <c r="N473" s="2">
        <f t="shared" si="14"/>
        <v>0</v>
      </c>
      <c r="O473" s="2">
        <f t="shared" si="15"/>
        <v>1</v>
      </c>
    </row>
    <row r="474" spans="1:15" x14ac:dyDescent="0.25">
      <c r="A474">
        <v>473</v>
      </c>
      <c r="B474" t="s">
        <v>9</v>
      </c>
      <c r="C474" s="1">
        <v>1700</v>
      </c>
      <c r="D474" t="s">
        <v>804</v>
      </c>
      <c r="E474">
        <v>32803</v>
      </c>
      <c r="F474">
        <v>61891</v>
      </c>
      <c r="G474">
        <v>2</v>
      </c>
      <c r="H474">
        <v>2</v>
      </c>
      <c r="I474">
        <v>0</v>
      </c>
      <c r="J474" s="3">
        <v>1650</v>
      </c>
      <c r="K474">
        <v>1952</v>
      </c>
      <c r="L474" s="2" t="s">
        <v>7</v>
      </c>
      <c r="M474" t="s">
        <v>8</v>
      </c>
      <c r="N474" s="2">
        <f t="shared" si="14"/>
        <v>0</v>
      </c>
      <c r="O474" s="2">
        <f t="shared" si="15"/>
        <v>1</v>
      </c>
    </row>
    <row r="475" spans="1:15" x14ac:dyDescent="0.25">
      <c r="A475">
        <v>474</v>
      </c>
      <c r="B475" t="s">
        <v>9</v>
      </c>
      <c r="C475" s="1">
        <v>1700</v>
      </c>
      <c r="D475" t="s">
        <v>805</v>
      </c>
      <c r="E475">
        <v>32803</v>
      </c>
      <c r="F475">
        <v>61891</v>
      </c>
      <c r="G475">
        <v>2</v>
      </c>
      <c r="H475">
        <v>2</v>
      </c>
      <c r="I475">
        <v>1</v>
      </c>
      <c r="J475" s="3">
        <v>1300</v>
      </c>
      <c r="K475">
        <v>1984</v>
      </c>
      <c r="L475" s="2" t="s">
        <v>20</v>
      </c>
      <c r="M475" t="s">
        <v>12</v>
      </c>
      <c r="N475" s="2">
        <f t="shared" si="14"/>
        <v>1</v>
      </c>
      <c r="O475" s="2">
        <f t="shared" si="15"/>
        <v>0</v>
      </c>
    </row>
    <row r="476" spans="1:15" x14ac:dyDescent="0.25">
      <c r="A476">
        <v>475</v>
      </c>
      <c r="B476" t="s">
        <v>9</v>
      </c>
      <c r="C476" s="1">
        <v>1750</v>
      </c>
      <c r="D476" t="s">
        <v>954</v>
      </c>
      <c r="E476">
        <v>32803</v>
      </c>
      <c r="F476">
        <v>61891</v>
      </c>
      <c r="G476">
        <v>3</v>
      </c>
      <c r="H476">
        <v>2</v>
      </c>
      <c r="I476">
        <v>0</v>
      </c>
      <c r="J476" s="3">
        <v>1664</v>
      </c>
      <c r="K476">
        <v>1922</v>
      </c>
      <c r="L476" s="2" t="s">
        <v>7</v>
      </c>
      <c r="M476" t="s">
        <v>8</v>
      </c>
      <c r="N476" s="2">
        <f t="shared" si="14"/>
        <v>0</v>
      </c>
      <c r="O476" s="2">
        <f t="shared" si="15"/>
        <v>1</v>
      </c>
    </row>
    <row r="477" spans="1:15" x14ac:dyDescent="0.25">
      <c r="A477">
        <v>476</v>
      </c>
      <c r="B477" t="s">
        <v>9</v>
      </c>
      <c r="C477" s="1">
        <v>1750</v>
      </c>
      <c r="D477" t="s">
        <v>995</v>
      </c>
      <c r="E477">
        <v>32803</v>
      </c>
      <c r="F477">
        <v>61891</v>
      </c>
      <c r="G477">
        <v>3</v>
      </c>
      <c r="H477">
        <v>2</v>
      </c>
      <c r="I477">
        <v>0</v>
      </c>
      <c r="J477" s="3">
        <v>1293</v>
      </c>
      <c r="K477">
        <v>1953</v>
      </c>
      <c r="L477" s="2" t="s">
        <v>7</v>
      </c>
      <c r="M477" t="s">
        <v>8</v>
      </c>
      <c r="N477" s="2">
        <f t="shared" si="14"/>
        <v>0</v>
      </c>
      <c r="O477" s="2">
        <f t="shared" si="15"/>
        <v>1</v>
      </c>
    </row>
    <row r="478" spans="1:15" x14ac:dyDescent="0.25">
      <c r="A478">
        <v>477</v>
      </c>
      <c r="B478" t="s">
        <v>9</v>
      </c>
      <c r="C478" s="1">
        <v>1800</v>
      </c>
      <c r="D478" t="s">
        <v>1091</v>
      </c>
      <c r="E478">
        <v>32803</v>
      </c>
      <c r="F478">
        <v>61891</v>
      </c>
      <c r="G478">
        <v>2</v>
      </c>
      <c r="H478">
        <v>1</v>
      </c>
      <c r="I478">
        <v>0</v>
      </c>
      <c r="J478" s="3">
        <v>1257</v>
      </c>
      <c r="K478">
        <v>1951</v>
      </c>
      <c r="L478" s="2" t="s">
        <v>7</v>
      </c>
      <c r="M478" t="s">
        <v>8</v>
      </c>
      <c r="N478" s="2">
        <f t="shared" si="14"/>
        <v>0</v>
      </c>
      <c r="O478" s="2">
        <f t="shared" si="15"/>
        <v>1</v>
      </c>
    </row>
    <row r="479" spans="1:15" x14ac:dyDescent="0.25">
      <c r="A479">
        <v>478</v>
      </c>
      <c r="B479" t="s">
        <v>9</v>
      </c>
      <c r="C479" s="1">
        <v>1800</v>
      </c>
      <c r="D479" t="s">
        <v>1112</v>
      </c>
      <c r="E479">
        <v>32803</v>
      </c>
      <c r="F479">
        <v>61891</v>
      </c>
      <c r="G479">
        <v>3</v>
      </c>
      <c r="H479">
        <v>2</v>
      </c>
      <c r="I479">
        <v>0</v>
      </c>
      <c r="J479" s="3">
        <v>1402</v>
      </c>
      <c r="K479">
        <v>1949</v>
      </c>
      <c r="L479" s="2" t="s">
        <v>7</v>
      </c>
      <c r="M479" t="s">
        <v>8</v>
      </c>
      <c r="N479" s="2">
        <f t="shared" si="14"/>
        <v>0</v>
      </c>
      <c r="O479" s="2">
        <f t="shared" si="15"/>
        <v>1</v>
      </c>
    </row>
    <row r="480" spans="1:15" x14ac:dyDescent="0.25">
      <c r="A480">
        <v>479</v>
      </c>
      <c r="B480" t="s">
        <v>9</v>
      </c>
      <c r="C480" s="1">
        <v>1800</v>
      </c>
      <c r="D480" t="s">
        <v>1126</v>
      </c>
      <c r="E480">
        <v>32803</v>
      </c>
      <c r="F480">
        <v>61891</v>
      </c>
      <c r="G480">
        <v>3</v>
      </c>
      <c r="H480">
        <v>2</v>
      </c>
      <c r="I480">
        <v>0</v>
      </c>
      <c r="J480" s="3">
        <v>1327</v>
      </c>
      <c r="K480">
        <v>1943</v>
      </c>
      <c r="L480" s="2" t="s">
        <v>7</v>
      </c>
      <c r="M480" t="s">
        <v>8</v>
      </c>
      <c r="N480" s="2">
        <f t="shared" si="14"/>
        <v>0</v>
      </c>
      <c r="O480" s="2">
        <f t="shared" si="15"/>
        <v>1</v>
      </c>
    </row>
    <row r="481" spans="1:15" x14ac:dyDescent="0.25">
      <c r="A481">
        <v>480</v>
      </c>
      <c r="B481" t="s">
        <v>9</v>
      </c>
      <c r="C481" s="1">
        <v>1850</v>
      </c>
      <c r="D481" t="s">
        <v>1112</v>
      </c>
      <c r="E481">
        <v>32803</v>
      </c>
      <c r="F481">
        <v>61891</v>
      </c>
      <c r="G481">
        <v>3</v>
      </c>
      <c r="H481">
        <v>2</v>
      </c>
      <c r="I481">
        <v>0</v>
      </c>
      <c r="J481" s="3">
        <v>1402</v>
      </c>
      <c r="K481">
        <v>1949</v>
      </c>
      <c r="L481" s="2" t="s">
        <v>7</v>
      </c>
      <c r="M481" t="s">
        <v>8</v>
      </c>
      <c r="N481" s="2">
        <f t="shared" si="14"/>
        <v>0</v>
      </c>
      <c r="O481" s="2">
        <f t="shared" si="15"/>
        <v>1</v>
      </c>
    </row>
    <row r="482" spans="1:15" x14ac:dyDescent="0.25">
      <c r="A482">
        <v>481</v>
      </c>
      <c r="B482" t="s">
        <v>9</v>
      </c>
      <c r="C482" s="1">
        <v>1875</v>
      </c>
      <c r="D482" t="s">
        <v>1291</v>
      </c>
      <c r="E482">
        <v>32803</v>
      </c>
      <c r="F482">
        <v>61891</v>
      </c>
      <c r="G482">
        <v>2</v>
      </c>
      <c r="H482">
        <v>2</v>
      </c>
      <c r="I482">
        <v>1</v>
      </c>
      <c r="J482" s="3">
        <v>1517</v>
      </c>
      <c r="K482">
        <v>2004</v>
      </c>
      <c r="L482" s="2" t="s">
        <v>7</v>
      </c>
      <c r="M482" t="s">
        <v>12</v>
      </c>
      <c r="N482" s="2">
        <f t="shared" si="14"/>
        <v>0</v>
      </c>
      <c r="O482" s="2">
        <f t="shared" si="15"/>
        <v>0</v>
      </c>
    </row>
    <row r="483" spans="1:15" x14ac:dyDescent="0.25">
      <c r="A483">
        <v>482</v>
      </c>
      <c r="B483" t="s">
        <v>9</v>
      </c>
      <c r="C483" s="1">
        <v>1895</v>
      </c>
      <c r="D483" t="s">
        <v>1321</v>
      </c>
      <c r="E483">
        <v>32803</v>
      </c>
      <c r="F483">
        <v>61891</v>
      </c>
      <c r="G483">
        <v>3</v>
      </c>
      <c r="H483">
        <v>3</v>
      </c>
      <c r="I483">
        <v>0</v>
      </c>
      <c r="J483" s="3">
        <v>1470</v>
      </c>
      <c r="K483">
        <v>1940</v>
      </c>
      <c r="L483" s="2" t="s">
        <v>7</v>
      </c>
      <c r="M483" t="s">
        <v>8</v>
      </c>
      <c r="N483" s="2">
        <f t="shared" si="14"/>
        <v>0</v>
      </c>
      <c r="O483" s="2">
        <f t="shared" si="15"/>
        <v>1</v>
      </c>
    </row>
    <row r="484" spans="1:15" x14ac:dyDescent="0.25">
      <c r="A484">
        <v>483</v>
      </c>
      <c r="B484" t="s">
        <v>9</v>
      </c>
      <c r="C484" s="1">
        <v>2000</v>
      </c>
      <c r="D484" t="s">
        <v>1490</v>
      </c>
      <c r="E484">
        <v>32803</v>
      </c>
      <c r="F484">
        <v>61891</v>
      </c>
      <c r="G484">
        <v>2</v>
      </c>
      <c r="H484">
        <v>2</v>
      </c>
      <c r="I484">
        <v>0</v>
      </c>
      <c r="J484" s="3">
        <v>1631</v>
      </c>
      <c r="K484">
        <v>1939</v>
      </c>
      <c r="L484" s="2" t="s">
        <v>7</v>
      </c>
      <c r="M484" t="s">
        <v>8</v>
      </c>
      <c r="N484" s="2">
        <f t="shared" si="14"/>
        <v>0</v>
      </c>
      <c r="O484" s="2">
        <f t="shared" si="15"/>
        <v>1</v>
      </c>
    </row>
    <row r="485" spans="1:15" x14ac:dyDescent="0.25">
      <c r="A485">
        <v>484</v>
      </c>
      <c r="B485" t="s">
        <v>9</v>
      </c>
      <c r="C485" s="1">
        <v>2000</v>
      </c>
      <c r="D485" t="s">
        <v>1511</v>
      </c>
      <c r="E485">
        <v>32803</v>
      </c>
      <c r="F485">
        <v>61891</v>
      </c>
      <c r="G485">
        <v>3</v>
      </c>
      <c r="H485">
        <v>2</v>
      </c>
      <c r="I485">
        <v>1</v>
      </c>
      <c r="J485" s="3">
        <v>1580</v>
      </c>
      <c r="K485">
        <v>2010</v>
      </c>
      <c r="L485" s="2" t="s">
        <v>7</v>
      </c>
      <c r="M485" t="s">
        <v>12</v>
      </c>
      <c r="N485" s="2">
        <f t="shared" si="14"/>
        <v>0</v>
      </c>
      <c r="O485" s="2">
        <f t="shared" si="15"/>
        <v>0</v>
      </c>
    </row>
    <row r="486" spans="1:15" x14ac:dyDescent="0.25">
      <c r="A486">
        <v>485</v>
      </c>
      <c r="B486" t="s">
        <v>9</v>
      </c>
      <c r="C486" s="1">
        <v>2100</v>
      </c>
      <c r="D486" t="s">
        <v>1558</v>
      </c>
      <c r="E486">
        <v>32803</v>
      </c>
      <c r="F486">
        <v>61891</v>
      </c>
      <c r="G486">
        <v>3</v>
      </c>
      <c r="H486">
        <v>2</v>
      </c>
      <c r="I486">
        <v>1</v>
      </c>
      <c r="J486" s="3">
        <v>1368</v>
      </c>
      <c r="K486">
        <v>2006</v>
      </c>
      <c r="L486" s="2" t="s">
        <v>7</v>
      </c>
      <c r="M486" t="s">
        <v>12</v>
      </c>
      <c r="N486" s="2">
        <f t="shared" si="14"/>
        <v>0</v>
      </c>
      <c r="O486" s="2">
        <f t="shared" si="15"/>
        <v>0</v>
      </c>
    </row>
    <row r="487" spans="1:15" x14ac:dyDescent="0.25">
      <c r="A487">
        <v>486</v>
      </c>
      <c r="B487" t="s">
        <v>9</v>
      </c>
      <c r="C487" s="1">
        <v>2190</v>
      </c>
      <c r="D487" t="s">
        <v>1610</v>
      </c>
      <c r="E487">
        <v>32803</v>
      </c>
      <c r="F487">
        <v>61891</v>
      </c>
      <c r="G487">
        <v>4</v>
      </c>
      <c r="H487">
        <v>2</v>
      </c>
      <c r="I487">
        <v>0</v>
      </c>
      <c r="J487" s="3">
        <v>1766</v>
      </c>
      <c r="K487">
        <v>1920</v>
      </c>
      <c r="L487" s="2" t="s">
        <v>7</v>
      </c>
      <c r="M487" t="s">
        <v>8</v>
      </c>
      <c r="N487" s="2">
        <f t="shared" si="14"/>
        <v>0</v>
      </c>
      <c r="O487" s="2">
        <f t="shared" si="15"/>
        <v>1</v>
      </c>
    </row>
    <row r="488" spans="1:15" x14ac:dyDescent="0.25">
      <c r="A488">
        <v>487</v>
      </c>
      <c r="B488" t="s">
        <v>9</v>
      </c>
      <c r="C488" s="1">
        <v>2200</v>
      </c>
      <c r="D488" t="s">
        <v>1617</v>
      </c>
      <c r="E488">
        <v>32803</v>
      </c>
      <c r="F488">
        <v>61891</v>
      </c>
      <c r="G488">
        <v>3</v>
      </c>
      <c r="H488">
        <v>2</v>
      </c>
      <c r="I488">
        <v>0</v>
      </c>
      <c r="J488" s="3">
        <v>1422</v>
      </c>
      <c r="K488">
        <v>1940</v>
      </c>
      <c r="L488" s="2" t="s">
        <v>7</v>
      </c>
      <c r="M488" t="s">
        <v>8</v>
      </c>
      <c r="N488" s="2">
        <f t="shared" si="14"/>
        <v>0</v>
      </c>
      <c r="O488" s="2">
        <f t="shared" si="15"/>
        <v>1</v>
      </c>
    </row>
    <row r="489" spans="1:15" x14ac:dyDescent="0.25">
      <c r="A489">
        <v>488</v>
      </c>
      <c r="B489" t="s">
        <v>9</v>
      </c>
      <c r="C489" s="1">
        <v>2200</v>
      </c>
      <c r="D489" t="s">
        <v>1618</v>
      </c>
      <c r="E489">
        <v>32803</v>
      </c>
      <c r="F489">
        <v>61891</v>
      </c>
      <c r="G489">
        <v>3</v>
      </c>
      <c r="H489">
        <v>2</v>
      </c>
      <c r="I489">
        <v>0</v>
      </c>
      <c r="J489" s="3">
        <v>1330</v>
      </c>
      <c r="K489">
        <v>1930</v>
      </c>
      <c r="L489" s="2" t="s">
        <v>7</v>
      </c>
      <c r="M489" t="s">
        <v>8</v>
      </c>
      <c r="N489" s="2">
        <f t="shared" si="14"/>
        <v>0</v>
      </c>
      <c r="O489" s="2">
        <f t="shared" si="15"/>
        <v>1</v>
      </c>
    </row>
    <row r="490" spans="1:15" x14ac:dyDescent="0.25">
      <c r="A490">
        <v>489</v>
      </c>
      <c r="B490" t="s">
        <v>9</v>
      </c>
      <c r="C490" s="1">
        <v>2200</v>
      </c>
      <c r="D490" t="s">
        <v>1625</v>
      </c>
      <c r="E490">
        <v>32803</v>
      </c>
      <c r="F490">
        <v>61891</v>
      </c>
      <c r="G490">
        <v>3</v>
      </c>
      <c r="H490">
        <v>2</v>
      </c>
      <c r="I490">
        <v>0</v>
      </c>
      <c r="J490" s="3">
        <v>1825</v>
      </c>
      <c r="K490">
        <v>1953</v>
      </c>
      <c r="L490" s="2" t="s">
        <v>262</v>
      </c>
      <c r="M490" t="s">
        <v>8</v>
      </c>
      <c r="N490" s="2">
        <f t="shared" si="14"/>
        <v>1</v>
      </c>
      <c r="O490" s="2">
        <f t="shared" si="15"/>
        <v>1</v>
      </c>
    </row>
    <row r="491" spans="1:15" x14ac:dyDescent="0.25">
      <c r="A491">
        <v>490</v>
      </c>
      <c r="B491" t="s">
        <v>9</v>
      </c>
      <c r="C491" s="1">
        <v>2200</v>
      </c>
      <c r="D491" t="s">
        <v>1630</v>
      </c>
      <c r="E491">
        <v>32803</v>
      </c>
      <c r="F491">
        <v>61891</v>
      </c>
      <c r="G491">
        <v>3</v>
      </c>
      <c r="H491">
        <v>2</v>
      </c>
      <c r="I491">
        <v>1</v>
      </c>
      <c r="J491" s="3">
        <v>1658</v>
      </c>
      <c r="K491">
        <v>2010</v>
      </c>
      <c r="L491" s="2" t="s">
        <v>7</v>
      </c>
      <c r="M491" t="s">
        <v>12</v>
      </c>
      <c r="N491" s="2">
        <f t="shared" si="14"/>
        <v>0</v>
      </c>
      <c r="O491" s="2">
        <f t="shared" si="15"/>
        <v>0</v>
      </c>
    </row>
    <row r="492" spans="1:15" x14ac:dyDescent="0.25">
      <c r="A492">
        <v>491</v>
      </c>
      <c r="B492" t="s">
        <v>9</v>
      </c>
      <c r="C492" s="1">
        <v>2295</v>
      </c>
      <c r="D492" t="s">
        <v>1653</v>
      </c>
      <c r="E492">
        <v>32803</v>
      </c>
      <c r="F492">
        <v>61891</v>
      </c>
      <c r="G492">
        <v>3</v>
      </c>
      <c r="H492">
        <v>2</v>
      </c>
      <c r="I492">
        <v>0</v>
      </c>
      <c r="J492" s="3">
        <v>1441</v>
      </c>
      <c r="K492">
        <v>1950</v>
      </c>
      <c r="L492" s="2" t="s">
        <v>7</v>
      </c>
      <c r="M492" t="s">
        <v>8</v>
      </c>
      <c r="N492" s="2">
        <f t="shared" si="14"/>
        <v>0</v>
      </c>
      <c r="O492" s="2">
        <f t="shared" si="15"/>
        <v>1</v>
      </c>
    </row>
    <row r="493" spans="1:15" x14ac:dyDescent="0.25">
      <c r="A493">
        <v>492</v>
      </c>
      <c r="B493" t="s">
        <v>9</v>
      </c>
      <c r="C493" s="1">
        <v>2300</v>
      </c>
      <c r="D493" t="s">
        <v>1655</v>
      </c>
      <c r="E493">
        <v>32803</v>
      </c>
      <c r="F493">
        <v>61891</v>
      </c>
      <c r="G493">
        <v>2</v>
      </c>
      <c r="H493">
        <v>2</v>
      </c>
      <c r="I493">
        <v>0</v>
      </c>
      <c r="J493" s="3">
        <v>1348</v>
      </c>
      <c r="K493">
        <v>1926</v>
      </c>
      <c r="L493" s="2" t="s">
        <v>7</v>
      </c>
      <c r="M493" t="s">
        <v>8</v>
      </c>
      <c r="N493" s="2">
        <f t="shared" si="14"/>
        <v>0</v>
      </c>
      <c r="O493" s="2">
        <f t="shared" si="15"/>
        <v>1</v>
      </c>
    </row>
    <row r="494" spans="1:15" x14ac:dyDescent="0.25">
      <c r="A494">
        <v>493</v>
      </c>
      <c r="B494" t="s">
        <v>9</v>
      </c>
      <c r="C494" s="1">
        <v>2400</v>
      </c>
      <c r="D494" t="s">
        <v>1688</v>
      </c>
      <c r="E494">
        <v>32803</v>
      </c>
      <c r="F494">
        <v>61891</v>
      </c>
      <c r="G494">
        <v>4</v>
      </c>
      <c r="H494">
        <v>3</v>
      </c>
      <c r="I494">
        <v>0</v>
      </c>
      <c r="J494" s="3">
        <v>1766</v>
      </c>
      <c r="K494">
        <v>1951</v>
      </c>
      <c r="L494" s="2" t="s">
        <v>7</v>
      </c>
      <c r="M494" t="s">
        <v>8</v>
      </c>
      <c r="N494" s="2">
        <f t="shared" si="14"/>
        <v>0</v>
      </c>
      <c r="O494" s="2">
        <f t="shared" si="15"/>
        <v>1</v>
      </c>
    </row>
    <row r="495" spans="1:15" x14ac:dyDescent="0.25">
      <c r="A495">
        <v>494</v>
      </c>
      <c r="B495" t="s">
        <v>9</v>
      </c>
      <c r="C495" s="1">
        <v>2450</v>
      </c>
      <c r="D495" t="s">
        <v>1691</v>
      </c>
      <c r="E495">
        <v>32803</v>
      </c>
      <c r="F495">
        <v>61891</v>
      </c>
      <c r="G495">
        <v>2</v>
      </c>
      <c r="H495">
        <v>2</v>
      </c>
      <c r="I495">
        <v>0</v>
      </c>
      <c r="J495" s="3">
        <v>1316</v>
      </c>
      <c r="K495">
        <v>1953</v>
      </c>
      <c r="L495" s="2" t="s">
        <v>7</v>
      </c>
      <c r="M495" t="s">
        <v>8</v>
      </c>
      <c r="N495" s="2">
        <f t="shared" si="14"/>
        <v>0</v>
      </c>
      <c r="O495" s="2">
        <f t="shared" si="15"/>
        <v>1</v>
      </c>
    </row>
    <row r="496" spans="1:15" x14ac:dyDescent="0.25">
      <c r="A496">
        <v>495</v>
      </c>
      <c r="B496" t="s">
        <v>9</v>
      </c>
      <c r="C496" s="1">
        <v>3500</v>
      </c>
      <c r="D496" t="s">
        <v>1722</v>
      </c>
      <c r="E496">
        <v>32803</v>
      </c>
      <c r="F496">
        <v>61891</v>
      </c>
      <c r="G496">
        <v>3</v>
      </c>
      <c r="H496">
        <v>3</v>
      </c>
      <c r="I496">
        <v>1</v>
      </c>
      <c r="J496" s="3">
        <v>1831</v>
      </c>
      <c r="K496">
        <v>2018</v>
      </c>
      <c r="L496" s="2" t="s">
        <v>7</v>
      </c>
      <c r="M496" t="s">
        <v>8</v>
      </c>
      <c r="N496" s="2">
        <f t="shared" si="14"/>
        <v>0</v>
      </c>
      <c r="O496" s="2">
        <f t="shared" si="15"/>
        <v>1</v>
      </c>
    </row>
    <row r="497" spans="1:15" x14ac:dyDescent="0.25">
      <c r="A497">
        <v>496</v>
      </c>
      <c r="B497" t="s">
        <v>9</v>
      </c>
      <c r="C497" s="1">
        <v>1250</v>
      </c>
      <c r="D497" t="s">
        <v>42</v>
      </c>
      <c r="E497">
        <v>32804</v>
      </c>
      <c r="F497">
        <v>70609</v>
      </c>
      <c r="G497">
        <v>3</v>
      </c>
      <c r="H497">
        <v>1</v>
      </c>
      <c r="I497">
        <v>0</v>
      </c>
      <c r="J497" s="3">
        <v>1242</v>
      </c>
      <c r="K497">
        <v>1955</v>
      </c>
      <c r="L497" s="2" t="s">
        <v>7</v>
      </c>
      <c r="M497" t="s">
        <v>8</v>
      </c>
      <c r="N497" s="2">
        <f t="shared" si="14"/>
        <v>0</v>
      </c>
      <c r="O497" s="2">
        <f t="shared" si="15"/>
        <v>1</v>
      </c>
    </row>
    <row r="498" spans="1:15" x14ac:dyDescent="0.25">
      <c r="A498">
        <v>497</v>
      </c>
      <c r="B498" t="s">
        <v>9</v>
      </c>
      <c r="C498" s="1">
        <v>1365</v>
      </c>
      <c r="D498" t="s">
        <v>102</v>
      </c>
      <c r="E498">
        <v>32804</v>
      </c>
      <c r="F498">
        <v>70609</v>
      </c>
      <c r="G498">
        <v>3</v>
      </c>
      <c r="H498">
        <v>2</v>
      </c>
      <c r="I498">
        <v>0</v>
      </c>
      <c r="J498" s="3">
        <v>1232</v>
      </c>
      <c r="K498">
        <v>1981</v>
      </c>
      <c r="L498" s="2" t="s">
        <v>7</v>
      </c>
      <c r="M498" t="s">
        <v>8</v>
      </c>
      <c r="N498" s="2">
        <f t="shared" si="14"/>
        <v>0</v>
      </c>
      <c r="O498" s="2">
        <f t="shared" si="15"/>
        <v>1</v>
      </c>
    </row>
    <row r="499" spans="1:15" x14ac:dyDescent="0.25">
      <c r="A499">
        <v>498</v>
      </c>
      <c r="B499" t="s">
        <v>9</v>
      </c>
      <c r="C499" s="1">
        <v>1550</v>
      </c>
      <c r="D499" t="s">
        <v>374</v>
      </c>
      <c r="E499">
        <v>32804</v>
      </c>
      <c r="F499">
        <v>70609</v>
      </c>
      <c r="G499">
        <v>2</v>
      </c>
      <c r="H499">
        <v>2</v>
      </c>
      <c r="I499">
        <v>0</v>
      </c>
      <c r="J499" s="3">
        <v>1200</v>
      </c>
      <c r="K499">
        <v>1978</v>
      </c>
      <c r="L499" s="2" t="s">
        <v>7</v>
      </c>
      <c r="M499" t="s">
        <v>8</v>
      </c>
      <c r="N499" s="2">
        <f t="shared" si="14"/>
        <v>0</v>
      </c>
      <c r="O499" s="2">
        <f t="shared" si="15"/>
        <v>1</v>
      </c>
    </row>
    <row r="500" spans="1:15" x14ac:dyDescent="0.25">
      <c r="A500">
        <v>499</v>
      </c>
      <c r="B500" t="s">
        <v>9</v>
      </c>
      <c r="C500" s="1">
        <v>1560</v>
      </c>
      <c r="D500" t="s">
        <v>444</v>
      </c>
      <c r="E500">
        <v>32804</v>
      </c>
      <c r="F500">
        <v>70609</v>
      </c>
      <c r="G500">
        <v>3</v>
      </c>
      <c r="H500">
        <v>2</v>
      </c>
      <c r="I500">
        <v>0</v>
      </c>
      <c r="J500" s="3">
        <v>1344</v>
      </c>
      <c r="K500">
        <v>1949</v>
      </c>
      <c r="L500" s="2" t="s">
        <v>7</v>
      </c>
      <c r="M500" t="s">
        <v>8</v>
      </c>
      <c r="N500" s="2">
        <f t="shared" si="14"/>
        <v>0</v>
      </c>
      <c r="O500" s="2">
        <f t="shared" si="15"/>
        <v>1</v>
      </c>
    </row>
    <row r="501" spans="1:15" x14ac:dyDescent="0.25">
      <c r="A501">
        <v>500</v>
      </c>
      <c r="B501" t="s">
        <v>9</v>
      </c>
      <c r="C501" s="1">
        <v>1600</v>
      </c>
      <c r="D501" t="s">
        <v>509</v>
      </c>
      <c r="E501">
        <v>32804</v>
      </c>
      <c r="F501">
        <v>70609</v>
      </c>
      <c r="G501">
        <v>2</v>
      </c>
      <c r="H501">
        <v>1</v>
      </c>
      <c r="I501">
        <v>1</v>
      </c>
      <c r="J501" s="3">
        <v>1200</v>
      </c>
      <c r="K501">
        <v>1968</v>
      </c>
      <c r="L501" s="2" t="s">
        <v>20</v>
      </c>
      <c r="M501" t="s">
        <v>12</v>
      </c>
      <c r="N501" s="2">
        <f t="shared" si="14"/>
        <v>1</v>
      </c>
      <c r="O501" s="2">
        <f t="shared" si="15"/>
        <v>0</v>
      </c>
    </row>
    <row r="502" spans="1:15" x14ac:dyDescent="0.25">
      <c r="A502">
        <v>501</v>
      </c>
      <c r="B502" t="s">
        <v>9</v>
      </c>
      <c r="C502" s="1">
        <v>1650</v>
      </c>
      <c r="D502" t="s">
        <v>653</v>
      </c>
      <c r="E502">
        <v>32804</v>
      </c>
      <c r="F502">
        <v>70609</v>
      </c>
      <c r="G502">
        <v>3</v>
      </c>
      <c r="H502">
        <v>2</v>
      </c>
      <c r="I502">
        <v>0</v>
      </c>
      <c r="J502" s="3">
        <v>1529</v>
      </c>
      <c r="K502">
        <v>1950</v>
      </c>
      <c r="L502" s="2" t="s">
        <v>7</v>
      </c>
      <c r="M502" t="s">
        <v>8</v>
      </c>
      <c r="N502" s="2">
        <f t="shared" si="14"/>
        <v>0</v>
      </c>
      <c r="O502" s="2">
        <f t="shared" si="15"/>
        <v>1</v>
      </c>
    </row>
    <row r="503" spans="1:15" x14ac:dyDescent="0.25">
      <c r="A503">
        <v>502</v>
      </c>
      <c r="B503" t="s">
        <v>9</v>
      </c>
      <c r="C503" s="1">
        <v>1650</v>
      </c>
      <c r="D503" t="s">
        <v>687</v>
      </c>
      <c r="E503">
        <v>32804</v>
      </c>
      <c r="F503">
        <v>70609</v>
      </c>
      <c r="G503">
        <v>3</v>
      </c>
      <c r="H503">
        <v>2</v>
      </c>
      <c r="I503">
        <v>0</v>
      </c>
      <c r="J503" s="3">
        <v>1369</v>
      </c>
      <c r="K503">
        <v>1950</v>
      </c>
      <c r="L503" s="2" t="s">
        <v>7</v>
      </c>
      <c r="M503" t="s">
        <v>8</v>
      </c>
      <c r="N503" s="2">
        <f t="shared" si="14"/>
        <v>0</v>
      </c>
      <c r="O503" s="2">
        <f t="shared" si="15"/>
        <v>1</v>
      </c>
    </row>
    <row r="504" spans="1:15" x14ac:dyDescent="0.25">
      <c r="A504">
        <v>503</v>
      </c>
      <c r="B504" t="s">
        <v>9</v>
      </c>
      <c r="C504" s="1">
        <v>1695</v>
      </c>
      <c r="D504" t="s">
        <v>758</v>
      </c>
      <c r="E504">
        <v>32804</v>
      </c>
      <c r="F504">
        <v>70609</v>
      </c>
      <c r="G504">
        <v>2</v>
      </c>
      <c r="H504">
        <v>2</v>
      </c>
      <c r="I504">
        <v>0</v>
      </c>
      <c r="J504" s="3">
        <v>1687</v>
      </c>
      <c r="K504">
        <v>1945</v>
      </c>
      <c r="L504" s="2" t="s">
        <v>7</v>
      </c>
      <c r="M504" t="s">
        <v>8</v>
      </c>
      <c r="N504" s="2">
        <f t="shared" si="14"/>
        <v>0</v>
      </c>
      <c r="O504" s="2">
        <f t="shared" si="15"/>
        <v>1</v>
      </c>
    </row>
    <row r="505" spans="1:15" x14ac:dyDescent="0.25">
      <c r="A505">
        <v>504</v>
      </c>
      <c r="B505" t="s">
        <v>9</v>
      </c>
      <c r="C505" s="1">
        <v>1775</v>
      </c>
      <c r="D505" t="s">
        <v>1036</v>
      </c>
      <c r="E505">
        <v>32804</v>
      </c>
      <c r="F505">
        <v>70609</v>
      </c>
      <c r="G505">
        <v>3</v>
      </c>
      <c r="H505">
        <v>1</v>
      </c>
      <c r="I505">
        <v>1</v>
      </c>
      <c r="J505" s="3">
        <v>1358</v>
      </c>
      <c r="K505">
        <v>1949</v>
      </c>
      <c r="L505" s="2" t="s">
        <v>7</v>
      </c>
      <c r="M505" t="s">
        <v>8</v>
      </c>
      <c r="N505" s="2">
        <f t="shared" si="14"/>
        <v>0</v>
      </c>
      <c r="O505" s="2">
        <f t="shared" si="15"/>
        <v>1</v>
      </c>
    </row>
    <row r="506" spans="1:15" x14ac:dyDescent="0.25">
      <c r="A506">
        <v>505</v>
      </c>
      <c r="B506" t="s">
        <v>9</v>
      </c>
      <c r="C506" s="1">
        <v>1800</v>
      </c>
      <c r="D506" t="s">
        <v>1093</v>
      </c>
      <c r="E506">
        <v>32804</v>
      </c>
      <c r="F506">
        <v>70609</v>
      </c>
      <c r="G506">
        <v>2</v>
      </c>
      <c r="H506">
        <v>2</v>
      </c>
      <c r="I506">
        <v>0</v>
      </c>
      <c r="J506" s="3">
        <v>1278</v>
      </c>
      <c r="K506">
        <v>1950</v>
      </c>
      <c r="L506" s="2" t="s">
        <v>7</v>
      </c>
      <c r="M506" t="s">
        <v>8</v>
      </c>
      <c r="N506" s="2">
        <f t="shared" si="14"/>
        <v>0</v>
      </c>
      <c r="O506" s="2">
        <f t="shared" si="15"/>
        <v>1</v>
      </c>
    </row>
    <row r="507" spans="1:15" x14ac:dyDescent="0.25">
      <c r="A507">
        <v>506</v>
      </c>
      <c r="B507" t="s">
        <v>9</v>
      </c>
      <c r="C507" s="1">
        <v>1900</v>
      </c>
      <c r="D507" t="s">
        <v>1329</v>
      </c>
      <c r="E507">
        <v>32804</v>
      </c>
      <c r="F507">
        <v>70609</v>
      </c>
      <c r="G507">
        <v>2</v>
      </c>
      <c r="H507">
        <v>2</v>
      </c>
      <c r="I507">
        <v>0</v>
      </c>
      <c r="J507" s="3">
        <v>1422</v>
      </c>
      <c r="K507">
        <v>1926</v>
      </c>
      <c r="L507" s="2" t="s">
        <v>7</v>
      </c>
      <c r="M507" t="s">
        <v>8</v>
      </c>
      <c r="N507" s="2">
        <f t="shared" si="14"/>
        <v>0</v>
      </c>
      <c r="O507" s="2">
        <f t="shared" si="15"/>
        <v>1</v>
      </c>
    </row>
    <row r="508" spans="1:15" x14ac:dyDescent="0.25">
      <c r="A508">
        <v>507</v>
      </c>
      <c r="B508" t="s">
        <v>9</v>
      </c>
      <c r="C508" s="1">
        <v>1900</v>
      </c>
      <c r="D508" t="s">
        <v>1330</v>
      </c>
      <c r="E508">
        <v>32804</v>
      </c>
      <c r="F508">
        <v>70609</v>
      </c>
      <c r="G508">
        <v>2</v>
      </c>
      <c r="H508">
        <v>2</v>
      </c>
      <c r="I508">
        <v>0</v>
      </c>
      <c r="J508" s="3">
        <v>1410</v>
      </c>
      <c r="K508">
        <v>1973</v>
      </c>
      <c r="L508" s="2" t="s">
        <v>20</v>
      </c>
      <c r="M508" t="s">
        <v>12</v>
      </c>
      <c r="N508" s="2">
        <f t="shared" si="14"/>
        <v>1</v>
      </c>
      <c r="O508" s="2">
        <f t="shared" si="15"/>
        <v>0</v>
      </c>
    </row>
    <row r="509" spans="1:15" x14ac:dyDescent="0.25">
      <c r="A509">
        <v>508</v>
      </c>
      <c r="B509" t="s">
        <v>9</v>
      </c>
      <c r="C509" s="1">
        <v>1900</v>
      </c>
      <c r="D509" t="s">
        <v>1333</v>
      </c>
      <c r="E509">
        <v>32804</v>
      </c>
      <c r="F509">
        <v>70609</v>
      </c>
      <c r="G509">
        <v>2</v>
      </c>
      <c r="H509">
        <v>2</v>
      </c>
      <c r="I509">
        <v>1</v>
      </c>
      <c r="J509" s="3">
        <v>1366</v>
      </c>
      <c r="K509">
        <v>1985</v>
      </c>
      <c r="L509" s="2" t="s">
        <v>7</v>
      </c>
      <c r="M509" t="s">
        <v>12</v>
      </c>
      <c r="N509" s="2">
        <f t="shared" si="14"/>
        <v>0</v>
      </c>
      <c r="O509" s="2">
        <f t="shared" si="15"/>
        <v>0</v>
      </c>
    </row>
    <row r="510" spans="1:15" x14ac:dyDescent="0.25">
      <c r="A510">
        <v>509</v>
      </c>
      <c r="B510" t="s">
        <v>9</v>
      </c>
      <c r="C510" s="1">
        <v>1900</v>
      </c>
      <c r="D510" t="s">
        <v>1340</v>
      </c>
      <c r="E510">
        <v>32804</v>
      </c>
      <c r="F510">
        <v>70609</v>
      </c>
      <c r="G510">
        <v>3</v>
      </c>
      <c r="H510">
        <v>2</v>
      </c>
      <c r="I510">
        <v>0</v>
      </c>
      <c r="J510" s="3">
        <v>1380</v>
      </c>
      <c r="K510">
        <v>1951</v>
      </c>
      <c r="L510" s="2" t="s">
        <v>7</v>
      </c>
      <c r="M510" t="s">
        <v>8</v>
      </c>
      <c r="N510" s="2">
        <f t="shared" si="14"/>
        <v>0</v>
      </c>
      <c r="O510" s="2">
        <f t="shared" si="15"/>
        <v>1</v>
      </c>
    </row>
    <row r="511" spans="1:15" x14ac:dyDescent="0.25">
      <c r="A511">
        <v>510</v>
      </c>
      <c r="B511" t="s">
        <v>9</v>
      </c>
      <c r="C511" s="1">
        <v>1900</v>
      </c>
      <c r="D511" t="s">
        <v>1344</v>
      </c>
      <c r="E511">
        <v>32804</v>
      </c>
      <c r="F511">
        <v>70609</v>
      </c>
      <c r="G511">
        <v>3</v>
      </c>
      <c r="H511">
        <v>2</v>
      </c>
      <c r="I511">
        <v>1</v>
      </c>
      <c r="J511" s="3">
        <v>1472</v>
      </c>
      <c r="K511">
        <v>1998</v>
      </c>
      <c r="L511" s="2" t="s">
        <v>7</v>
      </c>
      <c r="M511" t="s">
        <v>8</v>
      </c>
      <c r="N511" s="2">
        <f t="shared" si="14"/>
        <v>0</v>
      </c>
      <c r="O511" s="2">
        <f t="shared" si="15"/>
        <v>1</v>
      </c>
    </row>
    <row r="512" spans="1:15" x14ac:dyDescent="0.25">
      <c r="A512">
        <v>511</v>
      </c>
      <c r="B512" t="s">
        <v>9</v>
      </c>
      <c r="C512" s="1">
        <v>1900</v>
      </c>
      <c r="D512" t="s">
        <v>1365</v>
      </c>
      <c r="E512">
        <v>32804</v>
      </c>
      <c r="F512">
        <v>70609</v>
      </c>
      <c r="G512">
        <v>3</v>
      </c>
      <c r="H512">
        <v>2</v>
      </c>
      <c r="I512">
        <v>0</v>
      </c>
      <c r="J512" s="3">
        <v>1996</v>
      </c>
      <c r="K512">
        <v>2009</v>
      </c>
      <c r="L512" s="2" t="s">
        <v>7</v>
      </c>
      <c r="M512" t="s">
        <v>8</v>
      </c>
      <c r="N512" s="2">
        <f t="shared" si="14"/>
        <v>0</v>
      </c>
      <c r="O512" s="2">
        <f t="shared" si="15"/>
        <v>1</v>
      </c>
    </row>
    <row r="513" spans="1:15" x14ac:dyDescent="0.25">
      <c r="A513">
        <v>512</v>
      </c>
      <c r="B513" t="s">
        <v>9</v>
      </c>
      <c r="C513" s="1">
        <v>2000</v>
      </c>
      <c r="D513" t="s">
        <v>1489</v>
      </c>
      <c r="E513">
        <v>32804</v>
      </c>
      <c r="F513">
        <v>70609</v>
      </c>
      <c r="G513">
        <v>2</v>
      </c>
      <c r="H513">
        <v>2</v>
      </c>
      <c r="I513">
        <v>0</v>
      </c>
      <c r="J513" s="3">
        <v>1645</v>
      </c>
      <c r="K513">
        <v>1970</v>
      </c>
      <c r="L513" s="2" t="s">
        <v>7</v>
      </c>
      <c r="M513" t="s">
        <v>8</v>
      </c>
      <c r="N513" s="2">
        <f t="shared" si="14"/>
        <v>0</v>
      </c>
      <c r="O513" s="2">
        <f t="shared" si="15"/>
        <v>1</v>
      </c>
    </row>
    <row r="514" spans="1:15" x14ac:dyDescent="0.25">
      <c r="A514">
        <v>513</v>
      </c>
      <c r="B514" t="s">
        <v>9</v>
      </c>
      <c r="C514" s="1">
        <v>2000</v>
      </c>
      <c r="D514" t="s">
        <v>1502</v>
      </c>
      <c r="E514">
        <v>32804</v>
      </c>
      <c r="F514">
        <v>70609</v>
      </c>
      <c r="G514">
        <v>3</v>
      </c>
      <c r="H514">
        <v>2</v>
      </c>
      <c r="I514">
        <v>0</v>
      </c>
      <c r="J514" s="3">
        <v>1315</v>
      </c>
      <c r="K514">
        <v>1945</v>
      </c>
      <c r="L514" s="2" t="s">
        <v>7</v>
      </c>
      <c r="M514" t="s">
        <v>8</v>
      </c>
      <c r="N514" s="2">
        <f t="shared" si="14"/>
        <v>0</v>
      </c>
      <c r="O514" s="2">
        <f t="shared" si="15"/>
        <v>1</v>
      </c>
    </row>
    <row r="515" spans="1:15" x14ac:dyDescent="0.25">
      <c r="A515">
        <v>514</v>
      </c>
      <c r="B515" t="s">
        <v>9</v>
      </c>
      <c r="C515" s="1">
        <v>2100</v>
      </c>
      <c r="D515" t="s">
        <v>1564</v>
      </c>
      <c r="E515">
        <v>32804</v>
      </c>
      <c r="F515">
        <v>70609</v>
      </c>
      <c r="G515">
        <v>3</v>
      </c>
      <c r="H515">
        <v>2</v>
      </c>
      <c r="I515">
        <v>1</v>
      </c>
      <c r="J515" s="3">
        <v>1634</v>
      </c>
      <c r="K515">
        <v>2008</v>
      </c>
      <c r="L515" s="2" t="s">
        <v>7</v>
      </c>
      <c r="M515" t="s">
        <v>12</v>
      </c>
      <c r="N515" s="2">
        <f t="shared" ref="N515:N578" si="16">IF(L515="None", 0, 1)</f>
        <v>0</v>
      </c>
      <c r="O515" s="2">
        <f t="shared" ref="O515:O578" si="17">IF(M515="Townhouse", 0, 1)</f>
        <v>0</v>
      </c>
    </row>
    <row r="516" spans="1:15" x14ac:dyDescent="0.25">
      <c r="A516">
        <v>515</v>
      </c>
      <c r="B516" t="s">
        <v>9</v>
      </c>
      <c r="C516" s="1">
        <v>2300</v>
      </c>
      <c r="D516" t="s">
        <v>1658</v>
      </c>
      <c r="E516">
        <v>32804</v>
      </c>
      <c r="F516">
        <v>70609</v>
      </c>
      <c r="G516">
        <v>3</v>
      </c>
      <c r="H516">
        <v>2</v>
      </c>
      <c r="I516">
        <v>0</v>
      </c>
      <c r="J516" s="3">
        <v>1356</v>
      </c>
      <c r="K516">
        <v>1940</v>
      </c>
      <c r="L516" s="2" t="s">
        <v>7</v>
      </c>
      <c r="M516" t="s">
        <v>8</v>
      </c>
      <c r="N516" s="2">
        <f t="shared" si="16"/>
        <v>0</v>
      </c>
      <c r="O516" s="2">
        <f t="shared" si="17"/>
        <v>1</v>
      </c>
    </row>
    <row r="517" spans="1:15" x14ac:dyDescent="0.25">
      <c r="A517">
        <v>516</v>
      </c>
      <c r="B517" t="s">
        <v>9</v>
      </c>
      <c r="C517" s="1">
        <v>1300</v>
      </c>
      <c r="D517" t="s">
        <v>75</v>
      </c>
      <c r="E517">
        <v>32805</v>
      </c>
      <c r="F517">
        <v>25361</v>
      </c>
      <c r="G517">
        <v>4</v>
      </c>
      <c r="H517">
        <v>2</v>
      </c>
      <c r="I517">
        <v>0</v>
      </c>
      <c r="J517" s="3">
        <v>1508</v>
      </c>
      <c r="K517">
        <v>1960</v>
      </c>
      <c r="L517" s="2" t="s">
        <v>7</v>
      </c>
      <c r="M517" t="s">
        <v>8</v>
      </c>
      <c r="N517" s="2">
        <f t="shared" si="16"/>
        <v>0</v>
      </c>
      <c r="O517" s="2">
        <f t="shared" si="17"/>
        <v>1</v>
      </c>
    </row>
    <row r="518" spans="1:15" x14ac:dyDescent="0.25">
      <c r="A518">
        <v>517</v>
      </c>
      <c r="B518" t="s">
        <v>9</v>
      </c>
      <c r="C518" s="1">
        <v>1500</v>
      </c>
      <c r="D518" t="s">
        <v>343</v>
      </c>
      <c r="E518">
        <v>32805</v>
      </c>
      <c r="F518">
        <v>25361</v>
      </c>
      <c r="G518">
        <v>4</v>
      </c>
      <c r="H518">
        <v>2</v>
      </c>
      <c r="I518">
        <v>0</v>
      </c>
      <c r="J518" s="3">
        <v>1575</v>
      </c>
      <c r="K518">
        <v>1935</v>
      </c>
      <c r="L518" s="2" t="s">
        <v>7</v>
      </c>
      <c r="M518" t="s">
        <v>8</v>
      </c>
      <c r="N518" s="2">
        <f t="shared" si="16"/>
        <v>0</v>
      </c>
      <c r="O518" s="2">
        <f t="shared" si="17"/>
        <v>1</v>
      </c>
    </row>
    <row r="519" spans="1:15" x14ac:dyDescent="0.25">
      <c r="A519">
        <v>518</v>
      </c>
      <c r="B519" t="s">
        <v>9</v>
      </c>
      <c r="C519" s="1">
        <v>1550</v>
      </c>
      <c r="D519" t="s">
        <v>387</v>
      </c>
      <c r="E519">
        <v>32805</v>
      </c>
      <c r="F519">
        <v>25361</v>
      </c>
      <c r="G519">
        <v>3</v>
      </c>
      <c r="H519">
        <v>2</v>
      </c>
      <c r="I519">
        <v>0</v>
      </c>
      <c r="J519" s="3">
        <v>1234</v>
      </c>
      <c r="K519">
        <v>2019</v>
      </c>
      <c r="L519" s="2" t="s">
        <v>7</v>
      </c>
      <c r="M519" t="s">
        <v>8</v>
      </c>
      <c r="N519" s="2">
        <f t="shared" si="16"/>
        <v>0</v>
      </c>
      <c r="O519" s="2">
        <f t="shared" si="17"/>
        <v>1</v>
      </c>
    </row>
    <row r="520" spans="1:15" x14ac:dyDescent="0.25">
      <c r="A520">
        <v>519</v>
      </c>
      <c r="B520" t="s">
        <v>9</v>
      </c>
      <c r="C520" s="1">
        <v>2200</v>
      </c>
      <c r="D520" t="s">
        <v>1620</v>
      </c>
      <c r="E520">
        <v>32805</v>
      </c>
      <c r="F520">
        <v>25361</v>
      </c>
      <c r="G520">
        <v>3</v>
      </c>
      <c r="H520">
        <v>2</v>
      </c>
      <c r="I520">
        <v>0</v>
      </c>
      <c r="J520" s="3">
        <v>1900</v>
      </c>
      <c r="K520">
        <v>1964</v>
      </c>
      <c r="L520" s="2" t="s">
        <v>129</v>
      </c>
      <c r="M520" t="s">
        <v>8</v>
      </c>
      <c r="N520" s="2">
        <f t="shared" si="16"/>
        <v>1</v>
      </c>
      <c r="O520" s="2">
        <f t="shared" si="17"/>
        <v>1</v>
      </c>
    </row>
    <row r="521" spans="1:15" x14ac:dyDescent="0.25">
      <c r="A521">
        <v>520</v>
      </c>
      <c r="B521" t="s">
        <v>9</v>
      </c>
      <c r="C521" s="1">
        <v>1300</v>
      </c>
      <c r="D521" t="s">
        <v>57</v>
      </c>
      <c r="E521">
        <v>32806</v>
      </c>
      <c r="F521">
        <v>56606</v>
      </c>
      <c r="G521">
        <v>3</v>
      </c>
      <c r="H521">
        <v>2</v>
      </c>
      <c r="I521">
        <v>0</v>
      </c>
      <c r="J521" s="3">
        <v>1360</v>
      </c>
      <c r="K521">
        <v>1983</v>
      </c>
      <c r="L521" s="2" t="s">
        <v>7</v>
      </c>
      <c r="M521" t="s">
        <v>8</v>
      </c>
      <c r="N521" s="2">
        <f t="shared" si="16"/>
        <v>0</v>
      </c>
      <c r="O521" s="2">
        <f t="shared" si="17"/>
        <v>1</v>
      </c>
    </row>
    <row r="522" spans="1:15" x14ac:dyDescent="0.25">
      <c r="A522">
        <v>521</v>
      </c>
      <c r="B522" t="s">
        <v>9</v>
      </c>
      <c r="C522" s="1">
        <v>1525</v>
      </c>
      <c r="D522" t="s">
        <v>359</v>
      </c>
      <c r="E522">
        <v>32806</v>
      </c>
      <c r="F522">
        <v>56606</v>
      </c>
      <c r="G522">
        <v>2</v>
      </c>
      <c r="H522">
        <v>2</v>
      </c>
      <c r="I522">
        <v>0</v>
      </c>
      <c r="J522" s="3">
        <v>1348</v>
      </c>
      <c r="K522">
        <v>1954</v>
      </c>
      <c r="L522" s="2" t="s">
        <v>7</v>
      </c>
      <c r="M522" t="s">
        <v>8</v>
      </c>
      <c r="N522" s="2">
        <f t="shared" si="16"/>
        <v>0</v>
      </c>
      <c r="O522" s="2">
        <f t="shared" si="17"/>
        <v>1</v>
      </c>
    </row>
    <row r="523" spans="1:15" x14ac:dyDescent="0.25">
      <c r="A523">
        <v>522</v>
      </c>
      <c r="B523" t="s">
        <v>9</v>
      </c>
      <c r="C523" s="1">
        <v>1575</v>
      </c>
      <c r="D523" t="s">
        <v>449</v>
      </c>
      <c r="E523">
        <v>32806</v>
      </c>
      <c r="F523">
        <v>56606</v>
      </c>
      <c r="G523">
        <v>2</v>
      </c>
      <c r="H523">
        <v>1</v>
      </c>
      <c r="I523">
        <v>0</v>
      </c>
      <c r="J523" s="3">
        <v>1224</v>
      </c>
      <c r="K523">
        <v>1925</v>
      </c>
      <c r="L523" s="2" t="s">
        <v>7</v>
      </c>
      <c r="M523" t="s">
        <v>8</v>
      </c>
      <c r="N523" s="2">
        <f t="shared" si="16"/>
        <v>0</v>
      </c>
      <c r="O523" s="2">
        <f t="shared" si="17"/>
        <v>1</v>
      </c>
    </row>
    <row r="524" spans="1:15" x14ac:dyDescent="0.25">
      <c r="A524">
        <v>523</v>
      </c>
      <c r="B524" t="s">
        <v>9</v>
      </c>
      <c r="C524" s="1">
        <v>1650</v>
      </c>
      <c r="D524" t="s">
        <v>632</v>
      </c>
      <c r="E524">
        <v>32806</v>
      </c>
      <c r="F524">
        <v>56606</v>
      </c>
      <c r="G524">
        <v>2</v>
      </c>
      <c r="H524">
        <v>2</v>
      </c>
      <c r="I524">
        <v>0</v>
      </c>
      <c r="J524" s="3">
        <v>1335</v>
      </c>
      <c r="K524">
        <v>1967</v>
      </c>
      <c r="L524" s="2" t="s">
        <v>7</v>
      </c>
      <c r="M524" t="s">
        <v>8</v>
      </c>
      <c r="N524" s="2">
        <f t="shared" si="16"/>
        <v>0</v>
      </c>
      <c r="O524" s="2">
        <f t="shared" si="17"/>
        <v>1</v>
      </c>
    </row>
    <row r="525" spans="1:15" x14ac:dyDescent="0.25">
      <c r="A525">
        <v>524</v>
      </c>
      <c r="B525" t="s">
        <v>9</v>
      </c>
      <c r="C525" s="1">
        <v>1650</v>
      </c>
      <c r="D525" t="s">
        <v>663</v>
      </c>
      <c r="E525">
        <v>32806</v>
      </c>
      <c r="F525">
        <v>56606</v>
      </c>
      <c r="G525">
        <v>3</v>
      </c>
      <c r="H525">
        <v>2</v>
      </c>
      <c r="I525">
        <v>0</v>
      </c>
      <c r="J525" s="3">
        <v>1352</v>
      </c>
      <c r="K525">
        <v>1950</v>
      </c>
      <c r="L525" s="2" t="s">
        <v>7</v>
      </c>
      <c r="M525" t="s">
        <v>8</v>
      </c>
      <c r="N525" s="2">
        <f t="shared" si="16"/>
        <v>0</v>
      </c>
      <c r="O525" s="2">
        <f t="shared" si="17"/>
        <v>1</v>
      </c>
    </row>
    <row r="526" spans="1:15" x14ac:dyDescent="0.25">
      <c r="A526">
        <v>525</v>
      </c>
      <c r="B526" t="s">
        <v>9</v>
      </c>
      <c r="C526" s="1">
        <v>1675</v>
      </c>
      <c r="D526" t="s">
        <v>741</v>
      </c>
      <c r="E526">
        <v>32806</v>
      </c>
      <c r="F526">
        <v>56606</v>
      </c>
      <c r="G526">
        <v>3</v>
      </c>
      <c r="H526">
        <v>2</v>
      </c>
      <c r="I526">
        <v>0</v>
      </c>
      <c r="J526" s="3">
        <v>1340</v>
      </c>
      <c r="K526">
        <v>1957</v>
      </c>
      <c r="L526" s="2" t="s">
        <v>7</v>
      </c>
      <c r="M526" t="s">
        <v>8</v>
      </c>
      <c r="N526" s="2">
        <f t="shared" si="16"/>
        <v>0</v>
      </c>
      <c r="O526" s="2">
        <f t="shared" si="17"/>
        <v>1</v>
      </c>
    </row>
    <row r="527" spans="1:15" x14ac:dyDescent="0.25">
      <c r="A527">
        <v>526</v>
      </c>
      <c r="B527" t="s">
        <v>9</v>
      </c>
      <c r="C527" s="1">
        <v>1699</v>
      </c>
      <c r="D527" t="s">
        <v>802</v>
      </c>
      <c r="E527">
        <v>32806</v>
      </c>
      <c r="F527">
        <v>56606</v>
      </c>
      <c r="G527">
        <v>4</v>
      </c>
      <c r="H527">
        <v>2</v>
      </c>
      <c r="I527">
        <v>0</v>
      </c>
      <c r="J527" s="3">
        <v>1691</v>
      </c>
      <c r="K527">
        <v>1971</v>
      </c>
      <c r="L527" s="2" t="s">
        <v>7</v>
      </c>
      <c r="M527" t="s">
        <v>8</v>
      </c>
      <c r="N527" s="2">
        <f t="shared" si="16"/>
        <v>0</v>
      </c>
      <c r="O527" s="2">
        <f t="shared" si="17"/>
        <v>1</v>
      </c>
    </row>
    <row r="528" spans="1:15" x14ac:dyDescent="0.25">
      <c r="A528">
        <v>527</v>
      </c>
      <c r="B528" t="s">
        <v>9</v>
      </c>
      <c r="C528" s="1">
        <v>1800</v>
      </c>
      <c r="D528" t="s">
        <v>1139</v>
      </c>
      <c r="E528">
        <v>32806</v>
      </c>
      <c r="F528">
        <v>56606</v>
      </c>
      <c r="G528">
        <v>3</v>
      </c>
      <c r="H528">
        <v>2</v>
      </c>
      <c r="I528">
        <v>0</v>
      </c>
      <c r="J528" s="3">
        <v>1668</v>
      </c>
      <c r="K528">
        <v>1957</v>
      </c>
      <c r="L528" s="2" t="s">
        <v>7</v>
      </c>
      <c r="M528" t="s">
        <v>8</v>
      </c>
      <c r="N528" s="2">
        <f t="shared" si="16"/>
        <v>0</v>
      </c>
      <c r="O528" s="2">
        <f t="shared" si="17"/>
        <v>1</v>
      </c>
    </row>
    <row r="529" spans="1:15" x14ac:dyDescent="0.25">
      <c r="A529">
        <v>528</v>
      </c>
      <c r="B529" t="s">
        <v>9</v>
      </c>
      <c r="C529" s="1">
        <v>1800</v>
      </c>
      <c r="D529" t="s">
        <v>1151</v>
      </c>
      <c r="E529">
        <v>32806</v>
      </c>
      <c r="F529">
        <v>56606</v>
      </c>
      <c r="G529">
        <v>3</v>
      </c>
      <c r="H529">
        <v>1</v>
      </c>
      <c r="I529">
        <v>0</v>
      </c>
      <c r="J529" s="3">
        <v>1482</v>
      </c>
      <c r="K529">
        <v>1950</v>
      </c>
      <c r="L529" s="2" t="s">
        <v>7</v>
      </c>
      <c r="M529" t="s">
        <v>8</v>
      </c>
      <c r="N529" s="2">
        <f t="shared" si="16"/>
        <v>0</v>
      </c>
      <c r="O529" s="2">
        <f t="shared" si="17"/>
        <v>1</v>
      </c>
    </row>
    <row r="530" spans="1:15" x14ac:dyDescent="0.25">
      <c r="A530">
        <v>529</v>
      </c>
      <c r="B530" t="s">
        <v>9</v>
      </c>
      <c r="C530" s="1">
        <v>1825</v>
      </c>
      <c r="D530" t="s">
        <v>1190</v>
      </c>
      <c r="E530">
        <v>32806</v>
      </c>
      <c r="F530">
        <v>56606</v>
      </c>
      <c r="G530">
        <v>3</v>
      </c>
      <c r="H530">
        <v>2</v>
      </c>
      <c r="I530">
        <v>0</v>
      </c>
      <c r="J530" s="3">
        <v>1412</v>
      </c>
      <c r="K530">
        <v>1957</v>
      </c>
      <c r="L530" s="2" t="s">
        <v>7</v>
      </c>
      <c r="M530" t="s">
        <v>8</v>
      </c>
      <c r="N530" s="2">
        <f t="shared" si="16"/>
        <v>0</v>
      </c>
      <c r="O530" s="2">
        <f t="shared" si="17"/>
        <v>1</v>
      </c>
    </row>
    <row r="531" spans="1:15" x14ac:dyDescent="0.25">
      <c r="A531">
        <v>530</v>
      </c>
      <c r="B531" t="s">
        <v>9</v>
      </c>
      <c r="C531" s="1">
        <v>1950</v>
      </c>
      <c r="D531" t="s">
        <v>1431</v>
      </c>
      <c r="E531">
        <v>32806</v>
      </c>
      <c r="F531">
        <v>56606</v>
      </c>
      <c r="G531">
        <v>3</v>
      </c>
      <c r="H531">
        <v>2</v>
      </c>
      <c r="I531">
        <v>0</v>
      </c>
      <c r="J531" s="3">
        <v>1281</v>
      </c>
      <c r="K531">
        <v>1948</v>
      </c>
      <c r="L531" s="2" t="s">
        <v>7</v>
      </c>
      <c r="M531" t="s">
        <v>8</v>
      </c>
      <c r="N531" s="2">
        <f t="shared" si="16"/>
        <v>0</v>
      </c>
      <c r="O531" s="2">
        <f t="shared" si="17"/>
        <v>1</v>
      </c>
    </row>
    <row r="532" spans="1:15" x14ac:dyDescent="0.25">
      <c r="A532">
        <v>531</v>
      </c>
      <c r="B532" t="s">
        <v>9</v>
      </c>
      <c r="C532" s="1">
        <v>1950</v>
      </c>
      <c r="D532" t="s">
        <v>1434</v>
      </c>
      <c r="E532">
        <v>32806</v>
      </c>
      <c r="F532">
        <v>56606</v>
      </c>
      <c r="G532">
        <v>3</v>
      </c>
      <c r="H532">
        <v>2</v>
      </c>
      <c r="I532">
        <v>0</v>
      </c>
      <c r="J532" s="3">
        <v>1566</v>
      </c>
      <c r="K532">
        <v>1969</v>
      </c>
      <c r="L532" s="2" t="s">
        <v>7</v>
      </c>
      <c r="M532" t="s">
        <v>8</v>
      </c>
      <c r="N532" s="2">
        <f t="shared" si="16"/>
        <v>0</v>
      </c>
      <c r="O532" s="2">
        <f t="shared" si="17"/>
        <v>1</v>
      </c>
    </row>
    <row r="533" spans="1:15" x14ac:dyDescent="0.25">
      <c r="A533">
        <v>532</v>
      </c>
      <c r="B533" t="s">
        <v>9</v>
      </c>
      <c r="C533" s="1">
        <v>2100</v>
      </c>
      <c r="D533" t="s">
        <v>1586</v>
      </c>
      <c r="E533">
        <v>32806</v>
      </c>
      <c r="F533">
        <v>56606</v>
      </c>
      <c r="G533">
        <v>4</v>
      </c>
      <c r="H533">
        <v>3</v>
      </c>
      <c r="I533">
        <v>0</v>
      </c>
      <c r="J533" s="3">
        <v>1954</v>
      </c>
      <c r="K533">
        <v>1946</v>
      </c>
      <c r="L533" s="2" t="s">
        <v>7</v>
      </c>
      <c r="M533" t="s">
        <v>8</v>
      </c>
      <c r="N533" s="2">
        <f t="shared" si="16"/>
        <v>0</v>
      </c>
      <c r="O533" s="2">
        <f t="shared" si="17"/>
        <v>1</v>
      </c>
    </row>
    <row r="534" spans="1:15" x14ac:dyDescent="0.25">
      <c r="A534">
        <v>533</v>
      </c>
      <c r="B534" t="s">
        <v>9</v>
      </c>
      <c r="C534" s="1">
        <v>2200</v>
      </c>
      <c r="D534" t="s">
        <v>1623</v>
      </c>
      <c r="E534">
        <v>32806</v>
      </c>
      <c r="F534">
        <v>56606</v>
      </c>
      <c r="G534">
        <v>3</v>
      </c>
      <c r="H534">
        <v>2</v>
      </c>
      <c r="I534">
        <v>0</v>
      </c>
      <c r="J534" s="3">
        <v>1967</v>
      </c>
      <c r="K534">
        <v>1958</v>
      </c>
      <c r="L534" s="2" t="s">
        <v>7</v>
      </c>
      <c r="M534" t="s">
        <v>8</v>
      </c>
      <c r="N534" s="2">
        <f t="shared" si="16"/>
        <v>0</v>
      </c>
      <c r="O534" s="2">
        <f t="shared" si="17"/>
        <v>1</v>
      </c>
    </row>
    <row r="535" spans="1:15" x14ac:dyDescent="0.25">
      <c r="A535">
        <v>534</v>
      </c>
      <c r="B535" t="s">
        <v>9</v>
      </c>
      <c r="C535" s="1">
        <v>2200</v>
      </c>
      <c r="D535" t="s">
        <v>1623</v>
      </c>
      <c r="E535">
        <v>32806</v>
      </c>
      <c r="F535">
        <v>56606</v>
      </c>
      <c r="G535">
        <v>3</v>
      </c>
      <c r="H535">
        <v>2</v>
      </c>
      <c r="I535">
        <v>0</v>
      </c>
      <c r="J535" s="3">
        <v>1967</v>
      </c>
      <c r="K535">
        <v>1958</v>
      </c>
      <c r="L535" s="2" t="s">
        <v>7</v>
      </c>
      <c r="M535" t="s">
        <v>8</v>
      </c>
      <c r="N535" s="2">
        <f t="shared" si="16"/>
        <v>0</v>
      </c>
      <c r="O535" s="2">
        <f t="shared" si="17"/>
        <v>1</v>
      </c>
    </row>
    <row r="536" spans="1:15" x14ac:dyDescent="0.25">
      <c r="A536">
        <v>535</v>
      </c>
      <c r="B536" t="s">
        <v>9</v>
      </c>
      <c r="C536" s="1">
        <v>2200</v>
      </c>
      <c r="D536" t="s">
        <v>1638</v>
      </c>
      <c r="E536">
        <v>32806</v>
      </c>
      <c r="F536">
        <v>56606</v>
      </c>
      <c r="G536">
        <v>4</v>
      </c>
      <c r="H536">
        <v>2</v>
      </c>
      <c r="I536">
        <v>0</v>
      </c>
      <c r="J536" s="3">
        <v>1684</v>
      </c>
      <c r="K536">
        <v>1961</v>
      </c>
      <c r="L536" s="2" t="s">
        <v>7</v>
      </c>
      <c r="M536" t="s">
        <v>8</v>
      </c>
      <c r="N536" s="2">
        <f t="shared" si="16"/>
        <v>0</v>
      </c>
      <c r="O536" s="2">
        <f t="shared" si="17"/>
        <v>1</v>
      </c>
    </row>
    <row r="537" spans="1:15" x14ac:dyDescent="0.25">
      <c r="A537">
        <v>536</v>
      </c>
      <c r="B537" t="s">
        <v>9</v>
      </c>
      <c r="C537" s="1">
        <v>2300</v>
      </c>
      <c r="D537" t="s">
        <v>1657</v>
      </c>
      <c r="E537">
        <v>32806</v>
      </c>
      <c r="F537">
        <v>56606</v>
      </c>
      <c r="G537">
        <v>3</v>
      </c>
      <c r="H537">
        <v>2</v>
      </c>
      <c r="I537">
        <v>0</v>
      </c>
      <c r="J537" s="3">
        <v>1693</v>
      </c>
      <c r="K537">
        <v>1957</v>
      </c>
      <c r="L537" s="2" t="s">
        <v>129</v>
      </c>
      <c r="M537" t="s">
        <v>8</v>
      </c>
      <c r="N537" s="2">
        <f t="shared" si="16"/>
        <v>1</v>
      </c>
      <c r="O537" s="2">
        <f t="shared" si="17"/>
        <v>1</v>
      </c>
    </row>
    <row r="538" spans="1:15" x14ac:dyDescent="0.25">
      <c r="A538">
        <v>537</v>
      </c>
      <c r="B538" t="s">
        <v>9</v>
      </c>
      <c r="C538" s="1">
        <v>2300</v>
      </c>
      <c r="D538" t="s">
        <v>1662</v>
      </c>
      <c r="E538">
        <v>32806</v>
      </c>
      <c r="F538">
        <v>56606</v>
      </c>
      <c r="G538">
        <v>3</v>
      </c>
      <c r="H538">
        <v>2</v>
      </c>
      <c r="I538">
        <v>0</v>
      </c>
      <c r="J538" s="3">
        <v>1384</v>
      </c>
      <c r="K538">
        <v>1915</v>
      </c>
      <c r="L538" s="2" t="s">
        <v>7</v>
      </c>
      <c r="M538" t="s">
        <v>8</v>
      </c>
      <c r="N538" s="2">
        <f t="shared" si="16"/>
        <v>0</v>
      </c>
      <c r="O538" s="2">
        <f t="shared" si="17"/>
        <v>1</v>
      </c>
    </row>
    <row r="539" spans="1:15" x14ac:dyDescent="0.25">
      <c r="A539">
        <v>538</v>
      </c>
      <c r="B539" t="s">
        <v>9</v>
      </c>
      <c r="C539" s="1">
        <v>2400</v>
      </c>
      <c r="D539" t="s">
        <v>1683</v>
      </c>
      <c r="E539">
        <v>32806</v>
      </c>
      <c r="F539">
        <v>56606</v>
      </c>
      <c r="G539">
        <v>3</v>
      </c>
      <c r="H539">
        <v>2</v>
      </c>
      <c r="I539">
        <v>0</v>
      </c>
      <c r="J539" s="3">
        <v>1757</v>
      </c>
      <c r="K539">
        <v>1960</v>
      </c>
      <c r="L539" s="2" t="s">
        <v>129</v>
      </c>
      <c r="M539" t="s">
        <v>8</v>
      </c>
      <c r="N539" s="2">
        <f t="shared" si="16"/>
        <v>1</v>
      </c>
      <c r="O539" s="2">
        <f t="shared" si="17"/>
        <v>1</v>
      </c>
    </row>
    <row r="540" spans="1:15" x14ac:dyDescent="0.25">
      <c r="A540">
        <v>539</v>
      </c>
      <c r="B540" t="s">
        <v>9</v>
      </c>
      <c r="C540" s="1">
        <v>2500</v>
      </c>
      <c r="D540" t="s">
        <v>1701</v>
      </c>
      <c r="E540">
        <v>32806</v>
      </c>
      <c r="F540">
        <v>56606</v>
      </c>
      <c r="G540">
        <v>3</v>
      </c>
      <c r="H540">
        <v>2</v>
      </c>
      <c r="I540">
        <v>0</v>
      </c>
      <c r="J540" s="3">
        <v>1407</v>
      </c>
      <c r="K540">
        <v>1951</v>
      </c>
      <c r="L540" s="2" t="s">
        <v>129</v>
      </c>
      <c r="M540" t="s">
        <v>8</v>
      </c>
      <c r="N540" s="2">
        <f t="shared" si="16"/>
        <v>1</v>
      </c>
      <c r="O540" s="2">
        <f t="shared" si="17"/>
        <v>1</v>
      </c>
    </row>
    <row r="541" spans="1:15" x14ac:dyDescent="0.25">
      <c r="A541">
        <v>540</v>
      </c>
      <c r="B541" t="s">
        <v>9</v>
      </c>
      <c r="C541" s="1">
        <v>2595</v>
      </c>
      <c r="D541" t="s">
        <v>1705</v>
      </c>
      <c r="E541">
        <v>32806</v>
      </c>
      <c r="F541">
        <v>56606</v>
      </c>
      <c r="G541">
        <v>3</v>
      </c>
      <c r="H541">
        <v>3</v>
      </c>
      <c r="I541">
        <v>1</v>
      </c>
      <c r="J541" s="3">
        <v>1916</v>
      </c>
      <c r="K541">
        <v>2017</v>
      </c>
      <c r="L541" s="2" t="s">
        <v>7</v>
      </c>
      <c r="M541" t="s">
        <v>12</v>
      </c>
      <c r="N541" s="2">
        <f t="shared" si="16"/>
        <v>0</v>
      </c>
      <c r="O541" s="2">
        <f t="shared" si="17"/>
        <v>0</v>
      </c>
    </row>
    <row r="542" spans="1:15" x14ac:dyDescent="0.25">
      <c r="A542">
        <v>541</v>
      </c>
      <c r="B542" t="s">
        <v>9</v>
      </c>
      <c r="C542" s="1">
        <v>2800</v>
      </c>
      <c r="D542" t="s">
        <v>1714</v>
      </c>
      <c r="E542">
        <v>32806</v>
      </c>
      <c r="F542">
        <v>56606</v>
      </c>
      <c r="G542">
        <v>3</v>
      </c>
      <c r="H542">
        <v>2</v>
      </c>
      <c r="I542">
        <v>0</v>
      </c>
      <c r="J542" s="3">
        <v>1370</v>
      </c>
      <c r="K542">
        <v>1957</v>
      </c>
      <c r="L542" s="2" t="s">
        <v>129</v>
      </c>
      <c r="M542" t="s">
        <v>8</v>
      </c>
      <c r="N542" s="2">
        <f t="shared" si="16"/>
        <v>1</v>
      </c>
      <c r="O542" s="2">
        <f t="shared" si="17"/>
        <v>1</v>
      </c>
    </row>
    <row r="543" spans="1:15" x14ac:dyDescent="0.25">
      <c r="A543">
        <v>542</v>
      </c>
      <c r="B543" t="s">
        <v>9</v>
      </c>
      <c r="C543" s="1">
        <v>2800</v>
      </c>
      <c r="D543" t="s">
        <v>1714</v>
      </c>
      <c r="E543">
        <v>32806</v>
      </c>
      <c r="F543">
        <v>56606</v>
      </c>
      <c r="G543">
        <v>3</v>
      </c>
      <c r="H543">
        <v>2</v>
      </c>
      <c r="J543" s="3">
        <v>1370</v>
      </c>
      <c r="K543">
        <v>1957</v>
      </c>
      <c r="L543" s="2" t="s">
        <v>129</v>
      </c>
      <c r="M543" t="s">
        <v>8</v>
      </c>
      <c r="N543" s="2">
        <f t="shared" si="16"/>
        <v>1</v>
      </c>
      <c r="O543" s="2">
        <f t="shared" si="17"/>
        <v>1</v>
      </c>
    </row>
    <row r="544" spans="1:15" x14ac:dyDescent="0.25">
      <c r="A544">
        <v>543</v>
      </c>
      <c r="B544" t="s">
        <v>9</v>
      </c>
      <c r="C544" s="1">
        <v>3000</v>
      </c>
      <c r="D544" t="s">
        <v>1718</v>
      </c>
      <c r="E544">
        <v>32806</v>
      </c>
      <c r="F544">
        <v>56606</v>
      </c>
      <c r="G544">
        <v>4</v>
      </c>
      <c r="H544">
        <v>2</v>
      </c>
      <c r="I544">
        <v>0</v>
      </c>
      <c r="J544" s="3">
        <v>1372</v>
      </c>
      <c r="K544">
        <v>1955</v>
      </c>
      <c r="L544" s="2" t="s">
        <v>7</v>
      </c>
      <c r="M544" t="s">
        <v>8</v>
      </c>
      <c r="N544" s="2">
        <f t="shared" si="16"/>
        <v>0</v>
      </c>
      <c r="O544" s="2">
        <f t="shared" si="17"/>
        <v>1</v>
      </c>
    </row>
    <row r="545" spans="1:15" x14ac:dyDescent="0.25">
      <c r="A545">
        <v>544</v>
      </c>
      <c r="B545" t="s">
        <v>9</v>
      </c>
      <c r="C545" s="1">
        <v>3100</v>
      </c>
      <c r="D545" t="s">
        <v>1718</v>
      </c>
      <c r="E545">
        <v>32806</v>
      </c>
      <c r="F545">
        <v>56606</v>
      </c>
      <c r="G545">
        <v>4</v>
      </c>
      <c r="H545">
        <v>2</v>
      </c>
      <c r="I545">
        <v>0</v>
      </c>
      <c r="J545" s="3">
        <v>1372</v>
      </c>
      <c r="K545">
        <v>1955</v>
      </c>
      <c r="L545" s="2" t="s">
        <v>7</v>
      </c>
      <c r="M545" t="s">
        <v>8</v>
      </c>
      <c r="N545" s="2">
        <f t="shared" si="16"/>
        <v>0</v>
      </c>
      <c r="O545" s="2">
        <f t="shared" si="17"/>
        <v>1</v>
      </c>
    </row>
    <row r="546" spans="1:15" x14ac:dyDescent="0.25">
      <c r="A546">
        <v>545</v>
      </c>
      <c r="B546" t="s">
        <v>9</v>
      </c>
      <c r="C546" s="1">
        <v>3100</v>
      </c>
      <c r="D546" t="s">
        <v>1718</v>
      </c>
      <c r="E546">
        <v>32806</v>
      </c>
      <c r="F546">
        <v>56606</v>
      </c>
      <c r="G546">
        <v>4</v>
      </c>
      <c r="H546">
        <v>2</v>
      </c>
      <c r="I546">
        <v>0</v>
      </c>
      <c r="J546" s="3">
        <v>1372</v>
      </c>
      <c r="K546">
        <v>1955</v>
      </c>
      <c r="L546" s="2" t="s">
        <v>7</v>
      </c>
      <c r="M546" t="s">
        <v>8</v>
      </c>
      <c r="N546" s="2">
        <f t="shared" si="16"/>
        <v>0</v>
      </c>
      <c r="O546" s="2">
        <f t="shared" si="17"/>
        <v>1</v>
      </c>
    </row>
    <row r="547" spans="1:15" x14ac:dyDescent="0.25">
      <c r="A547">
        <v>546</v>
      </c>
      <c r="B547" t="s">
        <v>9</v>
      </c>
      <c r="C547" s="1">
        <v>1167</v>
      </c>
      <c r="D547" t="s">
        <v>18</v>
      </c>
      <c r="E547">
        <v>32807</v>
      </c>
      <c r="F547">
        <v>40567</v>
      </c>
      <c r="G547">
        <v>3</v>
      </c>
      <c r="H547">
        <v>2</v>
      </c>
      <c r="I547">
        <v>0</v>
      </c>
      <c r="J547" s="3">
        <v>1553</v>
      </c>
      <c r="K547">
        <v>1958</v>
      </c>
      <c r="L547" s="2" t="s">
        <v>7</v>
      </c>
      <c r="M547" t="s">
        <v>8</v>
      </c>
      <c r="N547" s="2">
        <f t="shared" si="16"/>
        <v>0</v>
      </c>
      <c r="O547" s="2">
        <f t="shared" si="17"/>
        <v>1</v>
      </c>
    </row>
    <row r="548" spans="1:15" x14ac:dyDescent="0.25">
      <c r="A548">
        <v>547</v>
      </c>
      <c r="B548" t="s">
        <v>9</v>
      </c>
      <c r="C548" s="1">
        <v>1250</v>
      </c>
      <c r="D548" t="s">
        <v>34</v>
      </c>
      <c r="E548">
        <v>32807</v>
      </c>
      <c r="F548">
        <v>40567</v>
      </c>
      <c r="G548">
        <v>2</v>
      </c>
      <c r="H548">
        <v>2</v>
      </c>
      <c r="I548">
        <v>1</v>
      </c>
      <c r="J548" s="3">
        <v>1227</v>
      </c>
      <c r="K548">
        <v>1985</v>
      </c>
      <c r="L548" s="2" t="s">
        <v>20</v>
      </c>
      <c r="M548" t="s">
        <v>12</v>
      </c>
      <c r="N548" s="2">
        <f t="shared" si="16"/>
        <v>1</v>
      </c>
      <c r="O548" s="2">
        <f t="shared" si="17"/>
        <v>0</v>
      </c>
    </row>
    <row r="549" spans="1:15" x14ac:dyDescent="0.25">
      <c r="A549">
        <v>548</v>
      </c>
      <c r="B549" t="s">
        <v>9</v>
      </c>
      <c r="C549" s="1">
        <v>1250</v>
      </c>
      <c r="D549" t="s">
        <v>38</v>
      </c>
      <c r="E549">
        <v>32807</v>
      </c>
      <c r="F549">
        <v>40567</v>
      </c>
      <c r="G549">
        <v>3</v>
      </c>
      <c r="H549">
        <v>2</v>
      </c>
      <c r="I549">
        <v>1</v>
      </c>
      <c r="J549" s="3">
        <v>1307</v>
      </c>
      <c r="K549">
        <v>1989</v>
      </c>
      <c r="L549" s="2" t="s">
        <v>20</v>
      </c>
      <c r="M549" t="s">
        <v>12</v>
      </c>
      <c r="N549" s="2">
        <f t="shared" si="16"/>
        <v>1</v>
      </c>
      <c r="O549" s="2">
        <f t="shared" si="17"/>
        <v>0</v>
      </c>
    </row>
    <row r="550" spans="1:15" x14ac:dyDescent="0.25">
      <c r="A550">
        <v>549</v>
      </c>
      <c r="B550" t="s">
        <v>9</v>
      </c>
      <c r="C550" s="1">
        <v>1395</v>
      </c>
      <c r="D550" t="s">
        <v>122</v>
      </c>
      <c r="E550">
        <v>32807</v>
      </c>
      <c r="F550">
        <v>40567</v>
      </c>
      <c r="G550">
        <v>3</v>
      </c>
      <c r="H550">
        <v>2</v>
      </c>
      <c r="I550">
        <v>0</v>
      </c>
      <c r="J550" s="3">
        <v>1365</v>
      </c>
      <c r="K550">
        <v>1967</v>
      </c>
      <c r="L550" s="2" t="s">
        <v>7</v>
      </c>
      <c r="M550" t="s">
        <v>8</v>
      </c>
      <c r="N550" s="2">
        <f t="shared" si="16"/>
        <v>0</v>
      </c>
      <c r="O550" s="2">
        <f t="shared" si="17"/>
        <v>1</v>
      </c>
    </row>
    <row r="551" spans="1:15" x14ac:dyDescent="0.25">
      <c r="A551">
        <v>550</v>
      </c>
      <c r="B551" t="s">
        <v>9</v>
      </c>
      <c r="C551" s="1">
        <v>1400</v>
      </c>
      <c r="D551" t="s">
        <v>167</v>
      </c>
      <c r="E551">
        <v>32807</v>
      </c>
      <c r="F551">
        <v>40567</v>
      </c>
      <c r="G551">
        <v>3</v>
      </c>
      <c r="H551">
        <v>2</v>
      </c>
      <c r="I551">
        <v>0</v>
      </c>
      <c r="J551" s="3">
        <v>1241</v>
      </c>
      <c r="K551">
        <v>2001</v>
      </c>
      <c r="L551" s="2" t="s">
        <v>7</v>
      </c>
      <c r="M551" t="s">
        <v>8</v>
      </c>
      <c r="N551" s="2">
        <f t="shared" si="16"/>
        <v>0</v>
      </c>
      <c r="O551" s="2">
        <f t="shared" si="17"/>
        <v>1</v>
      </c>
    </row>
    <row r="552" spans="1:15" x14ac:dyDescent="0.25">
      <c r="A552">
        <v>551</v>
      </c>
      <c r="B552" t="s">
        <v>9</v>
      </c>
      <c r="C552" s="1">
        <v>1400</v>
      </c>
      <c r="D552" t="s">
        <v>177</v>
      </c>
      <c r="E552">
        <v>32807</v>
      </c>
      <c r="F552">
        <v>40567</v>
      </c>
      <c r="G552">
        <v>4</v>
      </c>
      <c r="H552">
        <v>2</v>
      </c>
      <c r="I552">
        <v>0</v>
      </c>
      <c r="J552" s="3">
        <v>1480</v>
      </c>
      <c r="K552">
        <v>1970</v>
      </c>
      <c r="L552" s="2" t="s">
        <v>7</v>
      </c>
      <c r="M552" t="s">
        <v>8</v>
      </c>
      <c r="N552" s="2">
        <f t="shared" si="16"/>
        <v>0</v>
      </c>
      <c r="O552" s="2">
        <f t="shared" si="17"/>
        <v>1</v>
      </c>
    </row>
    <row r="553" spans="1:15" x14ac:dyDescent="0.25">
      <c r="A553">
        <v>552</v>
      </c>
      <c r="B553" t="s">
        <v>9</v>
      </c>
      <c r="C553" s="1">
        <v>1425</v>
      </c>
      <c r="D553" t="s">
        <v>182</v>
      </c>
      <c r="E553">
        <v>32807</v>
      </c>
      <c r="F553">
        <v>40567</v>
      </c>
      <c r="G553">
        <v>3</v>
      </c>
      <c r="H553">
        <v>2</v>
      </c>
      <c r="I553">
        <v>0</v>
      </c>
      <c r="J553" s="3">
        <v>1701</v>
      </c>
      <c r="K553">
        <v>1957</v>
      </c>
      <c r="L553" s="2" t="s">
        <v>7</v>
      </c>
      <c r="M553" t="s">
        <v>8</v>
      </c>
      <c r="N553" s="2">
        <f t="shared" si="16"/>
        <v>0</v>
      </c>
      <c r="O553" s="2">
        <f t="shared" si="17"/>
        <v>1</v>
      </c>
    </row>
    <row r="554" spans="1:15" x14ac:dyDescent="0.25">
      <c r="A554">
        <v>553</v>
      </c>
      <c r="B554" t="s">
        <v>9</v>
      </c>
      <c r="C554" s="1">
        <v>1450</v>
      </c>
      <c r="D554" t="s">
        <v>196</v>
      </c>
      <c r="E554">
        <v>32807</v>
      </c>
      <c r="F554">
        <v>40567</v>
      </c>
      <c r="G554">
        <v>3</v>
      </c>
      <c r="H554">
        <v>2</v>
      </c>
      <c r="I554">
        <v>0</v>
      </c>
      <c r="J554" s="3">
        <v>1359</v>
      </c>
      <c r="K554">
        <v>1952</v>
      </c>
      <c r="L554" s="2" t="s">
        <v>7</v>
      </c>
      <c r="M554" t="s">
        <v>8</v>
      </c>
      <c r="N554" s="2">
        <f t="shared" si="16"/>
        <v>0</v>
      </c>
      <c r="O554" s="2">
        <f t="shared" si="17"/>
        <v>1</v>
      </c>
    </row>
    <row r="555" spans="1:15" x14ac:dyDescent="0.25">
      <c r="A555">
        <v>554</v>
      </c>
      <c r="B555" t="s">
        <v>9</v>
      </c>
      <c r="C555" s="1">
        <v>1450</v>
      </c>
      <c r="D555" t="s">
        <v>209</v>
      </c>
      <c r="E555">
        <v>32807</v>
      </c>
      <c r="F555">
        <v>40567</v>
      </c>
      <c r="G555">
        <v>3</v>
      </c>
      <c r="H555">
        <v>2</v>
      </c>
      <c r="I555">
        <v>0</v>
      </c>
      <c r="J555" s="3">
        <v>1324</v>
      </c>
      <c r="K555">
        <v>1984</v>
      </c>
      <c r="L555" s="2" t="s">
        <v>20</v>
      </c>
      <c r="M555" t="s">
        <v>8</v>
      </c>
      <c r="N555" s="2">
        <f t="shared" si="16"/>
        <v>1</v>
      </c>
      <c r="O555" s="2">
        <f t="shared" si="17"/>
        <v>1</v>
      </c>
    </row>
    <row r="556" spans="1:15" x14ac:dyDescent="0.25">
      <c r="A556">
        <v>555</v>
      </c>
      <c r="B556" t="s">
        <v>9</v>
      </c>
      <c r="C556" s="1">
        <v>1650</v>
      </c>
      <c r="D556" t="s">
        <v>671</v>
      </c>
      <c r="E556">
        <v>32807</v>
      </c>
      <c r="F556">
        <v>40567</v>
      </c>
      <c r="G556">
        <v>3</v>
      </c>
      <c r="H556">
        <v>2</v>
      </c>
      <c r="I556">
        <v>1</v>
      </c>
      <c r="J556" s="3">
        <v>1442</v>
      </c>
      <c r="K556">
        <v>2019</v>
      </c>
      <c r="L556" s="2" t="s">
        <v>7</v>
      </c>
      <c r="M556" t="s">
        <v>12</v>
      </c>
      <c r="N556" s="2">
        <f t="shared" si="16"/>
        <v>0</v>
      </c>
      <c r="O556" s="2">
        <f t="shared" si="17"/>
        <v>0</v>
      </c>
    </row>
    <row r="557" spans="1:15" x14ac:dyDescent="0.25">
      <c r="A557">
        <v>556</v>
      </c>
      <c r="B557" t="s">
        <v>9</v>
      </c>
      <c r="C557" s="1">
        <v>1675</v>
      </c>
      <c r="D557" t="s">
        <v>737</v>
      </c>
      <c r="E557">
        <v>32807</v>
      </c>
      <c r="F557">
        <v>40567</v>
      </c>
      <c r="G557">
        <v>3</v>
      </c>
      <c r="H557">
        <v>2</v>
      </c>
      <c r="I557">
        <v>0</v>
      </c>
      <c r="J557" s="3">
        <v>1355</v>
      </c>
      <c r="K557">
        <v>2001</v>
      </c>
      <c r="L557" s="2" t="s">
        <v>7</v>
      </c>
      <c r="M557" t="s">
        <v>8</v>
      </c>
      <c r="N557" s="2">
        <f t="shared" si="16"/>
        <v>0</v>
      </c>
      <c r="O557" s="2">
        <f t="shared" si="17"/>
        <v>1</v>
      </c>
    </row>
    <row r="558" spans="1:15" x14ac:dyDescent="0.25">
      <c r="A558">
        <v>557</v>
      </c>
      <c r="B558" t="s">
        <v>9</v>
      </c>
      <c r="C558" s="1">
        <v>1750</v>
      </c>
      <c r="D558" t="s">
        <v>940</v>
      </c>
      <c r="E558">
        <v>32807</v>
      </c>
      <c r="F558">
        <v>40567</v>
      </c>
      <c r="G558">
        <v>3</v>
      </c>
      <c r="H558">
        <v>2</v>
      </c>
      <c r="I558">
        <v>0</v>
      </c>
      <c r="J558" s="3">
        <v>1544</v>
      </c>
      <c r="K558">
        <v>2012</v>
      </c>
      <c r="L558" s="2" t="s">
        <v>7</v>
      </c>
      <c r="M558" t="s">
        <v>8</v>
      </c>
      <c r="N558" s="2">
        <f t="shared" si="16"/>
        <v>0</v>
      </c>
      <c r="O558" s="2">
        <f t="shared" si="17"/>
        <v>1</v>
      </c>
    </row>
    <row r="559" spans="1:15" x14ac:dyDescent="0.25">
      <c r="A559">
        <v>558</v>
      </c>
      <c r="B559" t="s">
        <v>9</v>
      </c>
      <c r="C559" s="1">
        <v>1775</v>
      </c>
      <c r="D559" t="s">
        <v>1035</v>
      </c>
      <c r="E559">
        <v>32807</v>
      </c>
      <c r="F559">
        <v>40567</v>
      </c>
      <c r="G559">
        <v>3</v>
      </c>
      <c r="H559">
        <v>2</v>
      </c>
      <c r="I559">
        <v>0</v>
      </c>
      <c r="J559" s="3">
        <v>1324</v>
      </c>
      <c r="K559">
        <v>1965</v>
      </c>
      <c r="L559" s="2" t="s">
        <v>7</v>
      </c>
      <c r="M559" t="s">
        <v>8</v>
      </c>
      <c r="N559" s="2">
        <f t="shared" si="16"/>
        <v>0</v>
      </c>
      <c r="O559" s="2">
        <f t="shared" si="17"/>
        <v>1</v>
      </c>
    </row>
    <row r="560" spans="1:15" x14ac:dyDescent="0.25">
      <c r="A560">
        <v>559</v>
      </c>
      <c r="B560" t="s">
        <v>9</v>
      </c>
      <c r="C560" s="1">
        <v>1800</v>
      </c>
      <c r="D560" t="s">
        <v>1102</v>
      </c>
      <c r="E560">
        <v>32807</v>
      </c>
      <c r="F560">
        <v>40567</v>
      </c>
      <c r="G560">
        <v>3</v>
      </c>
      <c r="H560">
        <v>2</v>
      </c>
      <c r="I560">
        <v>0</v>
      </c>
      <c r="J560" s="3">
        <v>1691</v>
      </c>
      <c r="K560">
        <v>1969</v>
      </c>
      <c r="L560" s="2" t="s">
        <v>7</v>
      </c>
      <c r="M560" t="s">
        <v>8</v>
      </c>
      <c r="N560" s="2">
        <f t="shared" si="16"/>
        <v>0</v>
      </c>
      <c r="O560" s="2">
        <f t="shared" si="17"/>
        <v>1</v>
      </c>
    </row>
    <row r="561" spans="1:15" x14ac:dyDescent="0.25">
      <c r="A561">
        <v>560</v>
      </c>
      <c r="B561" t="s">
        <v>9</v>
      </c>
      <c r="C561" s="1">
        <v>2300</v>
      </c>
      <c r="D561" t="s">
        <v>1661</v>
      </c>
      <c r="E561">
        <v>32807</v>
      </c>
      <c r="F561">
        <v>40567</v>
      </c>
      <c r="G561">
        <v>3</v>
      </c>
      <c r="H561">
        <v>2</v>
      </c>
      <c r="I561">
        <v>0</v>
      </c>
      <c r="J561" s="3">
        <v>1592</v>
      </c>
      <c r="K561">
        <v>1976</v>
      </c>
      <c r="L561" s="2" t="s">
        <v>129</v>
      </c>
      <c r="M561" t="s">
        <v>8</v>
      </c>
      <c r="N561" s="2">
        <f t="shared" si="16"/>
        <v>1</v>
      </c>
      <c r="O561" s="2">
        <f t="shared" si="17"/>
        <v>1</v>
      </c>
    </row>
    <row r="562" spans="1:15" x14ac:dyDescent="0.25">
      <c r="A562">
        <v>561</v>
      </c>
      <c r="B562" t="s">
        <v>9</v>
      </c>
      <c r="C562" s="1">
        <v>1050</v>
      </c>
      <c r="D562" t="s">
        <v>10</v>
      </c>
      <c r="E562">
        <v>32808</v>
      </c>
      <c r="F562">
        <v>33475</v>
      </c>
      <c r="G562">
        <v>3</v>
      </c>
      <c r="H562">
        <v>1</v>
      </c>
      <c r="I562">
        <v>0</v>
      </c>
      <c r="J562" s="3">
        <v>1238</v>
      </c>
      <c r="K562">
        <v>1955</v>
      </c>
      <c r="L562" s="2" t="s">
        <v>7</v>
      </c>
      <c r="M562" t="s">
        <v>8</v>
      </c>
      <c r="N562" s="2">
        <f t="shared" si="16"/>
        <v>0</v>
      </c>
      <c r="O562" s="2">
        <f t="shared" si="17"/>
        <v>1</v>
      </c>
    </row>
    <row r="563" spans="1:15" x14ac:dyDescent="0.25">
      <c r="A563">
        <v>562</v>
      </c>
      <c r="B563" t="s">
        <v>9</v>
      </c>
      <c r="C563" s="1">
        <v>1100</v>
      </c>
      <c r="D563" t="s">
        <v>11</v>
      </c>
      <c r="E563">
        <v>32808</v>
      </c>
      <c r="F563">
        <v>33475</v>
      </c>
      <c r="G563">
        <v>2</v>
      </c>
      <c r="H563">
        <v>2</v>
      </c>
      <c r="I563">
        <v>0</v>
      </c>
      <c r="J563" s="3">
        <v>1338</v>
      </c>
      <c r="K563">
        <v>1982</v>
      </c>
      <c r="L563" s="2" t="s">
        <v>7</v>
      </c>
      <c r="M563" t="s">
        <v>12</v>
      </c>
      <c r="N563" s="2">
        <f t="shared" si="16"/>
        <v>0</v>
      </c>
      <c r="O563" s="2">
        <f t="shared" si="17"/>
        <v>0</v>
      </c>
    </row>
    <row r="564" spans="1:15" x14ac:dyDescent="0.25">
      <c r="A564">
        <v>563</v>
      </c>
      <c r="B564" t="s">
        <v>9</v>
      </c>
      <c r="C564" s="1">
        <v>1200</v>
      </c>
      <c r="D564" t="s">
        <v>25</v>
      </c>
      <c r="E564">
        <v>32808</v>
      </c>
      <c r="F564">
        <v>33475</v>
      </c>
      <c r="G564">
        <v>3</v>
      </c>
      <c r="H564">
        <v>2</v>
      </c>
      <c r="I564">
        <v>0</v>
      </c>
      <c r="J564" s="3">
        <v>1359</v>
      </c>
      <c r="K564">
        <v>1965</v>
      </c>
      <c r="L564" s="2" t="s">
        <v>7</v>
      </c>
      <c r="M564" t="s">
        <v>8</v>
      </c>
      <c r="N564" s="2">
        <f t="shared" si="16"/>
        <v>0</v>
      </c>
      <c r="O564" s="2">
        <f t="shared" si="17"/>
        <v>1</v>
      </c>
    </row>
    <row r="565" spans="1:15" x14ac:dyDescent="0.25">
      <c r="A565">
        <v>564</v>
      </c>
      <c r="B565" t="s">
        <v>9</v>
      </c>
      <c r="C565" s="1">
        <v>1200</v>
      </c>
      <c r="D565" t="s">
        <v>26</v>
      </c>
      <c r="E565">
        <v>32808</v>
      </c>
      <c r="F565">
        <v>33475</v>
      </c>
      <c r="G565">
        <v>3</v>
      </c>
      <c r="H565">
        <v>1</v>
      </c>
      <c r="I565">
        <v>1</v>
      </c>
      <c r="J565" s="3">
        <v>1302</v>
      </c>
      <c r="K565">
        <v>1959</v>
      </c>
      <c r="L565" s="2" t="s">
        <v>7</v>
      </c>
      <c r="M565" t="s">
        <v>8</v>
      </c>
      <c r="N565" s="2">
        <f t="shared" si="16"/>
        <v>0</v>
      </c>
      <c r="O565" s="2">
        <f t="shared" si="17"/>
        <v>1</v>
      </c>
    </row>
    <row r="566" spans="1:15" x14ac:dyDescent="0.25">
      <c r="A566">
        <v>565</v>
      </c>
      <c r="B566" t="s">
        <v>9</v>
      </c>
      <c r="C566" s="1">
        <v>1250</v>
      </c>
      <c r="D566" t="s">
        <v>37</v>
      </c>
      <c r="E566">
        <v>32808</v>
      </c>
      <c r="F566">
        <v>33475</v>
      </c>
      <c r="G566">
        <v>3</v>
      </c>
      <c r="H566">
        <v>1</v>
      </c>
      <c r="I566">
        <v>0</v>
      </c>
      <c r="J566" s="3">
        <v>1930</v>
      </c>
      <c r="K566">
        <v>1955</v>
      </c>
      <c r="L566" s="2" t="s">
        <v>7</v>
      </c>
      <c r="M566" t="s">
        <v>8</v>
      </c>
      <c r="N566" s="2">
        <f t="shared" si="16"/>
        <v>0</v>
      </c>
      <c r="O566" s="2">
        <f t="shared" si="17"/>
        <v>1</v>
      </c>
    </row>
    <row r="567" spans="1:15" x14ac:dyDescent="0.25">
      <c r="A567">
        <v>566</v>
      </c>
      <c r="B567" t="s">
        <v>9</v>
      </c>
      <c r="C567" s="1">
        <v>1295</v>
      </c>
      <c r="D567" t="s">
        <v>48</v>
      </c>
      <c r="E567">
        <v>32808</v>
      </c>
      <c r="F567">
        <v>33475</v>
      </c>
      <c r="G567">
        <v>3</v>
      </c>
      <c r="H567">
        <v>2</v>
      </c>
      <c r="I567">
        <v>0</v>
      </c>
      <c r="J567" s="3">
        <v>1223</v>
      </c>
      <c r="K567">
        <v>1959</v>
      </c>
      <c r="L567" s="2" t="s">
        <v>7</v>
      </c>
      <c r="M567" t="s">
        <v>8</v>
      </c>
      <c r="N567" s="2">
        <f t="shared" si="16"/>
        <v>0</v>
      </c>
      <c r="O567" s="2">
        <f t="shared" si="17"/>
        <v>1</v>
      </c>
    </row>
    <row r="568" spans="1:15" x14ac:dyDescent="0.25">
      <c r="A568">
        <v>567</v>
      </c>
      <c r="B568" t="s">
        <v>9</v>
      </c>
      <c r="C568" s="1">
        <v>1300</v>
      </c>
      <c r="D568" t="s">
        <v>59</v>
      </c>
      <c r="E568">
        <v>32808</v>
      </c>
      <c r="F568">
        <v>33475</v>
      </c>
      <c r="G568">
        <v>3</v>
      </c>
      <c r="H568">
        <v>2</v>
      </c>
      <c r="I568">
        <v>0</v>
      </c>
      <c r="J568" s="3">
        <v>1354</v>
      </c>
      <c r="K568">
        <v>1960</v>
      </c>
      <c r="L568" s="2" t="s">
        <v>7</v>
      </c>
      <c r="M568" t="s">
        <v>8</v>
      </c>
      <c r="N568" s="2">
        <f t="shared" si="16"/>
        <v>0</v>
      </c>
      <c r="O568" s="2">
        <f t="shared" si="17"/>
        <v>1</v>
      </c>
    </row>
    <row r="569" spans="1:15" x14ac:dyDescent="0.25">
      <c r="A569">
        <v>568</v>
      </c>
      <c r="B569" t="s">
        <v>9</v>
      </c>
      <c r="C569" s="1">
        <v>1300</v>
      </c>
      <c r="D569" t="s">
        <v>60</v>
      </c>
      <c r="E569">
        <v>32808</v>
      </c>
      <c r="F569">
        <v>33475</v>
      </c>
      <c r="G569">
        <v>3</v>
      </c>
      <c r="H569">
        <v>2</v>
      </c>
      <c r="I569">
        <v>0</v>
      </c>
      <c r="J569" s="3">
        <v>1592</v>
      </c>
      <c r="K569">
        <v>1975</v>
      </c>
      <c r="L569" s="2" t="s">
        <v>7</v>
      </c>
      <c r="M569" t="s">
        <v>8</v>
      </c>
      <c r="N569" s="2">
        <f t="shared" si="16"/>
        <v>0</v>
      </c>
      <c r="O569" s="2">
        <f t="shared" si="17"/>
        <v>1</v>
      </c>
    </row>
    <row r="570" spans="1:15" x14ac:dyDescent="0.25">
      <c r="A570">
        <v>569</v>
      </c>
      <c r="B570" t="s">
        <v>9</v>
      </c>
      <c r="C570" s="1">
        <v>1300</v>
      </c>
      <c r="D570" t="s">
        <v>61</v>
      </c>
      <c r="E570">
        <v>32808</v>
      </c>
      <c r="F570">
        <v>33475</v>
      </c>
      <c r="G570">
        <v>3</v>
      </c>
      <c r="H570">
        <v>1</v>
      </c>
      <c r="I570">
        <v>1</v>
      </c>
      <c r="J570" s="3">
        <v>1274</v>
      </c>
      <c r="K570">
        <v>1977</v>
      </c>
      <c r="L570" s="2" t="s">
        <v>7</v>
      </c>
      <c r="M570" t="s">
        <v>8</v>
      </c>
      <c r="N570" s="2">
        <f t="shared" si="16"/>
        <v>0</v>
      </c>
      <c r="O570" s="2">
        <f t="shared" si="17"/>
        <v>1</v>
      </c>
    </row>
    <row r="571" spans="1:15" x14ac:dyDescent="0.25">
      <c r="A571">
        <v>570</v>
      </c>
      <c r="B571" t="s">
        <v>9</v>
      </c>
      <c r="C571" s="1">
        <v>1300</v>
      </c>
      <c r="D571" t="s">
        <v>63</v>
      </c>
      <c r="E571">
        <v>32808</v>
      </c>
      <c r="F571">
        <v>33475</v>
      </c>
      <c r="G571">
        <v>3</v>
      </c>
      <c r="H571">
        <v>1</v>
      </c>
      <c r="I571">
        <v>1</v>
      </c>
      <c r="J571" s="3">
        <v>1427</v>
      </c>
      <c r="K571">
        <v>1959</v>
      </c>
      <c r="L571" s="2" t="s">
        <v>7</v>
      </c>
      <c r="M571" t="s">
        <v>8</v>
      </c>
      <c r="N571" s="2">
        <f t="shared" si="16"/>
        <v>0</v>
      </c>
      <c r="O571" s="2">
        <f t="shared" si="17"/>
        <v>1</v>
      </c>
    </row>
    <row r="572" spans="1:15" x14ac:dyDescent="0.25">
      <c r="A572">
        <v>571</v>
      </c>
      <c r="B572" t="s">
        <v>9</v>
      </c>
      <c r="C572" s="1">
        <v>1300</v>
      </c>
      <c r="D572" t="s">
        <v>68</v>
      </c>
      <c r="E572">
        <v>32808</v>
      </c>
      <c r="F572">
        <v>33475</v>
      </c>
      <c r="G572">
        <v>3</v>
      </c>
      <c r="H572">
        <v>2</v>
      </c>
      <c r="I572">
        <v>0</v>
      </c>
      <c r="J572" s="3">
        <v>1418</v>
      </c>
      <c r="K572">
        <v>1958</v>
      </c>
      <c r="L572" s="2" t="s">
        <v>7</v>
      </c>
      <c r="M572" t="s">
        <v>8</v>
      </c>
      <c r="N572" s="2">
        <f t="shared" si="16"/>
        <v>0</v>
      </c>
      <c r="O572" s="2">
        <f t="shared" si="17"/>
        <v>1</v>
      </c>
    </row>
    <row r="573" spans="1:15" x14ac:dyDescent="0.25">
      <c r="A573">
        <v>572</v>
      </c>
      <c r="B573" t="s">
        <v>9</v>
      </c>
      <c r="C573" s="1">
        <v>1300</v>
      </c>
      <c r="D573" t="s">
        <v>78</v>
      </c>
      <c r="E573">
        <v>32808</v>
      </c>
      <c r="F573">
        <v>33475</v>
      </c>
      <c r="G573">
        <v>4</v>
      </c>
      <c r="H573">
        <v>2</v>
      </c>
      <c r="I573">
        <v>0</v>
      </c>
      <c r="J573" s="3">
        <v>1541</v>
      </c>
      <c r="K573">
        <v>1965</v>
      </c>
      <c r="L573" s="2" t="s">
        <v>7</v>
      </c>
      <c r="M573" t="s">
        <v>8</v>
      </c>
      <c r="N573" s="2">
        <f t="shared" si="16"/>
        <v>0</v>
      </c>
      <c r="O573" s="2">
        <f t="shared" si="17"/>
        <v>1</v>
      </c>
    </row>
    <row r="574" spans="1:15" x14ac:dyDescent="0.25">
      <c r="A574">
        <v>573</v>
      </c>
      <c r="B574" t="s">
        <v>9</v>
      </c>
      <c r="C574" s="1">
        <v>1300</v>
      </c>
      <c r="D574" t="s">
        <v>78</v>
      </c>
      <c r="E574">
        <v>32808</v>
      </c>
      <c r="F574">
        <v>33475</v>
      </c>
      <c r="G574">
        <v>4</v>
      </c>
      <c r="H574">
        <v>2</v>
      </c>
      <c r="I574">
        <v>0</v>
      </c>
      <c r="J574" s="3">
        <v>1541</v>
      </c>
      <c r="K574">
        <v>1965</v>
      </c>
      <c r="L574" s="2" t="s">
        <v>7</v>
      </c>
      <c r="M574" t="s">
        <v>8</v>
      </c>
      <c r="N574" s="2">
        <f t="shared" si="16"/>
        <v>0</v>
      </c>
      <c r="O574" s="2">
        <f t="shared" si="17"/>
        <v>1</v>
      </c>
    </row>
    <row r="575" spans="1:15" x14ac:dyDescent="0.25">
      <c r="A575">
        <v>574</v>
      </c>
      <c r="B575" t="s">
        <v>9</v>
      </c>
      <c r="C575" s="1">
        <v>1350</v>
      </c>
      <c r="D575" t="s">
        <v>89</v>
      </c>
      <c r="E575">
        <v>32808</v>
      </c>
      <c r="F575">
        <v>33475</v>
      </c>
      <c r="G575">
        <v>3</v>
      </c>
      <c r="H575">
        <v>2</v>
      </c>
      <c r="I575">
        <v>0</v>
      </c>
      <c r="J575" s="3">
        <v>1612</v>
      </c>
      <c r="K575">
        <v>1959</v>
      </c>
      <c r="L575" s="2" t="s">
        <v>7</v>
      </c>
      <c r="M575" t="s">
        <v>8</v>
      </c>
      <c r="N575" s="2">
        <f t="shared" si="16"/>
        <v>0</v>
      </c>
      <c r="O575" s="2">
        <f t="shared" si="17"/>
        <v>1</v>
      </c>
    </row>
    <row r="576" spans="1:15" x14ac:dyDescent="0.25">
      <c r="A576">
        <v>575</v>
      </c>
      <c r="B576" t="s">
        <v>9</v>
      </c>
      <c r="C576" s="1">
        <v>1350</v>
      </c>
      <c r="D576" t="s">
        <v>99</v>
      </c>
      <c r="E576">
        <v>32808</v>
      </c>
      <c r="F576">
        <v>33475</v>
      </c>
      <c r="G576">
        <v>4</v>
      </c>
      <c r="H576">
        <v>2</v>
      </c>
      <c r="I576">
        <v>1</v>
      </c>
      <c r="J576" s="3">
        <v>1350</v>
      </c>
      <c r="K576">
        <v>1959</v>
      </c>
      <c r="L576" s="2" t="s">
        <v>7</v>
      </c>
      <c r="M576" t="s">
        <v>8</v>
      </c>
      <c r="N576" s="2">
        <f t="shared" si="16"/>
        <v>0</v>
      </c>
      <c r="O576" s="2">
        <f t="shared" si="17"/>
        <v>1</v>
      </c>
    </row>
    <row r="577" spans="1:15" x14ac:dyDescent="0.25">
      <c r="A577">
        <v>576</v>
      </c>
      <c r="B577" t="s">
        <v>9</v>
      </c>
      <c r="C577" s="1">
        <v>1400</v>
      </c>
      <c r="D577" t="s">
        <v>151</v>
      </c>
      <c r="E577">
        <v>32808</v>
      </c>
      <c r="F577">
        <v>33475</v>
      </c>
      <c r="G577">
        <v>3</v>
      </c>
      <c r="H577">
        <v>2</v>
      </c>
      <c r="I577">
        <v>0</v>
      </c>
      <c r="J577" s="3">
        <v>1368</v>
      </c>
      <c r="K577">
        <v>1958</v>
      </c>
      <c r="L577" s="2" t="s">
        <v>7</v>
      </c>
      <c r="M577" t="s">
        <v>8</v>
      </c>
      <c r="N577" s="2">
        <f t="shared" si="16"/>
        <v>0</v>
      </c>
      <c r="O577" s="2">
        <f t="shared" si="17"/>
        <v>1</v>
      </c>
    </row>
    <row r="578" spans="1:15" x14ac:dyDescent="0.25">
      <c r="A578">
        <v>577</v>
      </c>
      <c r="B578" t="s">
        <v>9</v>
      </c>
      <c r="C578" s="1">
        <v>1435</v>
      </c>
      <c r="D578" t="s">
        <v>183</v>
      </c>
      <c r="E578">
        <v>32808</v>
      </c>
      <c r="F578">
        <v>33475</v>
      </c>
      <c r="G578">
        <v>4</v>
      </c>
      <c r="H578">
        <v>2</v>
      </c>
      <c r="I578">
        <v>0</v>
      </c>
      <c r="J578" s="3">
        <v>1679</v>
      </c>
      <c r="K578">
        <v>1988</v>
      </c>
      <c r="L578" s="2" t="s">
        <v>7</v>
      </c>
      <c r="M578" t="s">
        <v>8</v>
      </c>
      <c r="N578" s="2">
        <f t="shared" si="16"/>
        <v>0</v>
      </c>
      <c r="O578" s="2">
        <f t="shared" si="17"/>
        <v>1</v>
      </c>
    </row>
    <row r="579" spans="1:15" x14ac:dyDescent="0.25">
      <c r="A579">
        <v>578</v>
      </c>
      <c r="B579" t="s">
        <v>9</v>
      </c>
      <c r="C579" s="1">
        <v>1475</v>
      </c>
      <c r="D579" t="s">
        <v>237</v>
      </c>
      <c r="E579">
        <v>32808</v>
      </c>
      <c r="F579">
        <v>33475</v>
      </c>
      <c r="G579">
        <v>2</v>
      </c>
      <c r="H579">
        <v>2</v>
      </c>
      <c r="I579">
        <v>1</v>
      </c>
      <c r="J579" s="3">
        <v>1432</v>
      </c>
      <c r="K579">
        <v>1984</v>
      </c>
      <c r="L579" s="2" t="s">
        <v>7</v>
      </c>
      <c r="M579" t="s">
        <v>12</v>
      </c>
      <c r="N579" s="2">
        <f t="shared" ref="N579:N642" si="18">IF(L579="None", 0, 1)</f>
        <v>0</v>
      </c>
      <c r="O579" s="2">
        <f t="shared" ref="O579:O642" si="19">IF(M579="Townhouse", 0, 1)</f>
        <v>0</v>
      </c>
    </row>
    <row r="580" spans="1:15" x14ac:dyDescent="0.25">
      <c r="A580">
        <v>579</v>
      </c>
      <c r="B580" t="s">
        <v>9</v>
      </c>
      <c r="C580" s="1">
        <v>1495</v>
      </c>
      <c r="D580" t="s">
        <v>273</v>
      </c>
      <c r="E580">
        <v>32808</v>
      </c>
      <c r="F580">
        <v>33475</v>
      </c>
      <c r="G580">
        <v>3</v>
      </c>
      <c r="H580">
        <v>2</v>
      </c>
      <c r="I580">
        <v>0</v>
      </c>
      <c r="J580" s="3">
        <v>1230</v>
      </c>
      <c r="K580">
        <v>2014</v>
      </c>
      <c r="L580" s="2" t="s">
        <v>7</v>
      </c>
      <c r="M580" t="s">
        <v>8</v>
      </c>
      <c r="N580" s="2">
        <f t="shared" si="18"/>
        <v>0</v>
      </c>
      <c r="O580" s="2">
        <f t="shared" si="19"/>
        <v>1</v>
      </c>
    </row>
    <row r="581" spans="1:15" x14ac:dyDescent="0.25">
      <c r="A581">
        <v>580</v>
      </c>
      <c r="B581" t="s">
        <v>9</v>
      </c>
      <c r="C581" s="1">
        <v>1550</v>
      </c>
      <c r="D581" t="s">
        <v>380</v>
      </c>
      <c r="E581">
        <v>32808</v>
      </c>
      <c r="F581">
        <v>33475</v>
      </c>
      <c r="G581">
        <v>3</v>
      </c>
      <c r="H581">
        <v>2</v>
      </c>
      <c r="I581">
        <v>0</v>
      </c>
      <c r="J581" s="3">
        <v>1287</v>
      </c>
      <c r="K581">
        <v>1955</v>
      </c>
      <c r="L581" s="2" t="s">
        <v>7</v>
      </c>
      <c r="M581" t="s">
        <v>8</v>
      </c>
      <c r="N581" s="2">
        <f t="shared" si="18"/>
        <v>0</v>
      </c>
      <c r="O581" s="2">
        <f t="shared" si="19"/>
        <v>1</v>
      </c>
    </row>
    <row r="582" spans="1:15" x14ac:dyDescent="0.25">
      <c r="A582">
        <v>581</v>
      </c>
      <c r="B582" t="s">
        <v>9</v>
      </c>
      <c r="C582" s="1">
        <v>1575</v>
      </c>
      <c r="D582" t="s">
        <v>466</v>
      </c>
      <c r="E582">
        <v>32808</v>
      </c>
      <c r="F582">
        <v>33475</v>
      </c>
      <c r="G582">
        <v>3</v>
      </c>
      <c r="H582">
        <v>2</v>
      </c>
      <c r="I582">
        <v>1</v>
      </c>
      <c r="J582" s="3">
        <v>1540</v>
      </c>
      <c r="K582">
        <v>2018</v>
      </c>
      <c r="L582" s="2" t="s">
        <v>7</v>
      </c>
      <c r="M582" t="s">
        <v>12</v>
      </c>
      <c r="N582" s="2">
        <f t="shared" si="18"/>
        <v>0</v>
      </c>
      <c r="O582" s="2">
        <f t="shared" si="19"/>
        <v>0</v>
      </c>
    </row>
    <row r="583" spans="1:15" x14ac:dyDescent="0.25">
      <c r="A583">
        <v>582</v>
      </c>
      <c r="B583" t="s">
        <v>9</v>
      </c>
      <c r="C583" s="1">
        <v>1600</v>
      </c>
      <c r="D583" t="s">
        <v>551</v>
      </c>
      <c r="E583">
        <v>32808</v>
      </c>
      <c r="F583">
        <v>33475</v>
      </c>
      <c r="G583">
        <v>3</v>
      </c>
      <c r="H583">
        <v>2</v>
      </c>
      <c r="I583">
        <v>0</v>
      </c>
      <c r="J583" s="3">
        <v>1574</v>
      </c>
      <c r="K583">
        <v>1958</v>
      </c>
      <c r="L583" s="2" t="s">
        <v>129</v>
      </c>
      <c r="M583" t="s">
        <v>8</v>
      </c>
      <c r="N583" s="2">
        <f t="shared" si="18"/>
        <v>1</v>
      </c>
      <c r="O583" s="2">
        <f t="shared" si="19"/>
        <v>1</v>
      </c>
    </row>
    <row r="584" spans="1:15" x14ac:dyDescent="0.25">
      <c r="A584">
        <v>583</v>
      </c>
      <c r="B584" t="s">
        <v>9</v>
      </c>
      <c r="C584" s="1">
        <v>1600</v>
      </c>
      <c r="D584" t="s">
        <v>571</v>
      </c>
      <c r="E584">
        <v>32808</v>
      </c>
      <c r="F584">
        <v>33475</v>
      </c>
      <c r="G584">
        <v>3</v>
      </c>
      <c r="H584">
        <v>2</v>
      </c>
      <c r="I584">
        <v>1</v>
      </c>
      <c r="J584" s="3">
        <v>1732</v>
      </c>
      <c r="K584">
        <v>2018</v>
      </c>
      <c r="L584" s="2" t="s">
        <v>7</v>
      </c>
      <c r="M584" t="s">
        <v>12</v>
      </c>
      <c r="N584" s="2">
        <f t="shared" si="18"/>
        <v>0</v>
      </c>
      <c r="O584" s="2">
        <f t="shared" si="19"/>
        <v>0</v>
      </c>
    </row>
    <row r="585" spans="1:15" x14ac:dyDescent="0.25">
      <c r="A585">
        <v>584</v>
      </c>
      <c r="B585" t="s">
        <v>9</v>
      </c>
      <c r="C585" s="1">
        <v>1600</v>
      </c>
      <c r="D585" t="s">
        <v>596</v>
      </c>
      <c r="E585">
        <v>32808</v>
      </c>
      <c r="F585">
        <v>33475</v>
      </c>
      <c r="G585">
        <v>4</v>
      </c>
      <c r="H585">
        <v>2</v>
      </c>
      <c r="I585">
        <v>0</v>
      </c>
      <c r="J585" s="3">
        <v>1452</v>
      </c>
      <c r="K585">
        <v>1973</v>
      </c>
      <c r="L585" s="2" t="s">
        <v>7</v>
      </c>
      <c r="M585" t="s">
        <v>8</v>
      </c>
      <c r="N585" s="2">
        <f t="shared" si="18"/>
        <v>0</v>
      </c>
      <c r="O585" s="2">
        <f t="shared" si="19"/>
        <v>1</v>
      </c>
    </row>
    <row r="586" spans="1:15" x14ac:dyDescent="0.25">
      <c r="A586">
        <v>585</v>
      </c>
      <c r="B586" t="s">
        <v>9</v>
      </c>
      <c r="C586" s="1">
        <v>1300</v>
      </c>
      <c r="D586" t="s">
        <v>64</v>
      </c>
      <c r="E586">
        <v>32809</v>
      </c>
      <c r="F586">
        <v>40114</v>
      </c>
      <c r="G586">
        <v>3</v>
      </c>
      <c r="H586">
        <v>2</v>
      </c>
      <c r="I586">
        <v>0</v>
      </c>
      <c r="J586" s="3">
        <v>1338</v>
      </c>
      <c r="K586">
        <v>1973</v>
      </c>
      <c r="L586" s="2" t="s">
        <v>7</v>
      </c>
      <c r="M586" t="s">
        <v>8</v>
      </c>
      <c r="N586" s="2">
        <f t="shared" si="18"/>
        <v>0</v>
      </c>
      <c r="O586" s="2">
        <f t="shared" si="19"/>
        <v>1</v>
      </c>
    </row>
    <row r="587" spans="1:15" x14ac:dyDescent="0.25">
      <c r="A587">
        <v>586</v>
      </c>
      <c r="B587" t="s">
        <v>9</v>
      </c>
      <c r="C587" s="1">
        <v>1300</v>
      </c>
      <c r="D587" t="s">
        <v>64</v>
      </c>
      <c r="E587">
        <v>32809</v>
      </c>
      <c r="F587">
        <v>40114</v>
      </c>
      <c r="G587">
        <v>3</v>
      </c>
      <c r="H587">
        <v>2</v>
      </c>
      <c r="I587">
        <v>0</v>
      </c>
      <c r="J587" s="3">
        <v>1338</v>
      </c>
      <c r="K587">
        <v>1973</v>
      </c>
      <c r="L587" s="2" t="s">
        <v>7</v>
      </c>
      <c r="M587" t="s">
        <v>8</v>
      </c>
      <c r="N587" s="2">
        <f t="shared" si="18"/>
        <v>0</v>
      </c>
      <c r="O587" s="2">
        <f t="shared" si="19"/>
        <v>1</v>
      </c>
    </row>
    <row r="588" spans="1:15" x14ac:dyDescent="0.25">
      <c r="A588">
        <v>587</v>
      </c>
      <c r="B588" t="s">
        <v>9</v>
      </c>
      <c r="C588" s="1">
        <v>1350</v>
      </c>
      <c r="D588" t="s">
        <v>95</v>
      </c>
      <c r="E588">
        <v>32809</v>
      </c>
      <c r="F588">
        <v>40114</v>
      </c>
      <c r="G588">
        <v>3</v>
      </c>
      <c r="H588">
        <v>2</v>
      </c>
      <c r="I588">
        <v>0</v>
      </c>
      <c r="J588" s="3">
        <v>1410</v>
      </c>
      <c r="K588">
        <v>1959</v>
      </c>
      <c r="L588" s="2" t="s">
        <v>7</v>
      </c>
      <c r="M588" t="s">
        <v>8</v>
      </c>
      <c r="N588" s="2">
        <f t="shared" si="18"/>
        <v>0</v>
      </c>
      <c r="O588" s="2">
        <f t="shared" si="19"/>
        <v>1</v>
      </c>
    </row>
    <row r="589" spans="1:15" x14ac:dyDescent="0.25">
      <c r="A589">
        <v>588</v>
      </c>
      <c r="B589" t="s">
        <v>9</v>
      </c>
      <c r="C589" s="1">
        <v>1400</v>
      </c>
      <c r="D589" t="s">
        <v>64</v>
      </c>
      <c r="E589">
        <v>32809</v>
      </c>
      <c r="F589">
        <v>40114</v>
      </c>
      <c r="G589">
        <v>3</v>
      </c>
      <c r="H589">
        <v>2</v>
      </c>
      <c r="I589">
        <v>0</v>
      </c>
      <c r="J589" s="3">
        <v>1338</v>
      </c>
      <c r="K589">
        <v>1973</v>
      </c>
      <c r="L589" s="2" t="s">
        <v>7</v>
      </c>
      <c r="M589" t="s">
        <v>8</v>
      </c>
      <c r="N589" s="2">
        <f t="shared" si="18"/>
        <v>0</v>
      </c>
      <c r="O589" s="2">
        <f t="shared" si="19"/>
        <v>1</v>
      </c>
    </row>
    <row r="590" spans="1:15" x14ac:dyDescent="0.25">
      <c r="A590">
        <v>589</v>
      </c>
      <c r="B590" t="s">
        <v>9</v>
      </c>
      <c r="C590" s="1">
        <v>1400</v>
      </c>
      <c r="D590" t="s">
        <v>64</v>
      </c>
      <c r="E590">
        <v>32809</v>
      </c>
      <c r="F590">
        <v>40114</v>
      </c>
      <c r="G590">
        <v>3</v>
      </c>
      <c r="H590">
        <v>2</v>
      </c>
      <c r="I590">
        <v>0</v>
      </c>
      <c r="J590" s="3">
        <v>1338</v>
      </c>
      <c r="K590">
        <v>1973</v>
      </c>
      <c r="L590" s="2" t="s">
        <v>7</v>
      </c>
      <c r="M590" t="s">
        <v>8</v>
      </c>
      <c r="N590" s="2">
        <f t="shared" si="18"/>
        <v>0</v>
      </c>
      <c r="O590" s="2">
        <f t="shared" si="19"/>
        <v>1</v>
      </c>
    </row>
    <row r="591" spans="1:15" x14ac:dyDescent="0.25">
      <c r="A591">
        <v>590</v>
      </c>
      <c r="B591" t="s">
        <v>9</v>
      </c>
      <c r="C591" s="1">
        <v>1450</v>
      </c>
      <c r="D591" t="s">
        <v>227</v>
      </c>
      <c r="E591">
        <v>32809</v>
      </c>
      <c r="F591">
        <v>40114</v>
      </c>
      <c r="G591">
        <v>4</v>
      </c>
      <c r="H591">
        <v>2</v>
      </c>
      <c r="I591">
        <v>0</v>
      </c>
      <c r="J591" s="3">
        <v>1367</v>
      </c>
      <c r="K591">
        <v>1957</v>
      </c>
      <c r="L591" s="2" t="s">
        <v>7</v>
      </c>
      <c r="M591" t="s">
        <v>8</v>
      </c>
      <c r="N591" s="2">
        <f t="shared" si="18"/>
        <v>0</v>
      </c>
      <c r="O591" s="2">
        <f t="shared" si="19"/>
        <v>1</v>
      </c>
    </row>
    <row r="592" spans="1:15" x14ac:dyDescent="0.25">
      <c r="A592">
        <v>591</v>
      </c>
      <c r="B592" t="s">
        <v>9</v>
      </c>
      <c r="C592" s="1">
        <v>1495</v>
      </c>
      <c r="D592" t="s">
        <v>266</v>
      </c>
      <c r="E592">
        <v>32809</v>
      </c>
      <c r="F592">
        <v>40114</v>
      </c>
      <c r="G592">
        <v>3</v>
      </c>
      <c r="H592">
        <v>2</v>
      </c>
      <c r="I592">
        <v>0</v>
      </c>
      <c r="J592" s="3">
        <v>1538</v>
      </c>
      <c r="K592">
        <v>1969</v>
      </c>
      <c r="L592" s="2" t="s">
        <v>7</v>
      </c>
      <c r="M592" t="s">
        <v>8</v>
      </c>
      <c r="N592" s="2">
        <f t="shared" si="18"/>
        <v>0</v>
      </c>
      <c r="O592" s="2">
        <f t="shared" si="19"/>
        <v>1</v>
      </c>
    </row>
    <row r="593" spans="1:15" x14ac:dyDescent="0.25">
      <c r="A593">
        <v>592</v>
      </c>
      <c r="B593" t="s">
        <v>9</v>
      </c>
      <c r="C593" s="1">
        <v>1575</v>
      </c>
      <c r="D593" t="s">
        <v>460</v>
      </c>
      <c r="E593">
        <v>32809</v>
      </c>
      <c r="F593">
        <v>40114</v>
      </c>
      <c r="G593">
        <v>3</v>
      </c>
      <c r="H593">
        <v>2</v>
      </c>
      <c r="I593">
        <v>0</v>
      </c>
      <c r="J593" s="3">
        <v>1688</v>
      </c>
      <c r="K593">
        <v>1967</v>
      </c>
      <c r="L593" s="2" t="s">
        <v>129</v>
      </c>
      <c r="M593" t="s">
        <v>8</v>
      </c>
      <c r="N593" s="2">
        <f t="shared" si="18"/>
        <v>1</v>
      </c>
      <c r="O593" s="2">
        <f t="shared" si="19"/>
        <v>1</v>
      </c>
    </row>
    <row r="594" spans="1:15" x14ac:dyDescent="0.25">
      <c r="A594">
        <v>593</v>
      </c>
      <c r="B594" t="s">
        <v>9</v>
      </c>
      <c r="C594" s="1">
        <v>1649</v>
      </c>
      <c r="D594" t="s">
        <v>630</v>
      </c>
      <c r="E594">
        <v>32809</v>
      </c>
      <c r="F594">
        <v>40114</v>
      </c>
      <c r="G594">
        <v>4</v>
      </c>
      <c r="H594">
        <v>2</v>
      </c>
      <c r="I594">
        <v>0</v>
      </c>
      <c r="J594" s="3">
        <v>1718</v>
      </c>
      <c r="K594">
        <v>1958</v>
      </c>
      <c r="L594" s="2" t="s">
        <v>7</v>
      </c>
      <c r="M594" t="s">
        <v>8</v>
      </c>
      <c r="N594" s="2">
        <f t="shared" si="18"/>
        <v>0</v>
      </c>
      <c r="O594" s="2">
        <f t="shared" si="19"/>
        <v>1</v>
      </c>
    </row>
    <row r="595" spans="1:15" x14ac:dyDescent="0.25">
      <c r="A595">
        <v>594</v>
      </c>
      <c r="B595" t="s">
        <v>9</v>
      </c>
      <c r="C595" s="1">
        <v>1695</v>
      </c>
      <c r="D595" t="s">
        <v>793</v>
      </c>
      <c r="E595">
        <v>32809</v>
      </c>
      <c r="F595">
        <v>40114</v>
      </c>
      <c r="G595">
        <v>3</v>
      </c>
      <c r="H595">
        <v>2</v>
      </c>
      <c r="I595">
        <v>0</v>
      </c>
      <c r="J595" s="3">
        <v>1597</v>
      </c>
      <c r="K595">
        <v>1965</v>
      </c>
      <c r="L595" s="2" t="s">
        <v>7</v>
      </c>
      <c r="M595" t="s">
        <v>8</v>
      </c>
      <c r="N595" s="2">
        <f t="shared" si="18"/>
        <v>0</v>
      </c>
      <c r="O595" s="2">
        <f t="shared" si="19"/>
        <v>1</v>
      </c>
    </row>
    <row r="596" spans="1:15" x14ac:dyDescent="0.25">
      <c r="A596">
        <v>595</v>
      </c>
      <c r="B596" t="s">
        <v>9</v>
      </c>
      <c r="C596" s="1">
        <v>1700</v>
      </c>
      <c r="D596" t="s">
        <v>818</v>
      </c>
      <c r="E596">
        <v>32809</v>
      </c>
      <c r="F596">
        <v>40114</v>
      </c>
      <c r="G596">
        <v>3</v>
      </c>
      <c r="H596">
        <v>2</v>
      </c>
      <c r="I596">
        <v>0</v>
      </c>
      <c r="J596" s="3">
        <v>1734</v>
      </c>
      <c r="K596">
        <v>1981</v>
      </c>
      <c r="L596" s="2" t="s">
        <v>7</v>
      </c>
      <c r="M596" t="s">
        <v>8</v>
      </c>
      <c r="N596" s="2">
        <f t="shared" si="18"/>
        <v>0</v>
      </c>
      <c r="O596" s="2">
        <f t="shared" si="19"/>
        <v>1</v>
      </c>
    </row>
    <row r="597" spans="1:15" x14ac:dyDescent="0.25">
      <c r="A597">
        <v>596</v>
      </c>
      <c r="B597" t="s">
        <v>9</v>
      </c>
      <c r="C597" s="1">
        <v>1325</v>
      </c>
      <c r="D597" t="s">
        <v>79</v>
      </c>
      <c r="E597">
        <v>32810</v>
      </c>
      <c r="F597">
        <v>44526</v>
      </c>
      <c r="G597">
        <v>3</v>
      </c>
      <c r="H597">
        <v>2</v>
      </c>
      <c r="I597">
        <v>0</v>
      </c>
      <c r="J597" s="3">
        <v>1232</v>
      </c>
      <c r="K597">
        <v>1989</v>
      </c>
      <c r="L597" s="2" t="s">
        <v>7</v>
      </c>
      <c r="M597" t="s">
        <v>8</v>
      </c>
      <c r="N597" s="2">
        <f t="shared" si="18"/>
        <v>0</v>
      </c>
      <c r="O597" s="2">
        <f t="shared" si="19"/>
        <v>1</v>
      </c>
    </row>
    <row r="598" spans="1:15" x14ac:dyDescent="0.25">
      <c r="A598">
        <v>597</v>
      </c>
      <c r="B598" t="s">
        <v>9</v>
      </c>
      <c r="C598" s="1">
        <v>1350</v>
      </c>
      <c r="D598" t="s">
        <v>90</v>
      </c>
      <c r="E598">
        <v>32810</v>
      </c>
      <c r="F598">
        <v>44526</v>
      </c>
      <c r="G598">
        <v>3</v>
      </c>
      <c r="H598">
        <v>1</v>
      </c>
      <c r="I598">
        <v>1</v>
      </c>
      <c r="J598" s="3">
        <v>1325</v>
      </c>
      <c r="K598">
        <v>1971</v>
      </c>
      <c r="L598" s="2" t="s">
        <v>20</v>
      </c>
      <c r="M598" t="s">
        <v>8</v>
      </c>
      <c r="N598" s="2">
        <f t="shared" si="18"/>
        <v>1</v>
      </c>
      <c r="O598" s="2">
        <f t="shared" si="19"/>
        <v>1</v>
      </c>
    </row>
    <row r="599" spans="1:15" x14ac:dyDescent="0.25">
      <c r="A599">
        <v>598</v>
      </c>
      <c r="B599" t="s">
        <v>9</v>
      </c>
      <c r="C599" s="1">
        <v>1350</v>
      </c>
      <c r="D599" t="s">
        <v>92</v>
      </c>
      <c r="E599">
        <v>32810</v>
      </c>
      <c r="F599">
        <v>44526</v>
      </c>
      <c r="G599">
        <v>3</v>
      </c>
      <c r="H599">
        <v>2</v>
      </c>
      <c r="I599">
        <v>1</v>
      </c>
      <c r="J599" s="3">
        <v>1255</v>
      </c>
      <c r="K599">
        <v>2006</v>
      </c>
      <c r="L599" s="2" t="s">
        <v>20</v>
      </c>
      <c r="M599" t="s">
        <v>12</v>
      </c>
      <c r="N599" s="2">
        <f t="shared" si="18"/>
        <v>1</v>
      </c>
      <c r="O599" s="2">
        <f t="shared" si="19"/>
        <v>0</v>
      </c>
    </row>
    <row r="600" spans="1:15" x14ac:dyDescent="0.25">
      <c r="A600">
        <v>599</v>
      </c>
      <c r="B600" t="s">
        <v>9</v>
      </c>
      <c r="C600" s="1">
        <v>1350</v>
      </c>
      <c r="D600" t="s">
        <v>94</v>
      </c>
      <c r="E600">
        <v>32810</v>
      </c>
      <c r="F600">
        <v>44526</v>
      </c>
      <c r="G600">
        <v>3</v>
      </c>
      <c r="H600">
        <v>2</v>
      </c>
      <c r="I600">
        <v>0</v>
      </c>
      <c r="J600" s="3">
        <v>1295</v>
      </c>
      <c r="K600">
        <v>1984</v>
      </c>
      <c r="L600" s="2" t="s">
        <v>7</v>
      </c>
      <c r="M600" t="s">
        <v>8</v>
      </c>
      <c r="N600" s="2">
        <f t="shared" si="18"/>
        <v>0</v>
      </c>
      <c r="O600" s="2">
        <f t="shared" si="19"/>
        <v>1</v>
      </c>
    </row>
    <row r="601" spans="1:15" x14ac:dyDescent="0.25">
      <c r="A601">
        <v>600</v>
      </c>
      <c r="B601" t="s">
        <v>9</v>
      </c>
      <c r="C601" s="1">
        <v>1350</v>
      </c>
      <c r="D601" t="s">
        <v>97</v>
      </c>
      <c r="E601">
        <v>32810</v>
      </c>
      <c r="F601">
        <v>44526</v>
      </c>
      <c r="G601">
        <v>3</v>
      </c>
      <c r="H601">
        <v>1</v>
      </c>
      <c r="I601">
        <v>1</v>
      </c>
      <c r="J601" s="3">
        <v>1255</v>
      </c>
      <c r="K601">
        <v>1971</v>
      </c>
      <c r="L601" s="2" t="s">
        <v>7</v>
      </c>
      <c r="M601" t="s">
        <v>8</v>
      </c>
      <c r="N601" s="2">
        <f t="shared" si="18"/>
        <v>0</v>
      </c>
      <c r="O601" s="2">
        <f t="shared" si="19"/>
        <v>1</v>
      </c>
    </row>
    <row r="602" spans="1:15" x14ac:dyDescent="0.25">
      <c r="A602">
        <v>601</v>
      </c>
      <c r="B602" t="s">
        <v>9</v>
      </c>
      <c r="C602" s="1">
        <v>1375</v>
      </c>
      <c r="D602" t="s">
        <v>111</v>
      </c>
      <c r="E602">
        <v>32810</v>
      </c>
      <c r="F602">
        <v>44526</v>
      </c>
      <c r="G602">
        <v>3</v>
      </c>
      <c r="H602">
        <v>2</v>
      </c>
      <c r="I602">
        <v>0</v>
      </c>
      <c r="J602" s="3">
        <v>1461</v>
      </c>
      <c r="K602">
        <v>1993</v>
      </c>
      <c r="L602" s="2" t="s">
        <v>7</v>
      </c>
      <c r="M602" t="s">
        <v>8</v>
      </c>
      <c r="N602" s="2">
        <f t="shared" si="18"/>
        <v>0</v>
      </c>
      <c r="O602" s="2">
        <f t="shared" si="19"/>
        <v>1</v>
      </c>
    </row>
    <row r="603" spans="1:15" x14ac:dyDescent="0.25">
      <c r="A603">
        <v>602</v>
      </c>
      <c r="B603" t="s">
        <v>9</v>
      </c>
      <c r="C603" s="1">
        <v>1395</v>
      </c>
      <c r="D603" t="s">
        <v>123</v>
      </c>
      <c r="E603">
        <v>32810</v>
      </c>
      <c r="F603">
        <v>44526</v>
      </c>
      <c r="G603">
        <v>3</v>
      </c>
      <c r="H603">
        <v>2</v>
      </c>
      <c r="I603">
        <v>0</v>
      </c>
      <c r="J603" s="3">
        <v>1292</v>
      </c>
      <c r="K603">
        <v>1998</v>
      </c>
      <c r="L603" s="2" t="s">
        <v>7</v>
      </c>
      <c r="M603" t="s">
        <v>8</v>
      </c>
      <c r="N603" s="2">
        <f t="shared" si="18"/>
        <v>0</v>
      </c>
      <c r="O603" s="2">
        <f t="shared" si="19"/>
        <v>1</v>
      </c>
    </row>
    <row r="604" spans="1:15" x14ac:dyDescent="0.25">
      <c r="A604">
        <v>603</v>
      </c>
      <c r="B604" t="s">
        <v>9</v>
      </c>
      <c r="C604" s="1">
        <v>1400</v>
      </c>
      <c r="D604" t="s">
        <v>176</v>
      </c>
      <c r="E604">
        <v>32810</v>
      </c>
      <c r="F604">
        <v>44526</v>
      </c>
      <c r="G604">
        <v>3</v>
      </c>
      <c r="H604">
        <v>2</v>
      </c>
      <c r="I604">
        <v>0</v>
      </c>
      <c r="J604" s="3">
        <v>1506</v>
      </c>
      <c r="K604">
        <v>1999</v>
      </c>
      <c r="L604" s="2" t="s">
        <v>7</v>
      </c>
      <c r="M604" t="s">
        <v>8</v>
      </c>
      <c r="N604" s="2">
        <f t="shared" si="18"/>
        <v>0</v>
      </c>
      <c r="O604" s="2">
        <f t="shared" si="19"/>
        <v>1</v>
      </c>
    </row>
    <row r="605" spans="1:15" x14ac:dyDescent="0.25">
      <c r="A605">
        <v>604</v>
      </c>
      <c r="B605" t="s">
        <v>9</v>
      </c>
      <c r="C605" s="1">
        <v>1495</v>
      </c>
      <c r="D605" t="s">
        <v>268</v>
      </c>
      <c r="E605">
        <v>32810</v>
      </c>
      <c r="F605">
        <v>44526</v>
      </c>
      <c r="G605">
        <v>3</v>
      </c>
      <c r="H605">
        <v>2</v>
      </c>
      <c r="I605">
        <v>0</v>
      </c>
      <c r="J605" s="3">
        <v>1680</v>
      </c>
      <c r="K605">
        <v>1963</v>
      </c>
      <c r="L605" s="2" t="s">
        <v>7</v>
      </c>
      <c r="M605" t="s">
        <v>8</v>
      </c>
      <c r="N605" s="2">
        <f t="shared" si="18"/>
        <v>0</v>
      </c>
      <c r="O605" s="2">
        <f t="shared" si="19"/>
        <v>1</v>
      </c>
    </row>
    <row r="606" spans="1:15" x14ac:dyDescent="0.25">
      <c r="A606">
        <v>605</v>
      </c>
      <c r="B606" t="s">
        <v>9</v>
      </c>
      <c r="C606" s="1">
        <v>1500</v>
      </c>
      <c r="D606" t="s">
        <v>346</v>
      </c>
      <c r="E606">
        <v>32810</v>
      </c>
      <c r="F606">
        <v>44526</v>
      </c>
      <c r="G606">
        <v>4</v>
      </c>
      <c r="H606">
        <v>2</v>
      </c>
      <c r="I606">
        <v>1</v>
      </c>
      <c r="J606" s="3">
        <v>1389</v>
      </c>
      <c r="K606">
        <v>2002</v>
      </c>
      <c r="L606" s="2" t="s">
        <v>7</v>
      </c>
      <c r="M606" t="s">
        <v>8</v>
      </c>
      <c r="N606" s="2">
        <f t="shared" si="18"/>
        <v>0</v>
      </c>
      <c r="O606" s="2">
        <f t="shared" si="19"/>
        <v>1</v>
      </c>
    </row>
    <row r="607" spans="1:15" x14ac:dyDescent="0.25">
      <c r="A607">
        <v>606</v>
      </c>
      <c r="B607" t="s">
        <v>9</v>
      </c>
      <c r="C607" s="1">
        <v>1525</v>
      </c>
      <c r="D607" t="s">
        <v>362</v>
      </c>
      <c r="E607">
        <v>32810</v>
      </c>
      <c r="F607">
        <v>44526</v>
      </c>
      <c r="G607">
        <v>3</v>
      </c>
      <c r="H607">
        <v>2</v>
      </c>
      <c r="I607">
        <v>1</v>
      </c>
      <c r="J607" s="3">
        <v>1610</v>
      </c>
      <c r="K607">
        <v>1987</v>
      </c>
      <c r="L607" s="2" t="s">
        <v>7</v>
      </c>
      <c r="M607" t="s">
        <v>8</v>
      </c>
      <c r="N607" s="2">
        <f t="shared" si="18"/>
        <v>0</v>
      </c>
      <c r="O607" s="2">
        <f t="shared" si="19"/>
        <v>1</v>
      </c>
    </row>
    <row r="608" spans="1:15" x14ac:dyDescent="0.25">
      <c r="A608">
        <v>607</v>
      </c>
      <c r="B608" t="s">
        <v>9</v>
      </c>
      <c r="C608" s="1">
        <v>1550</v>
      </c>
      <c r="D608" t="s">
        <v>394</v>
      </c>
      <c r="E608">
        <v>32810</v>
      </c>
      <c r="F608">
        <v>44526</v>
      </c>
      <c r="G608">
        <v>3</v>
      </c>
      <c r="H608">
        <v>2</v>
      </c>
      <c r="I608">
        <v>0</v>
      </c>
      <c r="J608" s="3">
        <v>1612</v>
      </c>
      <c r="K608">
        <v>1962</v>
      </c>
      <c r="L608" s="2" t="s">
        <v>20</v>
      </c>
      <c r="M608" t="s">
        <v>8</v>
      </c>
      <c r="N608" s="2">
        <f t="shared" si="18"/>
        <v>1</v>
      </c>
      <c r="O608" s="2">
        <f t="shared" si="19"/>
        <v>1</v>
      </c>
    </row>
    <row r="609" spans="1:15" x14ac:dyDescent="0.25">
      <c r="A609">
        <v>608</v>
      </c>
      <c r="B609" t="s">
        <v>9</v>
      </c>
      <c r="C609" s="1">
        <v>1617</v>
      </c>
      <c r="D609" t="s">
        <v>607</v>
      </c>
      <c r="E609">
        <v>32810</v>
      </c>
      <c r="F609">
        <v>44526</v>
      </c>
      <c r="G609">
        <v>3</v>
      </c>
      <c r="H609">
        <v>2</v>
      </c>
      <c r="I609">
        <v>0</v>
      </c>
      <c r="J609" s="3">
        <v>1746</v>
      </c>
      <c r="K609">
        <v>1962</v>
      </c>
      <c r="L609" s="2" t="s">
        <v>129</v>
      </c>
      <c r="M609" t="s">
        <v>8</v>
      </c>
      <c r="N609" s="2">
        <f t="shared" si="18"/>
        <v>1</v>
      </c>
      <c r="O609" s="2">
        <f t="shared" si="19"/>
        <v>1</v>
      </c>
    </row>
    <row r="610" spans="1:15" x14ac:dyDescent="0.25">
      <c r="A610">
        <v>609</v>
      </c>
      <c r="B610" t="s">
        <v>9</v>
      </c>
      <c r="C610" s="1">
        <v>1650</v>
      </c>
      <c r="D610" t="s">
        <v>645</v>
      </c>
      <c r="E610">
        <v>32810</v>
      </c>
      <c r="F610">
        <v>44526</v>
      </c>
      <c r="G610">
        <v>3</v>
      </c>
      <c r="H610">
        <v>2</v>
      </c>
      <c r="I610">
        <v>0</v>
      </c>
      <c r="J610" s="3">
        <v>1643</v>
      </c>
      <c r="K610">
        <v>2012</v>
      </c>
      <c r="L610" s="2" t="s">
        <v>7</v>
      </c>
      <c r="M610" t="s">
        <v>8</v>
      </c>
      <c r="N610" s="2">
        <f t="shared" si="18"/>
        <v>0</v>
      </c>
      <c r="O610" s="2">
        <f t="shared" si="19"/>
        <v>1</v>
      </c>
    </row>
    <row r="611" spans="1:15" x14ac:dyDescent="0.25">
      <c r="A611">
        <v>610</v>
      </c>
      <c r="B611" t="s">
        <v>9</v>
      </c>
      <c r="C611" s="1">
        <v>1650</v>
      </c>
      <c r="D611" t="s">
        <v>694</v>
      </c>
      <c r="E611">
        <v>32810</v>
      </c>
      <c r="F611">
        <v>44526</v>
      </c>
      <c r="G611">
        <v>4</v>
      </c>
      <c r="H611">
        <v>2</v>
      </c>
      <c r="I611">
        <v>0</v>
      </c>
      <c r="J611" s="3">
        <v>1726</v>
      </c>
      <c r="K611">
        <v>1988</v>
      </c>
      <c r="L611" s="2" t="s">
        <v>7</v>
      </c>
      <c r="M611" t="s">
        <v>8</v>
      </c>
      <c r="N611" s="2">
        <f t="shared" si="18"/>
        <v>0</v>
      </c>
      <c r="O611" s="2">
        <f t="shared" si="19"/>
        <v>1</v>
      </c>
    </row>
    <row r="612" spans="1:15" x14ac:dyDescent="0.25">
      <c r="A612">
        <v>611</v>
      </c>
      <c r="B612" t="s">
        <v>9</v>
      </c>
      <c r="C612" s="1">
        <v>1650</v>
      </c>
      <c r="D612" t="s">
        <v>698</v>
      </c>
      <c r="E612">
        <v>32810</v>
      </c>
      <c r="F612">
        <v>44526</v>
      </c>
      <c r="G612">
        <v>4</v>
      </c>
      <c r="H612">
        <v>2</v>
      </c>
      <c r="I612">
        <v>0</v>
      </c>
      <c r="J612" s="3">
        <v>1965</v>
      </c>
      <c r="K612">
        <v>1998</v>
      </c>
      <c r="L612" s="2" t="s">
        <v>7</v>
      </c>
      <c r="M612" t="s">
        <v>8</v>
      </c>
      <c r="N612" s="2">
        <f t="shared" si="18"/>
        <v>0</v>
      </c>
      <c r="O612" s="2">
        <f t="shared" si="19"/>
        <v>1</v>
      </c>
    </row>
    <row r="613" spans="1:15" x14ac:dyDescent="0.25">
      <c r="A613">
        <v>612</v>
      </c>
      <c r="B613" t="s">
        <v>9</v>
      </c>
      <c r="C613" s="1">
        <v>1695</v>
      </c>
      <c r="D613" t="s">
        <v>799</v>
      </c>
      <c r="E613">
        <v>32810</v>
      </c>
      <c r="F613">
        <v>44526</v>
      </c>
      <c r="G613">
        <v>4</v>
      </c>
      <c r="H613">
        <v>2</v>
      </c>
      <c r="I613">
        <v>0</v>
      </c>
      <c r="J613" s="3">
        <v>1490</v>
      </c>
      <c r="K613">
        <v>1959</v>
      </c>
      <c r="L613" s="2" t="s">
        <v>7</v>
      </c>
      <c r="M613" t="s">
        <v>8</v>
      </c>
      <c r="N613" s="2">
        <f t="shared" si="18"/>
        <v>0</v>
      </c>
      <c r="O613" s="2">
        <f t="shared" si="19"/>
        <v>1</v>
      </c>
    </row>
    <row r="614" spans="1:15" x14ac:dyDescent="0.25">
      <c r="A614">
        <v>613</v>
      </c>
      <c r="B614" t="s">
        <v>9</v>
      </c>
      <c r="C614" s="1">
        <v>1900</v>
      </c>
      <c r="D614" t="s">
        <v>1335</v>
      </c>
      <c r="E614">
        <v>32810</v>
      </c>
      <c r="F614">
        <v>44526</v>
      </c>
      <c r="G614">
        <v>3</v>
      </c>
      <c r="H614">
        <v>2</v>
      </c>
      <c r="I614">
        <v>0</v>
      </c>
      <c r="J614" s="3">
        <v>1948</v>
      </c>
      <c r="K614">
        <v>2001</v>
      </c>
      <c r="L614" s="2" t="s">
        <v>7</v>
      </c>
      <c r="M614" t="s">
        <v>8</v>
      </c>
      <c r="N614" s="2">
        <f t="shared" si="18"/>
        <v>0</v>
      </c>
      <c r="O614" s="2">
        <f t="shared" si="19"/>
        <v>1</v>
      </c>
    </row>
    <row r="615" spans="1:15" x14ac:dyDescent="0.25">
      <c r="A615">
        <v>614</v>
      </c>
      <c r="B615" t="s">
        <v>9</v>
      </c>
      <c r="C615" s="1">
        <v>1995</v>
      </c>
      <c r="D615" t="s">
        <v>1476</v>
      </c>
      <c r="E615">
        <v>32810</v>
      </c>
      <c r="F615">
        <v>44526</v>
      </c>
      <c r="G615">
        <v>3</v>
      </c>
      <c r="H615">
        <v>2</v>
      </c>
      <c r="I615">
        <v>1</v>
      </c>
      <c r="J615" s="3">
        <v>1915</v>
      </c>
      <c r="K615">
        <v>1999</v>
      </c>
      <c r="L615" s="2" t="s">
        <v>129</v>
      </c>
      <c r="M615" t="s">
        <v>8</v>
      </c>
      <c r="N615" s="2">
        <f t="shared" si="18"/>
        <v>1</v>
      </c>
      <c r="O615" s="2">
        <f t="shared" si="19"/>
        <v>1</v>
      </c>
    </row>
    <row r="616" spans="1:15" x14ac:dyDescent="0.25">
      <c r="A616">
        <v>615</v>
      </c>
      <c r="B616" t="s">
        <v>9</v>
      </c>
      <c r="C616" s="1">
        <v>1100</v>
      </c>
      <c r="D616" t="s">
        <v>13</v>
      </c>
      <c r="E616">
        <v>32811</v>
      </c>
      <c r="F616">
        <v>35374</v>
      </c>
      <c r="G616">
        <v>3</v>
      </c>
      <c r="H616">
        <v>2</v>
      </c>
      <c r="I616">
        <v>0</v>
      </c>
      <c r="J616" s="3">
        <v>1264</v>
      </c>
      <c r="K616">
        <v>1970</v>
      </c>
      <c r="L616" s="2" t="s">
        <v>7</v>
      </c>
      <c r="M616" t="s">
        <v>8</v>
      </c>
      <c r="N616" s="2">
        <f t="shared" si="18"/>
        <v>0</v>
      </c>
      <c r="O616" s="2">
        <f t="shared" si="19"/>
        <v>1</v>
      </c>
    </row>
    <row r="617" spans="1:15" x14ac:dyDescent="0.25">
      <c r="A617">
        <v>616</v>
      </c>
      <c r="B617" t="s">
        <v>9</v>
      </c>
      <c r="C617" s="1">
        <v>1200</v>
      </c>
      <c r="D617" t="s">
        <v>27</v>
      </c>
      <c r="E617">
        <v>32811</v>
      </c>
      <c r="F617">
        <v>35374</v>
      </c>
      <c r="G617">
        <v>3</v>
      </c>
      <c r="H617">
        <v>2</v>
      </c>
      <c r="I617">
        <v>0</v>
      </c>
      <c r="J617" s="3">
        <v>1356</v>
      </c>
      <c r="K617">
        <v>1958</v>
      </c>
      <c r="L617" s="2" t="s">
        <v>7</v>
      </c>
      <c r="M617" t="s">
        <v>8</v>
      </c>
      <c r="N617" s="2">
        <f t="shared" si="18"/>
        <v>0</v>
      </c>
      <c r="O617" s="2">
        <f t="shared" si="19"/>
        <v>1</v>
      </c>
    </row>
    <row r="618" spans="1:15" x14ac:dyDescent="0.25">
      <c r="A618">
        <v>617</v>
      </c>
      <c r="B618" t="s">
        <v>9</v>
      </c>
      <c r="C618" s="1">
        <v>1200</v>
      </c>
      <c r="D618" t="s">
        <v>31</v>
      </c>
      <c r="E618">
        <v>32811</v>
      </c>
      <c r="F618">
        <v>35374</v>
      </c>
      <c r="G618">
        <v>4</v>
      </c>
      <c r="H618">
        <v>2</v>
      </c>
      <c r="I618">
        <v>0</v>
      </c>
      <c r="J618" s="3">
        <v>1440</v>
      </c>
      <c r="K618">
        <v>2000</v>
      </c>
      <c r="L618" s="2" t="s">
        <v>7</v>
      </c>
      <c r="M618" t="s">
        <v>8</v>
      </c>
      <c r="N618" s="2">
        <f t="shared" si="18"/>
        <v>0</v>
      </c>
      <c r="O618" s="2">
        <f t="shared" si="19"/>
        <v>1</v>
      </c>
    </row>
    <row r="619" spans="1:15" x14ac:dyDescent="0.25">
      <c r="A619">
        <v>618</v>
      </c>
      <c r="B619" t="s">
        <v>9</v>
      </c>
      <c r="C619" s="1">
        <v>1200</v>
      </c>
      <c r="D619" t="s">
        <v>32</v>
      </c>
      <c r="E619">
        <v>32811</v>
      </c>
      <c r="F619">
        <v>35374</v>
      </c>
      <c r="G619">
        <v>4</v>
      </c>
      <c r="H619">
        <v>1</v>
      </c>
      <c r="I619">
        <v>1</v>
      </c>
      <c r="J619" s="3">
        <v>1365</v>
      </c>
      <c r="K619">
        <v>1973</v>
      </c>
      <c r="L619" s="2" t="s">
        <v>7</v>
      </c>
      <c r="M619" t="s">
        <v>8</v>
      </c>
      <c r="N619" s="2">
        <f t="shared" si="18"/>
        <v>0</v>
      </c>
      <c r="O619" s="2">
        <f t="shared" si="19"/>
        <v>1</v>
      </c>
    </row>
    <row r="620" spans="1:15" x14ac:dyDescent="0.25">
      <c r="A620">
        <v>619</v>
      </c>
      <c r="B620" t="s">
        <v>9</v>
      </c>
      <c r="C620" s="1">
        <v>1250</v>
      </c>
      <c r="D620" t="s">
        <v>43</v>
      </c>
      <c r="E620">
        <v>32811</v>
      </c>
      <c r="F620">
        <v>35374</v>
      </c>
      <c r="G620">
        <v>4</v>
      </c>
      <c r="H620">
        <v>2</v>
      </c>
      <c r="I620">
        <v>0</v>
      </c>
      <c r="J620" s="3">
        <v>1228</v>
      </c>
      <c r="K620">
        <v>2003</v>
      </c>
      <c r="L620" s="2" t="s">
        <v>7</v>
      </c>
      <c r="M620" t="s">
        <v>8</v>
      </c>
      <c r="N620" s="2">
        <f t="shared" si="18"/>
        <v>0</v>
      </c>
      <c r="O620" s="2">
        <f t="shared" si="19"/>
        <v>1</v>
      </c>
    </row>
    <row r="621" spans="1:15" x14ac:dyDescent="0.25">
      <c r="A621">
        <v>620</v>
      </c>
      <c r="B621" t="s">
        <v>9</v>
      </c>
      <c r="C621" s="1">
        <v>1295</v>
      </c>
      <c r="D621" t="s">
        <v>51</v>
      </c>
      <c r="E621">
        <v>32811</v>
      </c>
      <c r="F621">
        <v>35374</v>
      </c>
      <c r="G621">
        <v>4</v>
      </c>
      <c r="H621">
        <v>2</v>
      </c>
      <c r="I621">
        <v>0</v>
      </c>
      <c r="J621" s="3">
        <v>1581</v>
      </c>
      <c r="K621">
        <v>1966</v>
      </c>
      <c r="L621" s="2" t="s">
        <v>7</v>
      </c>
      <c r="M621" t="s">
        <v>8</v>
      </c>
      <c r="N621" s="2">
        <f t="shared" si="18"/>
        <v>0</v>
      </c>
      <c r="O621" s="2">
        <f t="shared" si="19"/>
        <v>1</v>
      </c>
    </row>
    <row r="622" spans="1:15" x14ac:dyDescent="0.25">
      <c r="A622">
        <v>621</v>
      </c>
      <c r="B622" t="s">
        <v>9</v>
      </c>
      <c r="C622" s="1">
        <v>1300</v>
      </c>
      <c r="D622" t="s">
        <v>55</v>
      </c>
      <c r="E622">
        <v>32811</v>
      </c>
      <c r="F622">
        <v>35374</v>
      </c>
      <c r="G622">
        <v>2</v>
      </c>
      <c r="H622">
        <v>2</v>
      </c>
      <c r="I622">
        <v>1</v>
      </c>
      <c r="J622" s="3">
        <v>1228</v>
      </c>
      <c r="K622">
        <v>1987</v>
      </c>
      <c r="L622" s="2" t="s">
        <v>20</v>
      </c>
      <c r="M622" t="s">
        <v>12</v>
      </c>
      <c r="N622" s="2">
        <f t="shared" si="18"/>
        <v>1</v>
      </c>
      <c r="O622" s="2">
        <f t="shared" si="19"/>
        <v>0</v>
      </c>
    </row>
    <row r="623" spans="1:15" x14ac:dyDescent="0.25">
      <c r="A623">
        <v>622</v>
      </c>
      <c r="B623" t="s">
        <v>9</v>
      </c>
      <c r="C623" s="1">
        <v>1300</v>
      </c>
      <c r="D623" t="s">
        <v>69</v>
      </c>
      <c r="E623">
        <v>32811</v>
      </c>
      <c r="F623">
        <v>35374</v>
      </c>
      <c r="G623">
        <v>3</v>
      </c>
      <c r="H623">
        <v>2</v>
      </c>
      <c r="I623">
        <v>0</v>
      </c>
      <c r="J623" s="3">
        <v>1540</v>
      </c>
      <c r="K623">
        <v>1969</v>
      </c>
      <c r="L623" s="2" t="s">
        <v>7</v>
      </c>
      <c r="M623" t="s">
        <v>8</v>
      </c>
      <c r="N623" s="2">
        <f t="shared" si="18"/>
        <v>0</v>
      </c>
      <c r="O623" s="2">
        <f t="shared" si="19"/>
        <v>1</v>
      </c>
    </row>
    <row r="624" spans="1:15" x14ac:dyDescent="0.25">
      <c r="A624">
        <v>623</v>
      </c>
      <c r="B624" t="s">
        <v>9</v>
      </c>
      <c r="C624" s="1">
        <v>1300</v>
      </c>
      <c r="D624" t="s">
        <v>76</v>
      </c>
      <c r="E624">
        <v>32811</v>
      </c>
      <c r="F624">
        <v>35374</v>
      </c>
      <c r="G624">
        <v>4</v>
      </c>
      <c r="H624">
        <v>1</v>
      </c>
      <c r="I624">
        <v>1</v>
      </c>
      <c r="J624" s="3">
        <v>1250</v>
      </c>
      <c r="K624">
        <v>1970</v>
      </c>
      <c r="L624" s="2" t="s">
        <v>7</v>
      </c>
      <c r="M624" t="s">
        <v>8</v>
      </c>
      <c r="N624" s="2">
        <f t="shared" si="18"/>
        <v>0</v>
      </c>
      <c r="O624" s="2">
        <f t="shared" si="19"/>
        <v>1</v>
      </c>
    </row>
    <row r="625" spans="1:15" x14ac:dyDescent="0.25">
      <c r="A625">
        <v>624</v>
      </c>
      <c r="B625" t="s">
        <v>9</v>
      </c>
      <c r="C625" s="1">
        <v>1350</v>
      </c>
      <c r="D625" t="s">
        <v>81</v>
      </c>
      <c r="E625">
        <v>32811</v>
      </c>
      <c r="F625">
        <v>35374</v>
      </c>
      <c r="G625">
        <v>2</v>
      </c>
      <c r="H625">
        <v>2</v>
      </c>
      <c r="I625">
        <v>1</v>
      </c>
      <c r="J625" s="3">
        <v>1285</v>
      </c>
      <c r="K625">
        <v>1985</v>
      </c>
      <c r="L625" s="2" t="s">
        <v>20</v>
      </c>
      <c r="M625" t="s">
        <v>12</v>
      </c>
      <c r="N625" s="2">
        <f t="shared" si="18"/>
        <v>1</v>
      </c>
      <c r="O625" s="2">
        <f t="shared" si="19"/>
        <v>0</v>
      </c>
    </row>
    <row r="626" spans="1:15" x14ac:dyDescent="0.25">
      <c r="A626">
        <v>625</v>
      </c>
      <c r="B626" t="s">
        <v>9</v>
      </c>
      <c r="C626" s="1">
        <v>1350</v>
      </c>
      <c r="D626" t="s">
        <v>85</v>
      </c>
      <c r="E626">
        <v>32811</v>
      </c>
      <c r="F626">
        <v>35374</v>
      </c>
      <c r="G626">
        <v>2</v>
      </c>
      <c r="H626">
        <v>2</v>
      </c>
      <c r="I626">
        <v>1</v>
      </c>
      <c r="J626" s="3">
        <v>1285</v>
      </c>
      <c r="K626">
        <v>1986</v>
      </c>
      <c r="L626" s="2" t="s">
        <v>20</v>
      </c>
      <c r="M626" t="s">
        <v>12</v>
      </c>
      <c r="N626" s="2">
        <f t="shared" si="18"/>
        <v>1</v>
      </c>
      <c r="O626" s="2">
        <f t="shared" si="19"/>
        <v>0</v>
      </c>
    </row>
    <row r="627" spans="1:15" x14ac:dyDescent="0.25">
      <c r="A627">
        <v>626</v>
      </c>
      <c r="B627" t="s">
        <v>9</v>
      </c>
      <c r="C627" s="1">
        <v>1350</v>
      </c>
      <c r="D627" t="s">
        <v>100</v>
      </c>
      <c r="E627">
        <v>32811</v>
      </c>
      <c r="F627">
        <v>35374</v>
      </c>
      <c r="G627">
        <v>4</v>
      </c>
      <c r="H627">
        <v>1</v>
      </c>
      <c r="I627">
        <v>1</v>
      </c>
      <c r="J627" s="3">
        <v>1308</v>
      </c>
      <c r="K627">
        <v>1969</v>
      </c>
      <c r="L627" s="2" t="s">
        <v>7</v>
      </c>
      <c r="M627" t="s">
        <v>8</v>
      </c>
      <c r="N627" s="2">
        <f t="shared" si="18"/>
        <v>0</v>
      </c>
      <c r="O627" s="2">
        <f t="shared" si="19"/>
        <v>1</v>
      </c>
    </row>
    <row r="628" spans="1:15" x14ac:dyDescent="0.25">
      <c r="A628">
        <v>627</v>
      </c>
      <c r="B628" t="s">
        <v>9</v>
      </c>
      <c r="C628" s="1">
        <v>1350</v>
      </c>
      <c r="D628" t="s">
        <v>101</v>
      </c>
      <c r="E628">
        <v>32811</v>
      </c>
      <c r="F628">
        <v>35374</v>
      </c>
      <c r="G628">
        <v>4</v>
      </c>
      <c r="H628">
        <v>2</v>
      </c>
      <c r="I628">
        <v>0</v>
      </c>
      <c r="J628" s="3">
        <v>1273</v>
      </c>
      <c r="K628">
        <v>1970</v>
      </c>
      <c r="L628" s="2" t="s">
        <v>7</v>
      </c>
      <c r="M628" t="s">
        <v>8</v>
      </c>
      <c r="N628" s="2">
        <f t="shared" si="18"/>
        <v>0</v>
      </c>
      <c r="O628" s="2">
        <f t="shared" si="19"/>
        <v>1</v>
      </c>
    </row>
    <row r="629" spans="1:15" x14ac:dyDescent="0.25">
      <c r="A629">
        <v>628</v>
      </c>
      <c r="B629" t="s">
        <v>9</v>
      </c>
      <c r="C629" s="1">
        <v>1395</v>
      </c>
      <c r="D629" t="s">
        <v>51</v>
      </c>
      <c r="E629">
        <v>32811</v>
      </c>
      <c r="F629">
        <v>35374</v>
      </c>
      <c r="G629">
        <v>4</v>
      </c>
      <c r="H629">
        <v>2</v>
      </c>
      <c r="I629">
        <v>0</v>
      </c>
      <c r="J629" s="3">
        <v>1581</v>
      </c>
      <c r="K629">
        <v>1966</v>
      </c>
      <c r="L629" s="2" t="s">
        <v>7</v>
      </c>
      <c r="M629" t="s">
        <v>8</v>
      </c>
      <c r="N629" s="2">
        <f t="shared" si="18"/>
        <v>0</v>
      </c>
      <c r="O629" s="2">
        <f t="shared" si="19"/>
        <v>1</v>
      </c>
    </row>
    <row r="630" spans="1:15" x14ac:dyDescent="0.25">
      <c r="A630">
        <v>629</v>
      </c>
      <c r="B630" t="s">
        <v>9</v>
      </c>
      <c r="C630" s="1">
        <v>1400</v>
      </c>
      <c r="D630" t="s">
        <v>139</v>
      </c>
      <c r="E630">
        <v>32811</v>
      </c>
      <c r="F630">
        <v>35374</v>
      </c>
      <c r="G630">
        <v>2</v>
      </c>
      <c r="H630">
        <v>2</v>
      </c>
      <c r="I630">
        <v>1</v>
      </c>
      <c r="J630" s="3">
        <v>1228</v>
      </c>
      <c r="K630">
        <v>1987</v>
      </c>
      <c r="L630" s="2" t="s">
        <v>20</v>
      </c>
      <c r="M630" t="s">
        <v>12</v>
      </c>
      <c r="N630" s="2">
        <f t="shared" si="18"/>
        <v>1</v>
      </c>
      <c r="O630" s="2">
        <f t="shared" si="19"/>
        <v>0</v>
      </c>
    </row>
    <row r="631" spans="1:15" x14ac:dyDescent="0.25">
      <c r="A631">
        <v>630</v>
      </c>
      <c r="B631" t="s">
        <v>9</v>
      </c>
      <c r="C631" s="1">
        <v>1550</v>
      </c>
      <c r="D631" t="s">
        <v>433</v>
      </c>
      <c r="E631">
        <v>32811</v>
      </c>
      <c r="F631">
        <v>35374</v>
      </c>
      <c r="G631">
        <v>4</v>
      </c>
      <c r="H631">
        <v>2</v>
      </c>
      <c r="I631">
        <v>0</v>
      </c>
      <c r="J631" s="3">
        <v>1428</v>
      </c>
      <c r="K631">
        <v>1971</v>
      </c>
      <c r="L631" s="2" t="s">
        <v>7</v>
      </c>
      <c r="M631" t="s">
        <v>8</v>
      </c>
      <c r="N631" s="2">
        <f t="shared" si="18"/>
        <v>0</v>
      </c>
      <c r="O631" s="2">
        <f t="shared" si="19"/>
        <v>1</v>
      </c>
    </row>
    <row r="632" spans="1:15" x14ac:dyDescent="0.25">
      <c r="A632">
        <v>631</v>
      </c>
      <c r="B632" t="s">
        <v>9</v>
      </c>
      <c r="C632" s="1">
        <v>2200</v>
      </c>
      <c r="D632" t="s">
        <v>1627</v>
      </c>
      <c r="E632">
        <v>32811</v>
      </c>
      <c r="F632">
        <v>35374</v>
      </c>
      <c r="G632">
        <v>3</v>
      </c>
      <c r="H632">
        <v>2</v>
      </c>
      <c r="I632">
        <v>0</v>
      </c>
      <c r="J632" s="3">
        <v>1755</v>
      </c>
      <c r="K632">
        <v>2015</v>
      </c>
      <c r="L632" s="2" t="s">
        <v>20</v>
      </c>
      <c r="M632" t="s">
        <v>8</v>
      </c>
      <c r="N632" s="2">
        <f t="shared" si="18"/>
        <v>1</v>
      </c>
      <c r="O632" s="2">
        <f t="shared" si="19"/>
        <v>1</v>
      </c>
    </row>
    <row r="633" spans="1:15" x14ac:dyDescent="0.25">
      <c r="A633">
        <v>632</v>
      </c>
      <c r="B633" t="s">
        <v>9</v>
      </c>
      <c r="C633" s="1">
        <v>2200</v>
      </c>
      <c r="D633" t="s">
        <v>1628</v>
      </c>
      <c r="E633">
        <v>32811</v>
      </c>
      <c r="F633">
        <v>35374</v>
      </c>
      <c r="G633">
        <v>3</v>
      </c>
      <c r="H633">
        <v>2</v>
      </c>
      <c r="I633">
        <v>1</v>
      </c>
      <c r="J633" s="3">
        <v>1603</v>
      </c>
      <c r="K633">
        <v>2013</v>
      </c>
      <c r="L633" s="2" t="s">
        <v>20</v>
      </c>
      <c r="M633" t="s">
        <v>8</v>
      </c>
      <c r="N633" s="2">
        <f t="shared" si="18"/>
        <v>1</v>
      </c>
      <c r="O633" s="2">
        <f t="shared" si="19"/>
        <v>1</v>
      </c>
    </row>
    <row r="634" spans="1:15" x14ac:dyDescent="0.25">
      <c r="A634">
        <v>633</v>
      </c>
      <c r="B634" t="s">
        <v>9</v>
      </c>
      <c r="C634" s="1">
        <v>1500</v>
      </c>
      <c r="D634" t="s">
        <v>280</v>
      </c>
      <c r="E634">
        <v>32812</v>
      </c>
      <c r="F634">
        <v>47885</v>
      </c>
      <c r="G634">
        <v>2</v>
      </c>
      <c r="H634">
        <v>2</v>
      </c>
      <c r="I634">
        <v>0</v>
      </c>
      <c r="J634" s="3">
        <v>1425</v>
      </c>
      <c r="K634">
        <v>1983</v>
      </c>
      <c r="L634" s="2" t="s">
        <v>20</v>
      </c>
      <c r="M634" t="s">
        <v>8</v>
      </c>
      <c r="N634" s="2">
        <f t="shared" si="18"/>
        <v>1</v>
      </c>
      <c r="O634" s="2">
        <f t="shared" si="19"/>
        <v>1</v>
      </c>
    </row>
    <row r="635" spans="1:15" x14ac:dyDescent="0.25">
      <c r="A635">
        <v>634</v>
      </c>
      <c r="B635" t="s">
        <v>9</v>
      </c>
      <c r="C635" s="1">
        <v>1500</v>
      </c>
      <c r="D635" t="s">
        <v>315</v>
      </c>
      <c r="E635">
        <v>32812</v>
      </c>
      <c r="F635">
        <v>47885</v>
      </c>
      <c r="G635">
        <v>3</v>
      </c>
      <c r="H635">
        <v>2</v>
      </c>
      <c r="I635">
        <v>0</v>
      </c>
      <c r="J635" s="3">
        <v>1352</v>
      </c>
      <c r="K635">
        <v>1988</v>
      </c>
      <c r="L635" s="2" t="s">
        <v>7</v>
      </c>
      <c r="M635" t="s">
        <v>8</v>
      </c>
      <c r="N635" s="2">
        <f t="shared" si="18"/>
        <v>0</v>
      </c>
      <c r="O635" s="2">
        <f t="shared" si="19"/>
        <v>1</v>
      </c>
    </row>
    <row r="636" spans="1:15" x14ac:dyDescent="0.25">
      <c r="A636">
        <v>635</v>
      </c>
      <c r="B636" t="s">
        <v>9</v>
      </c>
      <c r="C636" s="1">
        <v>1500</v>
      </c>
      <c r="D636" t="s">
        <v>320</v>
      </c>
      <c r="E636">
        <v>32812</v>
      </c>
      <c r="F636">
        <v>47885</v>
      </c>
      <c r="G636">
        <v>3</v>
      </c>
      <c r="H636">
        <v>2</v>
      </c>
      <c r="I636">
        <v>0</v>
      </c>
      <c r="J636" s="3">
        <v>1311</v>
      </c>
      <c r="K636">
        <v>1986</v>
      </c>
      <c r="L636" s="2" t="s">
        <v>7</v>
      </c>
      <c r="M636" t="s">
        <v>8</v>
      </c>
      <c r="N636" s="2">
        <f t="shared" si="18"/>
        <v>0</v>
      </c>
      <c r="O636" s="2">
        <f t="shared" si="19"/>
        <v>1</v>
      </c>
    </row>
    <row r="637" spans="1:15" x14ac:dyDescent="0.25">
      <c r="A637">
        <v>636</v>
      </c>
      <c r="B637" t="s">
        <v>9</v>
      </c>
      <c r="C637" s="1">
        <v>1595</v>
      </c>
      <c r="D637" t="s">
        <v>487</v>
      </c>
      <c r="E637">
        <v>32812</v>
      </c>
      <c r="F637">
        <v>47885</v>
      </c>
      <c r="G637">
        <v>3</v>
      </c>
      <c r="H637">
        <v>2</v>
      </c>
      <c r="I637">
        <v>0</v>
      </c>
      <c r="J637" s="3">
        <v>1500</v>
      </c>
      <c r="K637">
        <v>1961</v>
      </c>
      <c r="L637" s="2" t="s">
        <v>7</v>
      </c>
      <c r="M637" t="s">
        <v>8</v>
      </c>
      <c r="N637" s="2">
        <f t="shared" si="18"/>
        <v>0</v>
      </c>
      <c r="O637" s="2">
        <f t="shared" si="19"/>
        <v>1</v>
      </c>
    </row>
    <row r="638" spans="1:15" x14ac:dyDescent="0.25">
      <c r="A638">
        <v>637</v>
      </c>
      <c r="B638" t="s">
        <v>9</v>
      </c>
      <c r="C638" s="1">
        <v>1600</v>
      </c>
      <c r="D638" t="s">
        <v>514</v>
      </c>
      <c r="E638">
        <v>32812</v>
      </c>
      <c r="F638">
        <v>47885</v>
      </c>
      <c r="G638">
        <v>3</v>
      </c>
      <c r="H638">
        <v>2</v>
      </c>
      <c r="I638">
        <v>1</v>
      </c>
      <c r="J638" s="3">
        <v>1567</v>
      </c>
      <c r="K638">
        <v>1986</v>
      </c>
      <c r="L638" s="2" t="s">
        <v>7</v>
      </c>
      <c r="M638" t="s">
        <v>12</v>
      </c>
      <c r="N638" s="2">
        <f t="shared" si="18"/>
        <v>0</v>
      </c>
      <c r="O638" s="2">
        <f t="shared" si="19"/>
        <v>0</v>
      </c>
    </row>
    <row r="639" spans="1:15" x14ac:dyDescent="0.25">
      <c r="A639">
        <v>638</v>
      </c>
      <c r="B639" t="s">
        <v>9</v>
      </c>
      <c r="C639" s="1">
        <v>1640</v>
      </c>
      <c r="D639" t="s">
        <v>622</v>
      </c>
      <c r="E639">
        <v>32812</v>
      </c>
      <c r="F639">
        <v>47885</v>
      </c>
      <c r="G639">
        <v>3</v>
      </c>
      <c r="H639">
        <v>2</v>
      </c>
      <c r="I639">
        <v>0</v>
      </c>
      <c r="J639" s="3">
        <v>1566</v>
      </c>
      <c r="K639">
        <v>1977</v>
      </c>
      <c r="L639" s="2" t="s">
        <v>7</v>
      </c>
      <c r="M639" t="s">
        <v>8</v>
      </c>
      <c r="N639" s="2">
        <f t="shared" si="18"/>
        <v>0</v>
      </c>
      <c r="O639" s="2">
        <f t="shared" si="19"/>
        <v>1</v>
      </c>
    </row>
    <row r="640" spans="1:15" x14ac:dyDescent="0.25">
      <c r="A640">
        <v>639</v>
      </c>
      <c r="B640" t="s">
        <v>9</v>
      </c>
      <c r="C640" s="1">
        <v>1660</v>
      </c>
      <c r="D640" t="s">
        <v>622</v>
      </c>
      <c r="E640">
        <v>32812</v>
      </c>
      <c r="F640">
        <v>47885</v>
      </c>
      <c r="G640">
        <v>3</v>
      </c>
      <c r="H640">
        <v>2</v>
      </c>
      <c r="I640">
        <v>0</v>
      </c>
      <c r="J640" s="3">
        <v>1566</v>
      </c>
      <c r="K640">
        <v>1977</v>
      </c>
      <c r="L640" s="2" t="s">
        <v>7</v>
      </c>
      <c r="M640" t="s">
        <v>8</v>
      </c>
      <c r="N640" s="2">
        <f t="shared" si="18"/>
        <v>0</v>
      </c>
      <c r="O640" s="2">
        <f t="shared" si="19"/>
        <v>1</v>
      </c>
    </row>
    <row r="641" spans="1:15" x14ac:dyDescent="0.25">
      <c r="A641">
        <v>640</v>
      </c>
      <c r="B641" t="s">
        <v>9</v>
      </c>
      <c r="C641" s="1">
        <v>1695</v>
      </c>
      <c r="D641" t="s">
        <v>798</v>
      </c>
      <c r="E641">
        <v>32812</v>
      </c>
      <c r="F641">
        <v>47885</v>
      </c>
      <c r="G641">
        <v>4</v>
      </c>
      <c r="H641">
        <v>2</v>
      </c>
      <c r="I641">
        <v>0</v>
      </c>
      <c r="J641" s="3">
        <v>1353</v>
      </c>
      <c r="K641">
        <v>1958</v>
      </c>
      <c r="L641" s="2" t="s">
        <v>129</v>
      </c>
      <c r="M641" t="s">
        <v>8</v>
      </c>
      <c r="N641" s="2">
        <f t="shared" si="18"/>
        <v>1</v>
      </c>
      <c r="O641" s="2">
        <f t="shared" si="19"/>
        <v>1</v>
      </c>
    </row>
    <row r="642" spans="1:15" x14ac:dyDescent="0.25">
      <c r="A642">
        <v>641</v>
      </c>
      <c r="B642" t="s">
        <v>9</v>
      </c>
      <c r="C642" s="1">
        <v>1700</v>
      </c>
      <c r="D642" t="s">
        <v>813</v>
      </c>
      <c r="E642">
        <v>32812</v>
      </c>
      <c r="F642">
        <v>47885</v>
      </c>
      <c r="G642">
        <v>3</v>
      </c>
      <c r="H642">
        <v>2</v>
      </c>
      <c r="I642">
        <v>1</v>
      </c>
      <c r="J642" s="3">
        <v>1477</v>
      </c>
      <c r="K642">
        <v>1990</v>
      </c>
      <c r="L642" s="2" t="s">
        <v>7</v>
      </c>
      <c r="M642" t="s">
        <v>8</v>
      </c>
      <c r="N642" s="2">
        <f t="shared" si="18"/>
        <v>0</v>
      </c>
      <c r="O642" s="2">
        <f t="shared" si="19"/>
        <v>1</v>
      </c>
    </row>
    <row r="643" spans="1:15" x14ac:dyDescent="0.25">
      <c r="A643">
        <v>642</v>
      </c>
      <c r="B643" t="s">
        <v>9</v>
      </c>
      <c r="C643" s="1">
        <v>1700</v>
      </c>
      <c r="D643" t="s">
        <v>821</v>
      </c>
      <c r="E643">
        <v>32812</v>
      </c>
      <c r="F643">
        <v>47885</v>
      </c>
      <c r="G643">
        <v>3</v>
      </c>
      <c r="H643">
        <v>2</v>
      </c>
      <c r="I643">
        <v>0</v>
      </c>
      <c r="J643" s="3">
        <v>1589</v>
      </c>
      <c r="K643">
        <v>1983</v>
      </c>
      <c r="L643" s="2" t="s">
        <v>7</v>
      </c>
      <c r="M643" t="s">
        <v>8</v>
      </c>
      <c r="N643" s="2">
        <f t="shared" ref="N643:N706" si="20">IF(L643="None", 0, 1)</f>
        <v>0</v>
      </c>
      <c r="O643" s="2">
        <f t="shared" ref="O643:O706" si="21">IF(M643="Townhouse", 0, 1)</f>
        <v>1</v>
      </c>
    </row>
    <row r="644" spans="1:15" x14ac:dyDescent="0.25">
      <c r="A644">
        <v>643</v>
      </c>
      <c r="B644" t="s">
        <v>9</v>
      </c>
      <c r="C644" s="1">
        <v>1750</v>
      </c>
      <c r="D644" t="s">
        <v>1012</v>
      </c>
      <c r="E644">
        <v>32812</v>
      </c>
      <c r="F644">
        <v>47885</v>
      </c>
      <c r="G644">
        <v>4</v>
      </c>
      <c r="H644">
        <v>2</v>
      </c>
      <c r="I644">
        <v>0</v>
      </c>
      <c r="J644" s="3">
        <v>1715</v>
      </c>
      <c r="K644">
        <v>1960</v>
      </c>
      <c r="L644" s="2" t="s">
        <v>7</v>
      </c>
      <c r="M644" t="s">
        <v>8</v>
      </c>
      <c r="N644" s="2">
        <f t="shared" si="20"/>
        <v>0</v>
      </c>
      <c r="O644" s="2">
        <f t="shared" si="21"/>
        <v>1</v>
      </c>
    </row>
    <row r="645" spans="1:15" x14ac:dyDescent="0.25">
      <c r="A645">
        <v>644</v>
      </c>
      <c r="B645" t="s">
        <v>9</v>
      </c>
      <c r="C645" s="1">
        <v>1850</v>
      </c>
      <c r="D645" t="s">
        <v>1264</v>
      </c>
      <c r="E645">
        <v>32812</v>
      </c>
      <c r="F645">
        <v>47885</v>
      </c>
      <c r="G645">
        <v>3</v>
      </c>
      <c r="H645">
        <v>2</v>
      </c>
      <c r="I645">
        <v>0</v>
      </c>
      <c r="J645" s="3">
        <v>1637</v>
      </c>
      <c r="K645">
        <v>1998</v>
      </c>
      <c r="L645" s="2" t="s">
        <v>7</v>
      </c>
      <c r="M645" t="s">
        <v>8</v>
      </c>
      <c r="N645" s="2">
        <f t="shared" si="20"/>
        <v>0</v>
      </c>
      <c r="O645" s="2">
        <f t="shared" si="21"/>
        <v>1</v>
      </c>
    </row>
    <row r="646" spans="1:15" x14ac:dyDescent="0.25">
      <c r="A646">
        <v>645</v>
      </c>
      <c r="B646" t="s">
        <v>9</v>
      </c>
      <c r="C646" s="1">
        <v>2050</v>
      </c>
      <c r="D646" t="s">
        <v>1539</v>
      </c>
      <c r="E646">
        <v>32812</v>
      </c>
      <c r="F646">
        <v>47885</v>
      </c>
      <c r="G646">
        <v>3</v>
      </c>
      <c r="H646">
        <v>2</v>
      </c>
      <c r="I646">
        <v>0</v>
      </c>
      <c r="J646" s="3">
        <v>1232</v>
      </c>
      <c r="K646">
        <v>1960</v>
      </c>
      <c r="L646" s="2" t="s">
        <v>7</v>
      </c>
      <c r="M646" t="s">
        <v>8</v>
      </c>
      <c r="N646" s="2">
        <f t="shared" si="20"/>
        <v>0</v>
      </c>
      <c r="O646" s="2">
        <f t="shared" si="21"/>
        <v>1</v>
      </c>
    </row>
    <row r="647" spans="1:15" x14ac:dyDescent="0.25">
      <c r="A647">
        <v>646</v>
      </c>
      <c r="B647" t="s">
        <v>9</v>
      </c>
      <c r="C647" s="1">
        <v>2285</v>
      </c>
      <c r="D647" t="s">
        <v>1652</v>
      </c>
      <c r="E647">
        <v>32812</v>
      </c>
      <c r="F647">
        <v>47885</v>
      </c>
      <c r="G647">
        <v>3</v>
      </c>
      <c r="H647">
        <v>2</v>
      </c>
      <c r="I647">
        <v>0</v>
      </c>
      <c r="J647" s="3">
        <v>1872</v>
      </c>
      <c r="K647">
        <v>1999</v>
      </c>
      <c r="L647" s="2" t="s">
        <v>129</v>
      </c>
      <c r="M647" t="s">
        <v>8</v>
      </c>
      <c r="N647" s="2">
        <f t="shared" si="20"/>
        <v>1</v>
      </c>
      <c r="O647" s="2">
        <f t="shared" si="21"/>
        <v>1</v>
      </c>
    </row>
    <row r="648" spans="1:15" x14ac:dyDescent="0.25">
      <c r="A648">
        <v>647</v>
      </c>
      <c r="B648" t="s">
        <v>9</v>
      </c>
      <c r="C648" s="1">
        <v>2295</v>
      </c>
      <c r="D648" t="s">
        <v>1654</v>
      </c>
      <c r="E648">
        <v>32812</v>
      </c>
      <c r="F648">
        <v>47885</v>
      </c>
      <c r="G648">
        <v>4</v>
      </c>
      <c r="H648">
        <v>2</v>
      </c>
      <c r="I648">
        <v>0</v>
      </c>
      <c r="J648" s="3">
        <v>1916</v>
      </c>
      <c r="K648">
        <v>1969</v>
      </c>
      <c r="L648" s="2" t="s">
        <v>7</v>
      </c>
      <c r="M648" t="s">
        <v>8</v>
      </c>
      <c r="N648" s="2">
        <f t="shared" si="20"/>
        <v>0</v>
      </c>
      <c r="O648" s="2">
        <f t="shared" si="21"/>
        <v>1</v>
      </c>
    </row>
    <row r="649" spans="1:15" x14ac:dyDescent="0.25">
      <c r="A649">
        <v>648</v>
      </c>
      <c r="B649" t="s">
        <v>9</v>
      </c>
      <c r="C649" s="1">
        <v>1885</v>
      </c>
      <c r="D649" t="s">
        <v>1305</v>
      </c>
      <c r="E649">
        <v>32814</v>
      </c>
      <c r="F649">
        <v>96818</v>
      </c>
      <c r="G649">
        <v>2</v>
      </c>
      <c r="H649">
        <v>2</v>
      </c>
      <c r="I649">
        <v>0</v>
      </c>
      <c r="J649" s="3">
        <v>1214</v>
      </c>
      <c r="K649">
        <v>2003</v>
      </c>
      <c r="L649" s="2" t="s">
        <v>20</v>
      </c>
      <c r="M649" t="s">
        <v>12</v>
      </c>
      <c r="N649" s="2">
        <f t="shared" si="20"/>
        <v>1</v>
      </c>
      <c r="O649" s="2">
        <f t="shared" si="21"/>
        <v>0</v>
      </c>
    </row>
    <row r="650" spans="1:15" x14ac:dyDescent="0.25">
      <c r="A650">
        <v>649</v>
      </c>
      <c r="B650" t="s">
        <v>9</v>
      </c>
      <c r="C650" s="1">
        <v>1905</v>
      </c>
      <c r="D650" t="s">
        <v>1384</v>
      </c>
      <c r="E650">
        <v>32814</v>
      </c>
      <c r="F650">
        <v>96818</v>
      </c>
      <c r="G650">
        <v>2</v>
      </c>
      <c r="H650">
        <v>2</v>
      </c>
      <c r="I650">
        <v>0</v>
      </c>
      <c r="J650" s="3">
        <v>1214</v>
      </c>
      <c r="K650">
        <v>2003</v>
      </c>
      <c r="L650" s="2" t="s">
        <v>20</v>
      </c>
      <c r="M650" t="s">
        <v>12</v>
      </c>
      <c r="N650" s="2">
        <f t="shared" si="20"/>
        <v>1</v>
      </c>
      <c r="O650" s="2">
        <f t="shared" si="21"/>
        <v>0</v>
      </c>
    </row>
    <row r="651" spans="1:15" x14ac:dyDescent="0.25">
      <c r="A651">
        <v>650</v>
      </c>
      <c r="B651" t="s">
        <v>9</v>
      </c>
      <c r="C651" s="1">
        <v>1950</v>
      </c>
      <c r="D651" t="s">
        <v>1401</v>
      </c>
      <c r="E651">
        <v>32814</v>
      </c>
      <c r="F651">
        <v>96818</v>
      </c>
      <c r="G651">
        <v>2</v>
      </c>
      <c r="H651">
        <v>2</v>
      </c>
      <c r="I651">
        <v>0</v>
      </c>
      <c r="J651" s="3">
        <v>1214</v>
      </c>
      <c r="K651">
        <v>2003</v>
      </c>
      <c r="L651" s="2" t="s">
        <v>20</v>
      </c>
      <c r="M651" t="s">
        <v>12</v>
      </c>
      <c r="N651" s="2">
        <f t="shared" si="20"/>
        <v>1</v>
      </c>
      <c r="O651" s="2">
        <f t="shared" si="21"/>
        <v>0</v>
      </c>
    </row>
    <row r="652" spans="1:15" x14ac:dyDescent="0.25">
      <c r="A652">
        <v>651</v>
      </c>
      <c r="B652" t="s">
        <v>9</v>
      </c>
      <c r="C652" s="1">
        <v>1960</v>
      </c>
      <c r="D652" t="s">
        <v>1449</v>
      </c>
      <c r="E652">
        <v>32814</v>
      </c>
      <c r="F652">
        <v>96818</v>
      </c>
      <c r="G652">
        <v>2</v>
      </c>
      <c r="H652">
        <v>2</v>
      </c>
      <c r="I652">
        <v>0</v>
      </c>
      <c r="J652" s="3">
        <v>1214</v>
      </c>
      <c r="K652">
        <v>2003</v>
      </c>
      <c r="L652" s="2" t="s">
        <v>20</v>
      </c>
      <c r="M652" t="s">
        <v>12</v>
      </c>
      <c r="N652" s="2">
        <f t="shared" si="20"/>
        <v>1</v>
      </c>
      <c r="O652" s="2">
        <f t="shared" si="21"/>
        <v>0</v>
      </c>
    </row>
    <row r="653" spans="1:15" x14ac:dyDescent="0.25">
      <c r="A653">
        <v>652</v>
      </c>
      <c r="B653" t="s">
        <v>9</v>
      </c>
      <c r="C653" s="1">
        <v>1965</v>
      </c>
      <c r="D653" t="s">
        <v>1451</v>
      </c>
      <c r="E653">
        <v>32814</v>
      </c>
      <c r="F653">
        <v>96818</v>
      </c>
      <c r="G653">
        <v>2</v>
      </c>
      <c r="H653">
        <v>2</v>
      </c>
      <c r="I653">
        <v>0</v>
      </c>
      <c r="J653" s="3">
        <v>1214</v>
      </c>
      <c r="K653">
        <v>2003</v>
      </c>
      <c r="L653" s="2" t="s">
        <v>20</v>
      </c>
      <c r="M653" t="s">
        <v>12</v>
      </c>
      <c r="N653" s="2">
        <f t="shared" si="20"/>
        <v>1</v>
      </c>
      <c r="O653" s="2">
        <f t="shared" si="21"/>
        <v>0</v>
      </c>
    </row>
    <row r="654" spans="1:15" x14ac:dyDescent="0.25">
      <c r="A654">
        <v>653</v>
      </c>
      <c r="B654" t="s">
        <v>9</v>
      </c>
      <c r="C654" s="1">
        <v>2000</v>
      </c>
      <c r="D654" t="s">
        <v>1516</v>
      </c>
      <c r="E654">
        <v>32814</v>
      </c>
      <c r="F654">
        <v>96818</v>
      </c>
      <c r="G654">
        <v>3</v>
      </c>
      <c r="H654">
        <v>2</v>
      </c>
      <c r="I654">
        <v>0</v>
      </c>
      <c r="J654" s="3">
        <v>1529</v>
      </c>
      <c r="K654">
        <v>2006</v>
      </c>
      <c r="L654" s="2" t="s">
        <v>7</v>
      </c>
      <c r="M654" t="s">
        <v>8</v>
      </c>
      <c r="N654" s="2">
        <f t="shared" si="20"/>
        <v>0</v>
      </c>
      <c r="O654" s="2">
        <f t="shared" si="21"/>
        <v>1</v>
      </c>
    </row>
    <row r="655" spans="1:15" x14ac:dyDescent="0.25">
      <c r="A655">
        <v>654</v>
      </c>
      <c r="B655" t="s">
        <v>9</v>
      </c>
      <c r="C655" s="1">
        <v>2045</v>
      </c>
      <c r="D655" t="s">
        <v>1534</v>
      </c>
      <c r="E655">
        <v>32814</v>
      </c>
      <c r="F655">
        <v>96818</v>
      </c>
      <c r="G655">
        <v>2</v>
      </c>
      <c r="H655">
        <v>2</v>
      </c>
      <c r="I655">
        <v>0</v>
      </c>
      <c r="J655" s="3">
        <v>1214</v>
      </c>
      <c r="K655">
        <v>2003</v>
      </c>
      <c r="L655" s="2" t="s">
        <v>20</v>
      </c>
      <c r="M655" t="s">
        <v>12</v>
      </c>
      <c r="N655" s="2">
        <f t="shared" si="20"/>
        <v>1</v>
      </c>
      <c r="O655" s="2">
        <f t="shared" si="21"/>
        <v>0</v>
      </c>
    </row>
    <row r="656" spans="1:15" x14ac:dyDescent="0.25">
      <c r="A656">
        <v>655</v>
      </c>
      <c r="B656" t="s">
        <v>9</v>
      </c>
      <c r="C656" s="1">
        <v>2195</v>
      </c>
      <c r="D656" t="s">
        <v>1612</v>
      </c>
      <c r="E656">
        <v>32814</v>
      </c>
      <c r="F656">
        <v>96818</v>
      </c>
      <c r="G656">
        <v>3</v>
      </c>
      <c r="H656">
        <v>2</v>
      </c>
      <c r="I656">
        <v>0</v>
      </c>
      <c r="J656" s="3">
        <v>1423</v>
      </c>
      <c r="K656">
        <v>2003</v>
      </c>
      <c r="L656" s="2" t="s">
        <v>20</v>
      </c>
      <c r="M656" t="s">
        <v>12</v>
      </c>
      <c r="N656" s="2">
        <f t="shared" si="20"/>
        <v>1</v>
      </c>
      <c r="O656" s="2">
        <f t="shared" si="21"/>
        <v>0</v>
      </c>
    </row>
    <row r="657" spans="1:15" x14ac:dyDescent="0.25">
      <c r="A657">
        <v>656</v>
      </c>
      <c r="B657" t="s">
        <v>9</v>
      </c>
      <c r="C657" s="1">
        <v>2220</v>
      </c>
      <c r="D657" t="s">
        <v>1640</v>
      </c>
      <c r="E657">
        <v>32814</v>
      </c>
      <c r="F657">
        <v>96818</v>
      </c>
      <c r="G657">
        <v>3</v>
      </c>
      <c r="H657">
        <v>2</v>
      </c>
      <c r="I657">
        <v>0</v>
      </c>
      <c r="J657" s="3">
        <v>1423</v>
      </c>
      <c r="K657">
        <v>2003</v>
      </c>
      <c r="L657" s="2" t="s">
        <v>20</v>
      </c>
      <c r="M657" t="s">
        <v>12</v>
      </c>
      <c r="N657" s="2">
        <f t="shared" si="20"/>
        <v>1</v>
      </c>
      <c r="O657" s="2">
        <f t="shared" si="21"/>
        <v>0</v>
      </c>
    </row>
    <row r="658" spans="1:15" x14ac:dyDescent="0.25">
      <c r="A658">
        <v>657</v>
      </c>
      <c r="B658" t="s">
        <v>9</v>
      </c>
      <c r="C658" s="1">
        <v>2225</v>
      </c>
      <c r="D658" t="s">
        <v>1641</v>
      </c>
      <c r="E658">
        <v>32814</v>
      </c>
      <c r="F658">
        <v>96818</v>
      </c>
      <c r="G658">
        <v>3</v>
      </c>
      <c r="H658">
        <v>2</v>
      </c>
      <c r="I658">
        <v>1</v>
      </c>
      <c r="J658" s="3">
        <v>1680</v>
      </c>
      <c r="K658">
        <v>2003</v>
      </c>
      <c r="L658" s="2" t="s">
        <v>20</v>
      </c>
      <c r="M658" t="s">
        <v>12</v>
      </c>
      <c r="N658" s="2">
        <f t="shared" si="20"/>
        <v>1</v>
      </c>
      <c r="O658" s="2">
        <f t="shared" si="21"/>
        <v>0</v>
      </c>
    </row>
    <row r="659" spans="1:15" x14ac:dyDescent="0.25">
      <c r="A659">
        <v>658</v>
      </c>
      <c r="B659" t="s">
        <v>9</v>
      </c>
      <c r="C659" s="1">
        <v>2280</v>
      </c>
      <c r="D659" t="s">
        <v>1651</v>
      </c>
      <c r="E659">
        <v>32814</v>
      </c>
      <c r="F659">
        <v>96818</v>
      </c>
      <c r="G659">
        <v>3</v>
      </c>
      <c r="H659">
        <v>2</v>
      </c>
      <c r="I659">
        <v>0</v>
      </c>
      <c r="J659" s="3">
        <v>1423</v>
      </c>
      <c r="K659">
        <v>2003</v>
      </c>
      <c r="L659" s="2" t="s">
        <v>20</v>
      </c>
      <c r="M659" t="s">
        <v>12</v>
      </c>
      <c r="N659" s="2">
        <f t="shared" si="20"/>
        <v>1</v>
      </c>
      <c r="O659" s="2">
        <f t="shared" si="21"/>
        <v>0</v>
      </c>
    </row>
    <row r="660" spans="1:15" x14ac:dyDescent="0.25">
      <c r="A660">
        <v>659</v>
      </c>
      <c r="B660" t="s">
        <v>9</v>
      </c>
      <c r="C660" s="1">
        <v>2340</v>
      </c>
      <c r="D660" t="s">
        <v>1670</v>
      </c>
      <c r="E660">
        <v>32814</v>
      </c>
      <c r="F660">
        <v>96818</v>
      </c>
      <c r="G660">
        <v>3</v>
      </c>
      <c r="H660">
        <v>2</v>
      </c>
      <c r="I660">
        <v>0</v>
      </c>
      <c r="J660" s="3">
        <v>1423</v>
      </c>
      <c r="K660">
        <v>2003</v>
      </c>
      <c r="L660" s="2" t="s">
        <v>20</v>
      </c>
      <c r="M660" t="s">
        <v>12</v>
      </c>
      <c r="N660" s="2">
        <f t="shared" si="20"/>
        <v>1</v>
      </c>
      <c r="O660" s="2">
        <f t="shared" si="21"/>
        <v>0</v>
      </c>
    </row>
    <row r="661" spans="1:15" x14ac:dyDescent="0.25">
      <c r="A661">
        <v>660</v>
      </c>
      <c r="B661" t="s">
        <v>9</v>
      </c>
      <c r="C661" s="1">
        <v>2345</v>
      </c>
      <c r="D661" t="s">
        <v>1671</v>
      </c>
      <c r="E661">
        <v>32814</v>
      </c>
      <c r="F661">
        <v>96818</v>
      </c>
      <c r="G661">
        <v>3</v>
      </c>
      <c r="H661">
        <v>2</v>
      </c>
      <c r="I661">
        <v>0</v>
      </c>
      <c r="J661" s="3">
        <v>1423</v>
      </c>
      <c r="K661">
        <v>2003</v>
      </c>
      <c r="L661" s="2" t="s">
        <v>20</v>
      </c>
      <c r="M661" t="s">
        <v>12</v>
      </c>
      <c r="N661" s="2">
        <f t="shared" si="20"/>
        <v>1</v>
      </c>
      <c r="O661" s="2">
        <f t="shared" si="21"/>
        <v>0</v>
      </c>
    </row>
    <row r="662" spans="1:15" x14ac:dyDescent="0.25">
      <c r="A662">
        <v>661</v>
      </c>
      <c r="B662" t="s">
        <v>9</v>
      </c>
      <c r="C662" s="1">
        <v>2350</v>
      </c>
      <c r="D662" t="s">
        <v>1673</v>
      </c>
      <c r="E662">
        <v>32814</v>
      </c>
      <c r="F662">
        <v>96818</v>
      </c>
      <c r="G662">
        <v>3</v>
      </c>
      <c r="H662">
        <v>2</v>
      </c>
      <c r="I662">
        <v>0</v>
      </c>
      <c r="J662" s="3">
        <v>1493</v>
      </c>
      <c r="K662">
        <v>2008</v>
      </c>
      <c r="L662" s="2" t="s">
        <v>20</v>
      </c>
      <c r="M662" t="s">
        <v>8</v>
      </c>
      <c r="N662" s="2">
        <f t="shared" si="20"/>
        <v>1</v>
      </c>
      <c r="O662" s="2">
        <f t="shared" si="21"/>
        <v>1</v>
      </c>
    </row>
    <row r="663" spans="1:15" x14ac:dyDescent="0.25">
      <c r="A663">
        <v>662</v>
      </c>
      <c r="B663" t="s">
        <v>9</v>
      </c>
      <c r="C663" s="1">
        <v>2400</v>
      </c>
      <c r="D663" t="s">
        <v>1680</v>
      </c>
      <c r="E663">
        <v>32814</v>
      </c>
      <c r="F663">
        <v>96818</v>
      </c>
      <c r="G663">
        <v>3</v>
      </c>
      <c r="H663">
        <v>2</v>
      </c>
      <c r="I663">
        <v>1</v>
      </c>
      <c r="J663" s="3">
        <v>1650</v>
      </c>
      <c r="K663">
        <v>2005</v>
      </c>
      <c r="L663" s="2" t="s">
        <v>20</v>
      </c>
      <c r="M663" t="s">
        <v>12</v>
      </c>
      <c r="N663" s="2">
        <f t="shared" si="20"/>
        <v>1</v>
      </c>
      <c r="O663" s="2">
        <f t="shared" si="21"/>
        <v>0</v>
      </c>
    </row>
    <row r="664" spans="1:15" x14ac:dyDescent="0.25">
      <c r="A664">
        <v>663</v>
      </c>
      <c r="B664" t="s">
        <v>9</v>
      </c>
      <c r="C664" s="1">
        <v>2400</v>
      </c>
      <c r="D664" t="s">
        <v>1682</v>
      </c>
      <c r="E664">
        <v>32814</v>
      </c>
      <c r="F664">
        <v>96818</v>
      </c>
      <c r="G664">
        <v>3</v>
      </c>
      <c r="H664">
        <v>2</v>
      </c>
      <c r="I664">
        <v>1</v>
      </c>
      <c r="J664" s="3">
        <v>1632</v>
      </c>
      <c r="K664">
        <v>2005</v>
      </c>
      <c r="L664" s="2" t="s">
        <v>20</v>
      </c>
      <c r="M664" t="s">
        <v>12</v>
      </c>
      <c r="N664" s="2">
        <f t="shared" si="20"/>
        <v>1</v>
      </c>
      <c r="O664" s="2">
        <f t="shared" si="21"/>
        <v>0</v>
      </c>
    </row>
    <row r="665" spans="1:15" x14ac:dyDescent="0.25">
      <c r="A665">
        <v>664</v>
      </c>
      <c r="B665" t="s">
        <v>9</v>
      </c>
      <c r="C665" s="1">
        <v>2400</v>
      </c>
      <c r="D665" t="s">
        <v>1685</v>
      </c>
      <c r="E665">
        <v>32814</v>
      </c>
      <c r="F665">
        <v>96818</v>
      </c>
      <c r="G665">
        <v>3</v>
      </c>
      <c r="H665">
        <v>2</v>
      </c>
      <c r="I665">
        <v>1</v>
      </c>
      <c r="J665" s="3">
        <v>2000</v>
      </c>
      <c r="K665">
        <v>2006</v>
      </c>
      <c r="L665" s="2" t="s">
        <v>20</v>
      </c>
      <c r="M665" t="s">
        <v>12</v>
      </c>
      <c r="N665" s="2">
        <f t="shared" si="20"/>
        <v>1</v>
      </c>
      <c r="O665" s="2">
        <f t="shared" si="21"/>
        <v>0</v>
      </c>
    </row>
    <row r="666" spans="1:15" x14ac:dyDescent="0.25">
      <c r="A666">
        <v>665</v>
      </c>
      <c r="B666" t="s">
        <v>9</v>
      </c>
      <c r="C666" s="1">
        <v>2400</v>
      </c>
      <c r="D666" t="s">
        <v>1687</v>
      </c>
      <c r="E666">
        <v>32814</v>
      </c>
      <c r="F666">
        <v>96818</v>
      </c>
      <c r="G666">
        <v>3</v>
      </c>
      <c r="H666">
        <v>2</v>
      </c>
      <c r="I666">
        <v>1</v>
      </c>
      <c r="J666" s="3">
        <v>2000</v>
      </c>
      <c r="K666">
        <v>2006</v>
      </c>
      <c r="L666" s="2" t="s">
        <v>20</v>
      </c>
      <c r="M666" t="s">
        <v>12</v>
      </c>
      <c r="N666" s="2">
        <f t="shared" si="20"/>
        <v>1</v>
      </c>
      <c r="O666" s="2">
        <f t="shared" si="21"/>
        <v>0</v>
      </c>
    </row>
    <row r="667" spans="1:15" x14ac:dyDescent="0.25">
      <c r="A667">
        <v>666</v>
      </c>
      <c r="B667" t="s">
        <v>9</v>
      </c>
      <c r="C667" s="1">
        <v>2450</v>
      </c>
      <c r="D667" t="s">
        <v>1693</v>
      </c>
      <c r="E667">
        <v>32814</v>
      </c>
      <c r="F667">
        <v>96818</v>
      </c>
      <c r="G667">
        <v>3</v>
      </c>
      <c r="H667">
        <v>2</v>
      </c>
      <c r="I667">
        <v>0</v>
      </c>
      <c r="J667" s="3">
        <v>1423</v>
      </c>
      <c r="K667">
        <v>2003</v>
      </c>
      <c r="L667" s="2" t="s">
        <v>20</v>
      </c>
      <c r="M667" t="s">
        <v>12</v>
      </c>
      <c r="N667" s="2">
        <f t="shared" si="20"/>
        <v>1</v>
      </c>
      <c r="O667" s="2">
        <f t="shared" si="21"/>
        <v>0</v>
      </c>
    </row>
    <row r="668" spans="1:15" x14ac:dyDescent="0.25">
      <c r="A668">
        <v>667</v>
      </c>
      <c r="B668" t="s">
        <v>9</v>
      </c>
      <c r="C668" s="1">
        <v>2500</v>
      </c>
      <c r="D668" t="s">
        <v>1698</v>
      </c>
      <c r="E668">
        <v>32814</v>
      </c>
      <c r="F668">
        <v>96818</v>
      </c>
      <c r="G668">
        <v>3</v>
      </c>
      <c r="H668">
        <v>2</v>
      </c>
      <c r="I668">
        <v>1</v>
      </c>
      <c r="J668" s="3">
        <v>1848</v>
      </c>
      <c r="K668">
        <v>2004</v>
      </c>
      <c r="L668" s="2" t="s">
        <v>20</v>
      </c>
      <c r="M668" t="s">
        <v>12</v>
      </c>
      <c r="N668" s="2">
        <f t="shared" si="20"/>
        <v>1</v>
      </c>
      <c r="O668" s="2">
        <f t="shared" si="21"/>
        <v>0</v>
      </c>
    </row>
    <row r="669" spans="1:15" x14ac:dyDescent="0.25">
      <c r="A669">
        <v>668</v>
      </c>
      <c r="B669" t="s">
        <v>9</v>
      </c>
      <c r="C669" s="1">
        <v>3250</v>
      </c>
      <c r="D669" t="s">
        <v>1720</v>
      </c>
      <c r="E669">
        <v>32814</v>
      </c>
      <c r="F669">
        <v>96818</v>
      </c>
      <c r="G669">
        <v>4</v>
      </c>
      <c r="H669">
        <v>2</v>
      </c>
      <c r="I669">
        <v>1</v>
      </c>
      <c r="J669" s="3">
        <v>1920</v>
      </c>
      <c r="K669">
        <v>2006</v>
      </c>
      <c r="L669" s="2" t="s">
        <v>7</v>
      </c>
      <c r="M669" t="s">
        <v>8</v>
      </c>
      <c r="N669" s="2">
        <f t="shared" si="20"/>
        <v>0</v>
      </c>
      <c r="O669" s="2">
        <f t="shared" si="21"/>
        <v>1</v>
      </c>
    </row>
    <row r="670" spans="1:15" x14ac:dyDescent="0.25">
      <c r="A670">
        <v>669</v>
      </c>
      <c r="B670" t="s">
        <v>9</v>
      </c>
      <c r="C670" s="1">
        <v>3300</v>
      </c>
      <c r="D670" t="s">
        <v>1721</v>
      </c>
      <c r="E670">
        <v>32814</v>
      </c>
      <c r="F670">
        <v>96818</v>
      </c>
      <c r="G670">
        <v>3</v>
      </c>
      <c r="H670">
        <v>3</v>
      </c>
      <c r="I670">
        <v>1</v>
      </c>
      <c r="J670" s="3">
        <v>1895</v>
      </c>
      <c r="K670">
        <v>2005</v>
      </c>
      <c r="L670" s="2" t="s">
        <v>20</v>
      </c>
      <c r="M670" t="s">
        <v>12</v>
      </c>
      <c r="N670" s="2">
        <f t="shared" si="20"/>
        <v>1</v>
      </c>
      <c r="O670" s="2">
        <f t="shared" si="21"/>
        <v>0</v>
      </c>
    </row>
    <row r="671" spans="1:15" x14ac:dyDescent="0.25">
      <c r="A671">
        <v>670</v>
      </c>
      <c r="B671" t="s">
        <v>9</v>
      </c>
      <c r="C671" s="1">
        <v>1500</v>
      </c>
      <c r="D671" t="s">
        <v>312</v>
      </c>
      <c r="E671">
        <v>32817</v>
      </c>
      <c r="F671">
        <v>53357</v>
      </c>
      <c r="G671">
        <v>3</v>
      </c>
      <c r="H671">
        <v>2</v>
      </c>
      <c r="I671">
        <v>0</v>
      </c>
      <c r="J671" s="3">
        <v>1255</v>
      </c>
      <c r="K671">
        <v>2003</v>
      </c>
      <c r="L671" s="2" t="s">
        <v>7</v>
      </c>
      <c r="M671" t="s">
        <v>8</v>
      </c>
      <c r="N671" s="2">
        <f t="shared" si="20"/>
        <v>0</v>
      </c>
      <c r="O671" s="2">
        <f t="shared" si="21"/>
        <v>1</v>
      </c>
    </row>
    <row r="672" spans="1:15" x14ac:dyDescent="0.25">
      <c r="A672">
        <v>671</v>
      </c>
      <c r="B672" t="s">
        <v>9</v>
      </c>
      <c r="C672" s="1">
        <v>1500</v>
      </c>
      <c r="D672" t="s">
        <v>323</v>
      </c>
      <c r="E672">
        <v>32817</v>
      </c>
      <c r="F672">
        <v>53357</v>
      </c>
      <c r="G672">
        <v>3</v>
      </c>
      <c r="H672">
        <v>2</v>
      </c>
      <c r="I672">
        <v>0</v>
      </c>
      <c r="J672" s="3">
        <v>1473</v>
      </c>
      <c r="K672">
        <v>1979</v>
      </c>
      <c r="L672" s="2" t="s">
        <v>7</v>
      </c>
      <c r="M672" t="s">
        <v>8</v>
      </c>
      <c r="N672" s="2">
        <f t="shared" si="20"/>
        <v>0</v>
      </c>
      <c r="O672" s="2">
        <f t="shared" si="21"/>
        <v>1</v>
      </c>
    </row>
    <row r="673" spans="1:15" x14ac:dyDescent="0.25">
      <c r="A673">
        <v>672</v>
      </c>
      <c r="B673" t="s">
        <v>9</v>
      </c>
      <c r="C673" s="1">
        <v>1500</v>
      </c>
      <c r="D673" t="s">
        <v>332</v>
      </c>
      <c r="E673">
        <v>32817</v>
      </c>
      <c r="F673">
        <v>53357</v>
      </c>
      <c r="G673">
        <v>3</v>
      </c>
      <c r="H673">
        <v>2</v>
      </c>
      <c r="I673">
        <v>0</v>
      </c>
      <c r="J673" s="3">
        <v>1234</v>
      </c>
      <c r="K673">
        <v>1985</v>
      </c>
      <c r="L673" s="2" t="s">
        <v>7</v>
      </c>
      <c r="M673" t="s">
        <v>8</v>
      </c>
      <c r="N673" s="2">
        <f t="shared" si="20"/>
        <v>0</v>
      </c>
      <c r="O673" s="2">
        <f t="shared" si="21"/>
        <v>1</v>
      </c>
    </row>
    <row r="674" spans="1:15" x14ac:dyDescent="0.25">
      <c r="A674">
        <v>673</v>
      </c>
      <c r="B674" t="s">
        <v>9</v>
      </c>
      <c r="C674" s="1">
        <v>1550</v>
      </c>
      <c r="D674" t="s">
        <v>395</v>
      </c>
      <c r="E674">
        <v>32817</v>
      </c>
      <c r="F674">
        <v>53357</v>
      </c>
      <c r="G674">
        <v>3</v>
      </c>
      <c r="H674">
        <v>2</v>
      </c>
      <c r="I674">
        <v>0</v>
      </c>
      <c r="J674" s="3">
        <v>1241</v>
      </c>
      <c r="K674">
        <v>1977</v>
      </c>
      <c r="L674" s="2" t="s">
        <v>7</v>
      </c>
      <c r="M674" t="s">
        <v>8</v>
      </c>
      <c r="N674" s="2">
        <f t="shared" si="20"/>
        <v>0</v>
      </c>
      <c r="O674" s="2">
        <f t="shared" si="21"/>
        <v>1</v>
      </c>
    </row>
    <row r="675" spans="1:15" x14ac:dyDescent="0.25">
      <c r="A675">
        <v>674</v>
      </c>
      <c r="B675" t="s">
        <v>9</v>
      </c>
      <c r="C675" s="1">
        <v>1550</v>
      </c>
      <c r="D675" t="s">
        <v>400</v>
      </c>
      <c r="E675">
        <v>32817</v>
      </c>
      <c r="F675">
        <v>53357</v>
      </c>
      <c r="G675">
        <v>3</v>
      </c>
      <c r="H675">
        <v>2</v>
      </c>
      <c r="I675">
        <v>0</v>
      </c>
      <c r="J675" s="3">
        <v>1432</v>
      </c>
      <c r="K675">
        <v>1992</v>
      </c>
      <c r="L675" s="2" t="s">
        <v>7</v>
      </c>
      <c r="M675" t="s">
        <v>8</v>
      </c>
      <c r="N675" s="2">
        <f t="shared" si="20"/>
        <v>0</v>
      </c>
      <c r="O675" s="2">
        <f t="shared" si="21"/>
        <v>1</v>
      </c>
    </row>
    <row r="676" spans="1:15" x14ac:dyDescent="0.25">
      <c r="A676">
        <v>675</v>
      </c>
      <c r="B676" t="s">
        <v>9</v>
      </c>
      <c r="C676" s="1">
        <v>1570</v>
      </c>
      <c r="D676" t="s">
        <v>448</v>
      </c>
      <c r="E676">
        <v>32817</v>
      </c>
      <c r="F676">
        <v>53357</v>
      </c>
      <c r="G676">
        <v>3</v>
      </c>
      <c r="H676">
        <v>2</v>
      </c>
      <c r="I676">
        <v>0</v>
      </c>
      <c r="J676" s="3">
        <v>1249</v>
      </c>
      <c r="K676">
        <v>1990</v>
      </c>
      <c r="L676" s="2" t="s">
        <v>7</v>
      </c>
      <c r="M676" t="s">
        <v>8</v>
      </c>
      <c r="N676" s="2">
        <f t="shared" si="20"/>
        <v>0</v>
      </c>
      <c r="O676" s="2">
        <f t="shared" si="21"/>
        <v>1</v>
      </c>
    </row>
    <row r="677" spans="1:15" x14ac:dyDescent="0.25">
      <c r="A677">
        <v>676</v>
      </c>
      <c r="B677" t="s">
        <v>9</v>
      </c>
      <c r="C677" s="1">
        <v>1575</v>
      </c>
      <c r="D677" t="s">
        <v>453</v>
      </c>
      <c r="E677">
        <v>32817</v>
      </c>
      <c r="F677">
        <v>53357</v>
      </c>
      <c r="G677">
        <v>3</v>
      </c>
      <c r="H677">
        <v>2</v>
      </c>
      <c r="I677">
        <v>0</v>
      </c>
      <c r="J677" s="3">
        <v>1450</v>
      </c>
      <c r="K677">
        <v>1993</v>
      </c>
      <c r="L677" s="2" t="s">
        <v>7</v>
      </c>
      <c r="M677" t="s">
        <v>8</v>
      </c>
      <c r="N677" s="2">
        <f t="shared" si="20"/>
        <v>0</v>
      </c>
      <c r="O677" s="2">
        <f t="shared" si="21"/>
        <v>1</v>
      </c>
    </row>
    <row r="678" spans="1:15" x14ac:dyDescent="0.25">
      <c r="A678">
        <v>677</v>
      </c>
      <c r="B678" t="s">
        <v>9</v>
      </c>
      <c r="C678" s="1">
        <v>1600</v>
      </c>
      <c r="D678" t="s">
        <v>524</v>
      </c>
      <c r="E678">
        <v>32817</v>
      </c>
      <c r="F678">
        <v>53357</v>
      </c>
      <c r="G678">
        <v>3</v>
      </c>
      <c r="H678">
        <v>2</v>
      </c>
      <c r="I678">
        <v>0</v>
      </c>
      <c r="J678" s="3">
        <v>1969</v>
      </c>
      <c r="K678">
        <v>1978</v>
      </c>
      <c r="L678" s="2" t="s">
        <v>129</v>
      </c>
      <c r="M678" t="s">
        <v>8</v>
      </c>
      <c r="N678" s="2">
        <f t="shared" si="20"/>
        <v>1</v>
      </c>
      <c r="O678" s="2">
        <f t="shared" si="21"/>
        <v>1</v>
      </c>
    </row>
    <row r="679" spans="1:15" x14ac:dyDescent="0.25">
      <c r="A679">
        <v>678</v>
      </c>
      <c r="B679" t="s">
        <v>9</v>
      </c>
      <c r="C679" s="1">
        <v>1600</v>
      </c>
      <c r="D679" t="s">
        <v>539</v>
      </c>
      <c r="E679">
        <v>32817</v>
      </c>
      <c r="F679">
        <v>53357</v>
      </c>
      <c r="G679">
        <v>3</v>
      </c>
      <c r="H679">
        <v>2</v>
      </c>
      <c r="I679">
        <v>0</v>
      </c>
      <c r="J679" s="3">
        <v>1243</v>
      </c>
      <c r="K679">
        <v>1992</v>
      </c>
      <c r="L679" s="2" t="s">
        <v>7</v>
      </c>
      <c r="M679" t="s">
        <v>8</v>
      </c>
      <c r="N679" s="2">
        <f t="shared" si="20"/>
        <v>0</v>
      </c>
      <c r="O679" s="2">
        <f t="shared" si="21"/>
        <v>1</v>
      </c>
    </row>
    <row r="680" spans="1:15" x14ac:dyDescent="0.25">
      <c r="A680">
        <v>679</v>
      </c>
      <c r="B680" t="s">
        <v>9</v>
      </c>
      <c r="C680" s="1">
        <v>1600</v>
      </c>
      <c r="D680" t="s">
        <v>576</v>
      </c>
      <c r="E680">
        <v>32817</v>
      </c>
      <c r="F680">
        <v>53357</v>
      </c>
      <c r="G680">
        <v>3</v>
      </c>
      <c r="H680">
        <v>2</v>
      </c>
      <c r="I680">
        <v>0</v>
      </c>
      <c r="J680" s="3">
        <v>1370</v>
      </c>
      <c r="K680">
        <v>1985</v>
      </c>
      <c r="L680" s="2" t="s">
        <v>7</v>
      </c>
      <c r="M680" t="s">
        <v>8</v>
      </c>
      <c r="N680" s="2">
        <f t="shared" si="20"/>
        <v>0</v>
      </c>
      <c r="O680" s="2">
        <f t="shared" si="21"/>
        <v>1</v>
      </c>
    </row>
    <row r="681" spans="1:15" x14ac:dyDescent="0.25">
      <c r="A681">
        <v>680</v>
      </c>
      <c r="B681" t="s">
        <v>9</v>
      </c>
      <c r="C681" s="1">
        <v>1650</v>
      </c>
      <c r="D681" t="s">
        <v>639</v>
      </c>
      <c r="E681">
        <v>32817</v>
      </c>
      <c r="F681">
        <v>53357</v>
      </c>
      <c r="G681">
        <v>3</v>
      </c>
      <c r="H681">
        <v>2</v>
      </c>
      <c r="I681">
        <v>0</v>
      </c>
      <c r="J681" s="3">
        <v>1640</v>
      </c>
      <c r="K681">
        <v>1996</v>
      </c>
      <c r="L681" s="2" t="s">
        <v>20</v>
      </c>
      <c r="M681" t="s">
        <v>8</v>
      </c>
      <c r="N681" s="2">
        <f t="shared" si="20"/>
        <v>1</v>
      </c>
      <c r="O681" s="2">
        <f t="shared" si="21"/>
        <v>1</v>
      </c>
    </row>
    <row r="682" spans="1:15" x14ac:dyDescent="0.25">
      <c r="A682">
        <v>681</v>
      </c>
      <c r="B682" t="s">
        <v>9</v>
      </c>
      <c r="C682" s="1">
        <v>1665</v>
      </c>
      <c r="D682" t="s">
        <v>715</v>
      </c>
      <c r="E682">
        <v>32817</v>
      </c>
      <c r="F682">
        <v>53357</v>
      </c>
      <c r="G682">
        <v>4</v>
      </c>
      <c r="H682">
        <v>2</v>
      </c>
      <c r="I682">
        <v>0</v>
      </c>
      <c r="J682" s="3">
        <v>1532</v>
      </c>
      <c r="K682">
        <v>1978</v>
      </c>
      <c r="L682" s="2" t="s">
        <v>7</v>
      </c>
      <c r="M682" t="s">
        <v>8</v>
      </c>
      <c r="N682" s="2">
        <f t="shared" si="20"/>
        <v>0</v>
      </c>
      <c r="O682" s="2">
        <f t="shared" si="21"/>
        <v>1</v>
      </c>
    </row>
    <row r="683" spans="1:15" x14ac:dyDescent="0.25">
      <c r="A683">
        <v>682</v>
      </c>
      <c r="B683" t="s">
        <v>9</v>
      </c>
      <c r="C683" s="1">
        <v>1665</v>
      </c>
      <c r="D683" t="s">
        <v>715</v>
      </c>
      <c r="E683">
        <v>32817</v>
      </c>
      <c r="F683">
        <v>53357</v>
      </c>
      <c r="G683">
        <v>4</v>
      </c>
      <c r="H683">
        <v>2</v>
      </c>
      <c r="I683">
        <v>0</v>
      </c>
      <c r="J683" s="3">
        <v>1532</v>
      </c>
      <c r="K683">
        <v>1978</v>
      </c>
      <c r="L683" s="2" t="s">
        <v>7</v>
      </c>
      <c r="M683" t="s">
        <v>8</v>
      </c>
      <c r="N683" s="2">
        <f t="shared" si="20"/>
        <v>0</v>
      </c>
      <c r="O683" s="2">
        <f t="shared" si="21"/>
        <v>1</v>
      </c>
    </row>
    <row r="684" spans="1:15" x14ac:dyDescent="0.25">
      <c r="A684">
        <v>683</v>
      </c>
      <c r="B684" t="s">
        <v>9</v>
      </c>
      <c r="C684" s="1">
        <v>1665</v>
      </c>
      <c r="D684" t="s">
        <v>715</v>
      </c>
      <c r="E684">
        <v>32817</v>
      </c>
      <c r="F684">
        <v>53357</v>
      </c>
      <c r="G684">
        <v>4</v>
      </c>
      <c r="H684">
        <v>2</v>
      </c>
      <c r="I684">
        <v>0</v>
      </c>
      <c r="J684" s="3">
        <v>1532</v>
      </c>
      <c r="K684">
        <v>1978</v>
      </c>
      <c r="L684" s="2" t="s">
        <v>7</v>
      </c>
      <c r="M684" t="s">
        <v>8</v>
      </c>
      <c r="N684" s="2">
        <f t="shared" si="20"/>
        <v>0</v>
      </c>
      <c r="O684" s="2">
        <f t="shared" si="21"/>
        <v>1</v>
      </c>
    </row>
    <row r="685" spans="1:15" x14ac:dyDescent="0.25">
      <c r="A685">
        <v>684</v>
      </c>
      <c r="B685" t="s">
        <v>9</v>
      </c>
      <c r="C685" s="1">
        <v>1695</v>
      </c>
      <c r="D685" t="s">
        <v>786</v>
      </c>
      <c r="E685">
        <v>32817</v>
      </c>
      <c r="F685">
        <v>53357</v>
      </c>
      <c r="G685">
        <v>3</v>
      </c>
      <c r="H685">
        <v>2</v>
      </c>
      <c r="I685">
        <v>0</v>
      </c>
      <c r="J685" s="3">
        <v>1569</v>
      </c>
      <c r="K685">
        <v>1990</v>
      </c>
      <c r="L685" s="2" t="s">
        <v>20</v>
      </c>
      <c r="M685" t="s">
        <v>8</v>
      </c>
      <c r="N685" s="2">
        <f t="shared" si="20"/>
        <v>1</v>
      </c>
      <c r="O685" s="2">
        <f t="shared" si="21"/>
        <v>1</v>
      </c>
    </row>
    <row r="686" spans="1:15" x14ac:dyDescent="0.25">
      <c r="A686">
        <v>685</v>
      </c>
      <c r="B686" t="s">
        <v>9</v>
      </c>
      <c r="C686" s="1">
        <v>1705</v>
      </c>
      <c r="D686" t="s">
        <v>887</v>
      </c>
      <c r="E686">
        <v>32817</v>
      </c>
      <c r="F686">
        <v>53357</v>
      </c>
      <c r="G686">
        <v>3</v>
      </c>
      <c r="H686">
        <v>2</v>
      </c>
      <c r="I686">
        <v>0</v>
      </c>
      <c r="J686" s="3">
        <v>1251</v>
      </c>
      <c r="K686">
        <v>1986</v>
      </c>
      <c r="L686" s="2" t="s">
        <v>7</v>
      </c>
      <c r="M686" t="s">
        <v>8</v>
      </c>
      <c r="N686" s="2">
        <f t="shared" si="20"/>
        <v>0</v>
      </c>
      <c r="O686" s="2">
        <f t="shared" si="21"/>
        <v>1</v>
      </c>
    </row>
    <row r="687" spans="1:15" x14ac:dyDescent="0.25">
      <c r="A687">
        <v>686</v>
      </c>
      <c r="B687" t="s">
        <v>9</v>
      </c>
      <c r="C687" s="1">
        <v>1750</v>
      </c>
      <c r="D687" t="s">
        <v>942</v>
      </c>
      <c r="E687">
        <v>32817</v>
      </c>
      <c r="F687">
        <v>53357</v>
      </c>
      <c r="G687">
        <v>3</v>
      </c>
      <c r="H687">
        <v>2</v>
      </c>
      <c r="I687">
        <v>0</v>
      </c>
      <c r="J687" s="3">
        <v>1444</v>
      </c>
      <c r="K687">
        <v>1989</v>
      </c>
      <c r="L687" s="2" t="s">
        <v>7</v>
      </c>
      <c r="M687" t="s">
        <v>8</v>
      </c>
      <c r="N687" s="2">
        <f t="shared" si="20"/>
        <v>0</v>
      </c>
      <c r="O687" s="2">
        <f t="shared" si="21"/>
        <v>1</v>
      </c>
    </row>
    <row r="688" spans="1:15" x14ac:dyDescent="0.25">
      <c r="A688">
        <v>687</v>
      </c>
      <c r="B688" t="s">
        <v>9</v>
      </c>
      <c r="C688" s="1">
        <v>1750</v>
      </c>
      <c r="D688" t="s">
        <v>1005</v>
      </c>
      <c r="E688">
        <v>32817</v>
      </c>
      <c r="F688">
        <v>53357</v>
      </c>
      <c r="G688">
        <v>4</v>
      </c>
      <c r="H688">
        <v>2</v>
      </c>
      <c r="I688">
        <v>0</v>
      </c>
      <c r="J688" s="3">
        <v>1421</v>
      </c>
      <c r="K688">
        <v>1978</v>
      </c>
      <c r="L688" s="2" t="s">
        <v>7</v>
      </c>
      <c r="M688" t="s">
        <v>8</v>
      </c>
      <c r="N688" s="2">
        <f t="shared" si="20"/>
        <v>0</v>
      </c>
      <c r="O688" s="2">
        <f t="shared" si="21"/>
        <v>1</v>
      </c>
    </row>
    <row r="689" spans="1:15" x14ac:dyDescent="0.25">
      <c r="A689">
        <v>688</v>
      </c>
      <c r="B689" t="s">
        <v>9</v>
      </c>
      <c r="C689" s="1">
        <v>1775</v>
      </c>
      <c r="D689" t="s">
        <v>1034</v>
      </c>
      <c r="E689">
        <v>32817</v>
      </c>
      <c r="F689">
        <v>53357</v>
      </c>
      <c r="G689">
        <v>3</v>
      </c>
      <c r="H689">
        <v>2</v>
      </c>
      <c r="I689">
        <v>0</v>
      </c>
      <c r="J689" s="3">
        <v>1743</v>
      </c>
      <c r="K689">
        <v>1998</v>
      </c>
      <c r="L689" s="2" t="s">
        <v>7</v>
      </c>
      <c r="M689" t="s">
        <v>8</v>
      </c>
      <c r="N689" s="2">
        <f t="shared" si="20"/>
        <v>0</v>
      </c>
      <c r="O689" s="2">
        <f t="shared" si="21"/>
        <v>1</v>
      </c>
    </row>
    <row r="690" spans="1:15" x14ac:dyDescent="0.25">
      <c r="A690">
        <v>689</v>
      </c>
      <c r="B690" t="s">
        <v>9</v>
      </c>
      <c r="C690" s="1">
        <v>1800</v>
      </c>
      <c r="D690" t="s">
        <v>1118</v>
      </c>
      <c r="E690">
        <v>32817</v>
      </c>
      <c r="F690">
        <v>53357</v>
      </c>
      <c r="G690">
        <v>3</v>
      </c>
      <c r="H690">
        <v>2</v>
      </c>
      <c r="I690">
        <v>0</v>
      </c>
      <c r="J690" s="3">
        <v>1905</v>
      </c>
      <c r="K690">
        <v>1978</v>
      </c>
      <c r="L690" s="2" t="s">
        <v>7</v>
      </c>
      <c r="M690" t="s">
        <v>8</v>
      </c>
      <c r="N690" s="2">
        <f t="shared" si="20"/>
        <v>0</v>
      </c>
      <c r="O690" s="2">
        <f t="shared" si="21"/>
        <v>1</v>
      </c>
    </row>
    <row r="691" spans="1:15" x14ac:dyDescent="0.25">
      <c r="A691">
        <v>690</v>
      </c>
      <c r="B691" t="s">
        <v>9</v>
      </c>
      <c r="C691" s="1">
        <v>1800</v>
      </c>
      <c r="D691" t="s">
        <v>1165</v>
      </c>
      <c r="E691">
        <v>32817</v>
      </c>
      <c r="F691">
        <v>53357</v>
      </c>
      <c r="G691">
        <v>4</v>
      </c>
      <c r="H691">
        <v>2</v>
      </c>
      <c r="I691">
        <v>0</v>
      </c>
      <c r="J691" s="3">
        <v>1956</v>
      </c>
      <c r="K691">
        <v>1998</v>
      </c>
      <c r="L691" s="2" t="s">
        <v>7</v>
      </c>
      <c r="M691" t="s">
        <v>8</v>
      </c>
      <c r="N691" s="2">
        <f t="shared" si="20"/>
        <v>0</v>
      </c>
      <c r="O691" s="2">
        <f t="shared" si="21"/>
        <v>1</v>
      </c>
    </row>
    <row r="692" spans="1:15" x14ac:dyDescent="0.25">
      <c r="A692">
        <v>691</v>
      </c>
      <c r="B692" t="s">
        <v>9</v>
      </c>
      <c r="C692" s="1">
        <v>1800</v>
      </c>
      <c r="D692" t="s">
        <v>1173</v>
      </c>
      <c r="E692">
        <v>32817</v>
      </c>
      <c r="F692">
        <v>53357</v>
      </c>
      <c r="G692">
        <v>4</v>
      </c>
      <c r="H692">
        <v>2</v>
      </c>
      <c r="I692">
        <v>0</v>
      </c>
      <c r="J692" s="3">
        <v>1851</v>
      </c>
      <c r="K692">
        <v>1988</v>
      </c>
      <c r="L692" s="2" t="s">
        <v>7</v>
      </c>
      <c r="M692" t="s">
        <v>8</v>
      </c>
      <c r="N692" s="2">
        <f t="shared" si="20"/>
        <v>0</v>
      </c>
      <c r="O692" s="2">
        <f t="shared" si="21"/>
        <v>1</v>
      </c>
    </row>
    <row r="693" spans="1:15" x14ac:dyDescent="0.25">
      <c r="A693">
        <v>692</v>
      </c>
      <c r="B693" t="s">
        <v>9</v>
      </c>
      <c r="C693" s="1">
        <v>1820</v>
      </c>
      <c r="D693" t="s">
        <v>1187</v>
      </c>
      <c r="E693">
        <v>32817</v>
      </c>
      <c r="F693">
        <v>53357</v>
      </c>
      <c r="G693">
        <v>3</v>
      </c>
      <c r="H693">
        <v>2</v>
      </c>
      <c r="I693">
        <v>0</v>
      </c>
      <c r="J693" s="3">
        <v>1494</v>
      </c>
      <c r="K693">
        <v>1988</v>
      </c>
      <c r="L693" s="2" t="s">
        <v>7</v>
      </c>
      <c r="M693" t="s">
        <v>8</v>
      </c>
      <c r="N693" s="2">
        <f t="shared" si="20"/>
        <v>0</v>
      </c>
      <c r="O693" s="2">
        <f t="shared" si="21"/>
        <v>1</v>
      </c>
    </row>
    <row r="694" spans="1:15" x14ac:dyDescent="0.25">
      <c r="A694">
        <v>693</v>
      </c>
      <c r="B694" t="s">
        <v>9</v>
      </c>
      <c r="C694" s="1">
        <v>2000</v>
      </c>
      <c r="D694" t="s">
        <v>1522</v>
      </c>
      <c r="E694">
        <v>32817</v>
      </c>
      <c r="F694">
        <v>53357</v>
      </c>
      <c r="G694">
        <v>4</v>
      </c>
      <c r="H694">
        <v>2</v>
      </c>
      <c r="I694">
        <v>0</v>
      </c>
      <c r="J694" s="3">
        <v>1920</v>
      </c>
      <c r="K694">
        <v>2006</v>
      </c>
      <c r="L694" s="2" t="s">
        <v>7</v>
      </c>
      <c r="M694" t="s">
        <v>8</v>
      </c>
      <c r="N694" s="2">
        <f t="shared" si="20"/>
        <v>0</v>
      </c>
      <c r="O694" s="2">
        <f t="shared" si="21"/>
        <v>1</v>
      </c>
    </row>
    <row r="695" spans="1:15" x14ac:dyDescent="0.25">
      <c r="A695">
        <v>694</v>
      </c>
      <c r="B695" t="s">
        <v>9</v>
      </c>
      <c r="C695" s="1">
        <v>1250</v>
      </c>
      <c r="D695" t="s">
        <v>40</v>
      </c>
      <c r="E695">
        <v>32818</v>
      </c>
      <c r="F695">
        <v>43079</v>
      </c>
      <c r="G695">
        <v>3</v>
      </c>
      <c r="H695">
        <v>2</v>
      </c>
      <c r="I695">
        <v>0</v>
      </c>
      <c r="J695" s="3">
        <v>1530</v>
      </c>
      <c r="K695">
        <v>1987</v>
      </c>
      <c r="L695" s="2" t="s">
        <v>7</v>
      </c>
      <c r="M695" t="s">
        <v>8</v>
      </c>
      <c r="N695" s="2">
        <f t="shared" si="20"/>
        <v>0</v>
      </c>
      <c r="O695" s="2">
        <f t="shared" si="21"/>
        <v>1</v>
      </c>
    </row>
    <row r="696" spans="1:15" x14ac:dyDescent="0.25">
      <c r="A696">
        <v>695</v>
      </c>
      <c r="B696" t="s">
        <v>9</v>
      </c>
      <c r="C696" s="1">
        <v>1250</v>
      </c>
      <c r="D696" t="s">
        <v>41</v>
      </c>
      <c r="E696">
        <v>32818</v>
      </c>
      <c r="F696">
        <v>43079</v>
      </c>
      <c r="G696">
        <v>3</v>
      </c>
      <c r="H696">
        <v>2</v>
      </c>
      <c r="I696">
        <v>0</v>
      </c>
      <c r="J696" s="3">
        <v>1296</v>
      </c>
      <c r="K696">
        <v>1972</v>
      </c>
      <c r="L696" s="2" t="s">
        <v>7</v>
      </c>
      <c r="M696" t="s">
        <v>8</v>
      </c>
      <c r="N696" s="2">
        <f t="shared" si="20"/>
        <v>0</v>
      </c>
      <c r="O696" s="2">
        <f t="shared" si="21"/>
        <v>1</v>
      </c>
    </row>
    <row r="697" spans="1:15" x14ac:dyDescent="0.25">
      <c r="A697">
        <v>696</v>
      </c>
      <c r="B697" t="s">
        <v>9</v>
      </c>
      <c r="C697" s="1">
        <v>1300</v>
      </c>
      <c r="D697" t="s">
        <v>62</v>
      </c>
      <c r="E697">
        <v>32818</v>
      </c>
      <c r="F697">
        <v>43079</v>
      </c>
      <c r="G697">
        <v>3</v>
      </c>
      <c r="H697">
        <v>2</v>
      </c>
      <c r="I697">
        <v>0</v>
      </c>
      <c r="J697" s="3">
        <v>1352</v>
      </c>
      <c r="K697">
        <v>1986</v>
      </c>
      <c r="L697" s="2" t="s">
        <v>7</v>
      </c>
      <c r="M697" t="s">
        <v>8</v>
      </c>
      <c r="N697" s="2">
        <f t="shared" si="20"/>
        <v>0</v>
      </c>
      <c r="O697" s="2">
        <f t="shared" si="21"/>
        <v>1</v>
      </c>
    </row>
    <row r="698" spans="1:15" x14ac:dyDescent="0.25">
      <c r="A698">
        <v>697</v>
      </c>
      <c r="B698" t="s">
        <v>9</v>
      </c>
      <c r="C698" s="1">
        <v>1300</v>
      </c>
      <c r="D698" t="s">
        <v>74</v>
      </c>
      <c r="E698">
        <v>32818</v>
      </c>
      <c r="F698">
        <v>43079</v>
      </c>
      <c r="G698">
        <v>3</v>
      </c>
      <c r="H698">
        <v>2</v>
      </c>
      <c r="I698">
        <v>0</v>
      </c>
      <c r="J698" s="3">
        <v>1252</v>
      </c>
      <c r="K698">
        <v>1983</v>
      </c>
      <c r="L698" s="2" t="s">
        <v>7</v>
      </c>
      <c r="M698" t="s">
        <v>8</v>
      </c>
      <c r="N698" s="2">
        <f t="shared" si="20"/>
        <v>0</v>
      </c>
      <c r="O698" s="2">
        <f t="shared" si="21"/>
        <v>1</v>
      </c>
    </row>
    <row r="699" spans="1:15" x14ac:dyDescent="0.25">
      <c r="A699">
        <v>698</v>
      </c>
      <c r="B699" t="s">
        <v>9</v>
      </c>
      <c r="C699" s="1">
        <v>1375</v>
      </c>
      <c r="D699" t="s">
        <v>112</v>
      </c>
      <c r="E699">
        <v>32818</v>
      </c>
      <c r="F699">
        <v>43079</v>
      </c>
      <c r="G699">
        <v>3</v>
      </c>
      <c r="H699">
        <v>2</v>
      </c>
      <c r="I699">
        <v>0</v>
      </c>
      <c r="J699" s="3">
        <v>1607</v>
      </c>
      <c r="K699">
        <v>1984</v>
      </c>
      <c r="L699" s="2" t="s">
        <v>7</v>
      </c>
      <c r="M699" t="s">
        <v>8</v>
      </c>
      <c r="N699" s="2">
        <f t="shared" si="20"/>
        <v>0</v>
      </c>
      <c r="O699" s="2">
        <f t="shared" si="21"/>
        <v>1</v>
      </c>
    </row>
    <row r="700" spans="1:15" x14ac:dyDescent="0.25">
      <c r="A700">
        <v>699</v>
      </c>
      <c r="B700" t="s">
        <v>9</v>
      </c>
      <c r="C700" s="1">
        <v>1390</v>
      </c>
      <c r="D700" t="s">
        <v>118</v>
      </c>
      <c r="E700">
        <v>32818</v>
      </c>
      <c r="F700">
        <v>43079</v>
      </c>
      <c r="G700">
        <v>3</v>
      </c>
      <c r="H700">
        <v>2</v>
      </c>
      <c r="I700">
        <v>0</v>
      </c>
      <c r="J700" s="3">
        <v>1628</v>
      </c>
      <c r="K700">
        <v>1987</v>
      </c>
      <c r="L700" s="2" t="s">
        <v>7</v>
      </c>
      <c r="M700" t="s">
        <v>8</v>
      </c>
      <c r="N700" s="2">
        <f t="shared" si="20"/>
        <v>0</v>
      </c>
      <c r="O700" s="2">
        <f t="shared" si="21"/>
        <v>1</v>
      </c>
    </row>
    <row r="701" spans="1:15" x14ac:dyDescent="0.25">
      <c r="A701">
        <v>700</v>
      </c>
      <c r="B701" t="s">
        <v>9</v>
      </c>
      <c r="C701" s="1">
        <v>1395</v>
      </c>
      <c r="D701" t="s">
        <v>134</v>
      </c>
      <c r="E701">
        <v>32818</v>
      </c>
      <c r="F701">
        <v>43079</v>
      </c>
      <c r="G701">
        <v>3</v>
      </c>
      <c r="H701">
        <v>2</v>
      </c>
      <c r="I701">
        <v>0</v>
      </c>
      <c r="J701" s="3">
        <v>1743</v>
      </c>
      <c r="K701">
        <v>1958</v>
      </c>
      <c r="L701" s="2" t="s">
        <v>7</v>
      </c>
      <c r="M701" t="s">
        <v>8</v>
      </c>
      <c r="N701" s="2">
        <f t="shared" si="20"/>
        <v>0</v>
      </c>
      <c r="O701" s="2">
        <f t="shared" si="21"/>
        <v>1</v>
      </c>
    </row>
    <row r="702" spans="1:15" x14ac:dyDescent="0.25">
      <c r="A702">
        <v>701</v>
      </c>
      <c r="B702" t="s">
        <v>9</v>
      </c>
      <c r="C702" s="1">
        <v>1400</v>
      </c>
      <c r="D702" t="s">
        <v>160</v>
      </c>
      <c r="E702">
        <v>32818</v>
      </c>
      <c r="F702">
        <v>43079</v>
      </c>
      <c r="G702">
        <v>3</v>
      </c>
      <c r="H702">
        <v>2</v>
      </c>
      <c r="I702">
        <v>0</v>
      </c>
      <c r="J702" s="3">
        <v>1651</v>
      </c>
      <c r="K702">
        <v>2003</v>
      </c>
      <c r="L702" s="2" t="s">
        <v>7</v>
      </c>
      <c r="M702" t="s">
        <v>8</v>
      </c>
      <c r="N702" s="2">
        <f t="shared" si="20"/>
        <v>0</v>
      </c>
      <c r="O702" s="2">
        <f t="shared" si="21"/>
        <v>1</v>
      </c>
    </row>
    <row r="703" spans="1:15" x14ac:dyDescent="0.25">
      <c r="A703">
        <v>702</v>
      </c>
      <c r="B703" t="s">
        <v>9</v>
      </c>
      <c r="C703" s="1">
        <v>1400</v>
      </c>
      <c r="D703" t="s">
        <v>161</v>
      </c>
      <c r="E703">
        <v>32818</v>
      </c>
      <c r="F703">
        <v>43079</v>
      </c>
      <c r="G703">
        <v>3</v>
      </c>
      <c r="H703">
        <v>2</v>
      </c>
      <c r="I703">
        <v>0</v>
      </c>
      <c r="J703" s="3">
        <v>1556</v>
      </c>
      <c r="K703">
        <v>1990</v>
      </c>
      <c r="L703" s="2" t="s">
        <v>7</v>
      </c>
      <c r="M703" t="s">
        <v>8</v>
      </c>
      <c r="N703" s="2">
        <f t="shared" si="20"/>
        <v>0</v>
      </c>
      <c r="O703" s="2">
        <f t="shared" si="21"/>
        <v>1</v>
      </c>
    </row>
    <row r="704" spans="1:15" x14ac:dyDescent="0.25">
      <c r="A704">
        <v>703</v>
      </c>
      <c r="B704" t="s">
        <v>9</v>
      </c>
      <c r="C704" s="1">
        <v>1400</v>
      </c>
      <c r="D704" t="s">
        <v>163</v>
      </c>
      <c r="E704">
        <v>32818</v>
      </c>
      <c r="F704">
        <v>43079</v>
      </c>
      <c r="G704">
        <v>3</v>
      </c>
      <c r="H704">
        <v>2</v>
      </c>
      <c r="I704">
        <v>0</v>
      </c>
      <c r="J704" s="3">
        <v>1324</v>
      </c>
      <c r="K704">
        <v>1987</v>
      </c>
      <c r="L704" s="2" t="s">
        <v>7</v>
      </c>
      <c r="M704" t="s">
        <v>8</v>
      </c>
      <c r="N704" s="2">
        <f t="shared" si="20"/>
        <v>0</v>
      </c>
      <c r="O704" s="2">
        <f t="shared" si="21"/>
        <v>1</v>
      </c>
    </row>
    <row r="705" spans="1:15" x14ac:dyDescent="0.25">
      <c r="A705">
        <v>704</v>
      </c>
      <c r="B705" t="s">
        <v>9</v>
      </c>
      <c r="C705" s="1">
        <v>1450</v>
      </c>
      <c r="D705" t="s">
        <v>193</v>
      </c>
      <c r="E705">
        <v>32818</v>
      </c>
      <c r="F705">
        <v>43079</v>
      </c>
      <c r="G705">
        <v>3</v>
      </c>
      <c r="H705">
        <v>2</v>
      </c>
      <c r="I705">
        <v>0</v>
      </c>
      <c r="J705" s="3">
        <v>1371</v>
      </c>
      <c r="K705">
        <v>1988</v>
      </c>
      <c r="L705" s="2" t="s">
        <v>7</v>
      </c>
      <c r="M705" t="s">
        <v>8</v>
      </c>
      <c r="N705" s="2">
        <f t="shared" si="20"/>
        <v>0</v>
      </c>
      <c r="O705" s="2">
        <f t="shared" si="21"/>
        <v>1</v>
      </c>
    </row>
    <row r="706" spans="1:15" x14ac:dyDescent="0.25">
      <c r="A706">
        <v>705</v>
      </c>
      <c r="B706" t="s">
        <v>9</v>
      </c>
      <c r="C706" s="1">
        <v>1475</v>
      </c>
      <c r="D706" t="s">
        <v>238</v>
      </c>
      <c r="E706">
        <v>32818</v>
      </c>
      <c r="F706">
        <v>43079</v>
      </c>
      <c r="G706">
        <v>3</v>
      </c>
      <c r="H706">
        <v>2</v>
      </c>
      <c r="I706">
        <v>1</v>
      </c>
      <c r="J706" s="3">
        <v>1740</v>
      </c>
      <c r="K706">
        <v>1964</v>
      </c>
      <c r="L706" s="2" t="s">
        <v>7</v>
      </c>
      <c r="M706" t="s">
        <v>8</v>
      </c>
      <c r="N706" s="2">
        <f t="shared" si="20"/>
        <v>0</v>
      </c>
      <c r="O706" s="2">
        <f t="shared" si="21"/>
        <v>1</v>
      </c>
    </row>
    <row r="707" spans="1:15" x14ac:dyDescent="0.25">
      <c r="A707">
        <v>706</v>
      </c>
      <c r="B707" t="s">
        <v>9</v>
      </c>
      <c r="C707" s="1">
        <v>1495</v>
      </c>
      <c r="D707" t="s">
        <v>275</v>
      </c>
      <c r="E707">
        <v>32818</v>
      </c>
      <c r="F707">
        <v>43079</v>
      </c>
      <c r="G707">
        <v>4</v>
      </c>
      <c r="H707">
        <v>2</v>
      </c>
      <c r="I707">
        <v>0</v>
      </c>
      <c r="J707" s="3">
        <v>1581</v>
      </c>
      <c r="K707">
        <v>1976</v>
      </c>
      <c r="L707" s="2" t="s">
        <v>7</v>
      </c>
      <c r="M707" t="s">
        <v>8</v>
      </c>
      <c r="N707" s="2">
        <f t="shared" ref="N707:N770" si="22">IF(L707="None", 0, 1)</f>
        <v>0</v>
      </c>
      <c r="O707" s="2">
        <f t="shared" ref="O707:O770" si="23">IF(M707="Townhouse", 0, 1)</f>
        <v>1</v>
      </c>
    </row>
    <row r="708" spans="1:15" x14ac:dyDescent="0.25">
      <c r="A708">
        <v>707</v>
      </c>
      <c r="B708" t="s">
        <v>9</v>
      </c>
      <c r="C708" s="1">
        <v>1500</v>
      </c>
      <c r="D708" t="s">
        <v>293</v>
      </c>
      <c r="E708">
        <v>32818</v>
      </c>
      <c r="F708">
        <v>43079</v>
      </c>
      <c r="G708">
        <v>3</v>
      </c>
      <c r="H708">
        <v>2</v>
      </c>
      <c r="I708">
        <v>0</v>
      </c>
      <c r="J708" s="3">
        <v>1835</v>
      </c>
      <c r="K708">
        <v>1997</v>
      </c>
      <c r="L708" s="2" t="s">
        <v>7</v>
      </c>
      <c r="M708" t="s">
        <v>8</v>
      </c>
      <c r="N708" s="2">
        <f t="shared" si="22"/>
        <v>0</v>
      </c>
      <c r="O708" s="2">
        <f t="shared" si="23"/>
        <v>1</v>
      </c>
    </row>
    <row r="709" spans="1:15" x14ac:dyDescent="0.25">
      <c r="A709">
        <v>708</v>
      </c>
      <c r="B709" t="s">
        <v>9</v>
      </c>
      <c r="C709" s="1">
        <v>1500</v>
      </c>
      <c r="D709" t="s">
        <v>311</v>
      </c>
      <c r="E709">
        <v>32818</v>
      </c>
      <c r="F709">
        <v>43079</v>
      </c>
      <c r="G709">
        <v>3</v>
      </c>
      <c r="H709">
        <v>2</v>
      </c>
      <c r="I709">
        <v>0</v>
      </c>
      <c r="J709" s="3">
        <v>1700</v>
      </c>
      <c r="K709">
        <v>1961</v>
      </c>
      <c r="L709" s="2" t="s">
        <v>7</v>
      </c>
      <c r="M709" t="s">
        <v>8</v>
      </c>
      <c r="N709" s="2">
        <f t="shared" si="22"/>
        <v>0</v>
      </c>
      <c r="O709" s="2">
        <f t="shared" si="23"/>
        <v>1</v>
      </c>
    </row>
    <row r="710" spans="1:15" x14ac:dyDescent="0.25">
      <c r="A710">
        <v>709</v>
      </c>
      <c r="B710" t="s">
        <v>9</v>
      </c>
      <c r="C710" s="1">
        <v>1500</v>
      </c>
      <c r="D710" t="s">
        <v>317</v>
      </c>
      <c r="E710">
        <v>32818</v>
      </c>
      <c r="F710">
        <v>43079</v>
      </c>
      <c r="G710">
        <v>3</v>
      </c>
      <c r="H710">
        <v>2</v>
      </c>
      <c r="I710">
        <v>0</v>
      </c>
      <c r="J710" s="3">
        <v>1518</v>
      </c>
      <c r="K710">
        <v>1974</v>
      </c>
      <c r="L710" s="2" t="s">
        <v>7</v>
      </c>
      <c r="M710" t="s">
        <v>8</v>
      </c>
      <c r="N710" s="2">
        <f t="shared" si="22"/>
        <v>0</v>
      </c>
      <c r="O710" s="2">
        <f t="shared" si="23"/>
        <v>1</v>
      </c>
    </row>
    <row r="711" spans="1:15" x14ac:dyDescent="0.25">
      <c r="A711">
        <v>710</v>
      </c>
      <c r="B711" t="s">
        <v>9</v>
      </c>
      <c r="C711" s="1">
        <v>1500</v>
      </c>
      <c r="D711" t="s">
        <v>341</v>
      </c>
      <c r="E711">
        <v>32818</v>
      </c>
      <c r="F711">
        <v>43079</v>
      </c>
      <c r="G711">
        <v>3</v>
      </c>
      <c r="H711">
        <v>2</v>
      </c>
      <c r="I711">
        <v>0</v>
      </c>
      <c r="J711" s="3">
        <v>1590</v>
      </c>
      <c r="K711">
        <v>1983</v>
      </c>
      <c r="L711" s="2" t="s">
        <v>7</v>
      </c>
      <c r="M711" t="s">
        <v>8</v>
      </c>
      <c r="N711" s="2">
        <f t="shared" si="22"/>
        <v>0</v>
      </c>
      <c r="O711" s="2">
        <f t="shared" si="23"/>
        <v>1</v>
      </c>
    </row>
    <row r="712" spans="1:15" x14ac:dyDescent="0.25">
      <c r="A712">
        <v>711</v>
      </c>
      <c r="B712" t="s">
        <v>9</v>
      </c>
      <c r="C712" s="1">
        <v>1545</v>
      </c>
      <c r="D712" t="s">
        <v>367</v>
      </c>
      <c r="E712">
        <v>32818</v>
      </c>
      <c r="F712">
        <v>43079</v>
      </c>
      <c r="G712">
        <v>4</v>
      </c>
      <c r="H712">
        <v>2</v>
      </c>
      <c r="I712">
        <v>0</v>
      </c>
      <c r="J712" s="3">
        <v>1731</v>
      </c>
      <c r="K712">
        <v>2006</v>
      </c>
      <c r="L712" s="2" t="s">
        <v>7</v>
      </c>
      <c r="M712" t="s">
        <v>8</v>
      </c>
      <c r="N712" s="2">
        <f t="shared" si="22"/>
        <v>0</v>
      </c>
      <c r="O712" s="2">
        <f t="shared" si="23"/>
        <v>1</v>
      </c>
    </row>
    <row r="713" spans="1:15" x14ac:dyDescent="0.25">
      <c r="A713">
        <v>712</v>
      </c>
      <c r="B713" t="s">
        <v>9</v>
      </c>
      <c r="C713" s="1">
        <v>1575</v>
      </c>
      <c r="D713" t="s">
        <v>456</v>
      </c>
      <c r="E713">
        <v>32818</v>
      </c>
      <c r="F713">
        <v>43079</v>
      </c>
      <c r="G713">
        <v>3</v>
      </c>
      <c r="H713">
        <v>2</v>
      </c>
      <c r="I713">
        <v>0</v>
      </c>
      <c r="J713" s="3">
        <v>1551</v>
      </c>
      <c r="K713">
        <v>2004</v>
      </c>
      <c r="L713" s="2" t="s">
        <v>7</v>
      </c>
      <c r="M713" t="s">
        <v>8</v>
      </c>
      <c r="N713" s="2">
        <f t="shared" si="22"/>
        <v>0</v>
      </c>
      <c r="O713" s="2">
        <f t="shared" si="23"/>
        <v>1</v>
      </c>
    </row>
    <row r="714" spans="1:15" x14ac:dyDescent="0.25">
      <c r="A714">
        <v>713</v>
      </c>
      <c r="B714" t="s">
        <v>9</v>
      </c>
      <c r="C714" s="1">
        <v>1585</v>
      </c>
      <c r="D714" t="s">
        <v>472</v>
      </c>
      <c r="E714">
        <v>32818</v>
      </c>
      <c r="F714">
        <v>43079</v>
      </c>
      <c r="G714">
        <v>3</v>
      </c>
      <c r="H714">
        <v>2</v>
      </c>
      <c r="I714">
        <v>0</v>
      </c>
      <c r="J714" s="3">
        <v>1575</v>
      </c>
      <c r="K714">
        <v>1993</v>
      </c>
      <c r="L714" s="2" t="s">
        <v>7</v>
      </c>
      <c r="M714" t="s">
        <v>8</v>
      </c>
      <c r="N714" s="2">
        <f t="shared" si="22"/>
        <v>0</v>
      </c>
      <c r="O714" s="2">
        <f t="shared" si="23"/>
        <v>1</v>
      </c>
    </row>
    <row r="715" spans="1:15" x14ac:dyDescent="0.25">
      <c r="A715">
        <v>714</v>
      </c>
      <c r="B715" t="s">
        <v>9</v>
      </c>
      <c r="C715" s="1">
        <v>1600</v>
      </c>
      <c r="D715" t="s">
        <v>517</v>
      </c>
      <c r="E715">
        <v>32818</v>
      </c>
      <c r="F715">
        <v>43079</v>
      </c>
      <c r="G715">
        <v>3</v>
      </c>
      <c r="H715">
        <v>2</v>
      </c>
      <c r="I715">
        <v>0</v>
      </c>
      <c r="J715" s="3">
        <v>1700</v>
      </c>
      <c r="K715">
        <v>2000</v>
      </c>
      <c r="L715" s="2" t="s">
        <v>7</v>
      </c>
      <c r="M715" t="s">
        <v>8</v>
      </c>
      <c r="N715" s="2">
        <f t="shared" si="22"/>
        <v>0</v>
      </c>
      <c r="O715" s="2">
        <f t="shared" si="23"/>
        <v>1</v>
      </c>
    </row>
    <row r="716" spans="1:15" x14ac:dyDescent="0.25">
      <c r="A716">
        <v>715</v>
      </c>
      <c r="B716" t="s">
        <v>9</v>
      </c>
      <c r="C716" s="1">
        <v>1600</v>
      </c>
      <c r="D716" t="s">
        <v>572</v>
      </c>
      <c r="E716">
        <v>32818</v>
      </c>
      <c r="F716">
        <v>43079</v>
      </c>
      <c r="G716">
        <v>3</v>
      </c>
      <c r="H716">
        <v>2</v>
      </c>
      <c r="I716">
        <v>0</v>
      </c>
      <c r="J716" s="3">
        <v>1898</v>
      </c>
      <c r="K716">
        <v>2000</v>
      </c>
      <c r="L716" s="2" t="s">
        <v>7</v>
      </c>
      <c r="M716" t="s">
        <v>8</v>
      </c>
      <c r="N716" s="2">
        <f t="shared" si="22"/>
        <v>0</v>
      </c>
      <c r="O716" s="2">
        <f t="shared" si="23"/>
        <v>1</v>
      </c>
    </row>
    <row r="717" spans="1:15" x14ac:dyDescent="0.25">
      <c r="A717">
        <v>716</v>
      </c>
      <c r="B717" t="s">
        <v>9</v>
      </c>
      <c r="C717" s="1">
        <v>1665</v>
      </c>
      <c r="D717" t="s">
        <v>714</v>
      </c>
      <c r="E717">
        <v>32818</v>
      </c>
      <c r="F717">
        <v>43079</v>
      </c>
      <c r="G717">
        <v>4</v>
      </c>
      <c r="H717">
        <v>2</v>
      </c>
      <c r="I717">
        <v>1</v>
      </c>
      <c r="J717" s="3">
        <v>1672</v>
      </c>
      <c r="K717">
        <v>2001</v>
      </c>
      <c r="L717" s="2" t="s">
        <v>7</v>
      </c>
      <c r="M717" t="s">
        <v>8</v>
      </c>
      <c r="N717" s="2">
        <f t="shared" si="22"/>
        <v>0</v>
      </c>
      <c r="O717" s="2">
        <f t="shared" si="23"/>
        <v>1</v>
      </c>
    </row>
    <row r="718" spans="1:15" x14ac:dyDescent="0.25">
      <c r="A718">
        <v>717</v>
      </c>
      <c r="B718" t="s">
        <v>9</v>
      </c>
      <c r="C718" s="1">
        <v>1700</v>
      </c>
      <c r="D718" t="s">
        <v>826</v>
      </c>
      <c r="E718">
        <v>32818</v>
      </c>
      <c r="F718">
        <v>43079</v>
      </c>
      <c r="G718">
        <v>3</v>
      </c>
      <c r="H718">
        <v>2</v>
      </c>
      <c r="I718">
        <v>0</v>
      </c>
      <c r="J718" s="3">
        <v>1574</v>
      </c>
      <c r="K718">
        <v>1986</v>
      </c>
      <c r="L718" s="2" t="s">
        <v>7</v>
      </c>
      <c r="M718" t="s">
        <v>8</v>
      </c>
      <c r="N718" s="2">
        <f t="shared" si="22"/>
        <v>0</v>
      </c>
      <c r="O718" s="2">
        <f t="shared" si="23"/>
        <v>1</v>
      </c>
    </row>
    <row r="719" spans="1:15" x14ac:dyDescent="0.25">
      <c r="A719">
        <v>718</v>
      </c>
      <c r="B719" t="s">
        <v>9</v>
      </c>
      <c r="C719" s="1">
        <v>1700</v>
      </c>
      <c r="D719" t="s">
        <v>873</v>
      </c>
      <c r="E719">
        <v>32818</v>
      </c>
      <c r="F719">
        <v>43079</v>
      </c>
      <c r="G719">
        <v>4</v>
      </c>
      <c r="H719">
        <v>2</v>
      </c>
      <c r="I719">
        <v>1</v>
      </c>
      <c r="J719" s="3">
        <v>1972</v>
      </c>
      <c r="K719">
        <v>2001</v>
      </c>
      <c r="L719" s="2" t="s">
        <v>7</v>
      </c>
      <c r="M719" t="s">
        <v>8</v>
      </c>
      <c r="N719" s="2">
        <f t="shared" si="22"/>
        <v>0</v>
      </c>
      <c r="O719" s="2">
        <f t="shared" si="23"/>
        <v>1</v>
      </c>
    </row>
    <row r="720" spans="1:15" x14ac:dyDescent="0.25">
      <c r="A720">
        <v>719</v>
      </c>
      <c r="B720" t="s">
        <v>9</v>
      </c>
      <c r="C720" s="1">
        <v>1700</v>
      </c>
      <c r="D720" t="s">
        <v>878</v>
      </c>
      <c r="E720">
        <v>32818</v>
      </c>
      <c r="F720">
        <v>43079</v>
      </c>
      <c r="G720">
        <v>4</v>
      </c>
      <c r="H720">
        <v>2</v>
      </c>
      <c r="I720">
        <v>0</v>
      </c>
      <c r="J720" s="3">
        <v>1968</v>
      </c>
      <c r="K720">
        <v>2005</v>
      </c>
      <c r="L720" s="2" t="s">
        <v>7</v>
      </c>
      <c r="M720" t="s">
        <v>8</v>
      </c>
      <c r="N720" s="2">
        <f t="shared" si="22"/>
        <v>0</v>
      </c>
      <c r="O720" s="2">
        <f t="shared" si="23"/>
        <v>1</v>
      </c>
    </row>
    <row r="721" spans="1:15" x14ac:dyDescent="0.25">
      <c r="A721">
        <v>720</v>
      </c>
      <c r="B721" t="s">
        <v>9</v>
      </c>
      <c r="C721" s="1">
        <v>1775</v>
      </c>
      <c r="D721" t="s">
        <v>1041</v>
      </c>
      <c r="E721">
        <v>32818</v>
      </c>
      <c r="F721">
        <v>43079</v>
      </c>
      <c r="G721">
        <v>4</v>
      </c>
      <c r="H721">
        <v>2</v>
      </c>
      <c r="I721">
        <v>0</v>
      </c>
      <c r="J721" s="3">
        <v>1970</v>
      </c>
      <c r="K721">
        <v>2010</v>
      </c>
      <c r="L721" s="2" t="s">
        <v>7</v>
      </c>
      <c r="M721" t="s">
        <v>8</v>
      </c>
      <c r="N721" s="2">
        <f t="shared" si="22"/>
        <v>0</v>
      </c>
      <c r="O721" s="2">
        <f t="shared" si="23"/>
        <v>1</v>
      </c>
    </row>
    <row r="722" spans="1:15" x14ac:dyDescent="0.25">
      <c r="A722">
        <v>721</v>
      </c>
      <c r="B722" t="s">
        <v>9</v>
      </c>
      <c r="C722" s="1">
        <v>1825</v>
      </c>
      <c r="D722" t="s">
        <v>1188</v>
      </c>
      <c r="E722">
        <v>32818</v>
      </c>
      <c r="F722">
        <v>43079</v>
      </c>
      <c r="G722">
        <v>3</v>
      </c>
      <c r="H722">
        <v>2</v>
      </c>
      <c r="I722">
        <v>0</v>
      </c>
      <c r="J722" s="3">
        <v>1760</v>
      </c>
      <c r="K722">
        <v>1984</v>
      </c>
      <c r="L722" s="2" t="s">
        <v>129</v>
      </c>
      <c r="M722" t="s">
        <v>8</v>
      </c>
      <c r="N722" s="2">
        <f t="shared" si="22"/>
        <v>1</v>
      </c>
      <c r="O722" s="2">
        <f t="shared" si="23"/>
        <v>1</v>
      </c>
    </row>
    <row r="723" spans="1:15" x14ac:dyDescent="0.25">
      <c r="A723">
        <v>722</v>
      </c>
      <c r="B723" t="s">
        <v>9</v>
      </c>
      <c r="C723" s="1">
        <v>1520</v>
      </c>
      <c r="D723" t="s">
        <v>357</v>
      </c>
      <c r="E723">
        <v>32819</v>
      </c>
      <c r="F723">
        <v>62918</v>
      </c>
      <c r="G723">
        <v>3</v>
      </c>
      <c r="H723">
        <v>2</v>
      </c>
      <c r="I723">
        <v>0</v>
      </c>
      <c r="J723" s="3">
        <v>1200</v>
      </c>
      <c r="K723">
        <v>1961</v>
      </c>
      <c r="L723" s="2" t="s">
        <v>7</v>
      </c>
      <c r="M723" t="s">
        <v>8</v>
      </c>
      <c r="N723" s="2">
        <f t="shared" si="22"/>
        <v>0</v>
      </c>
      <c r="O723" s="2">
        <f t="shared" si="23"/>
        <v>1</v>
      </c>
    </row>
    <row r="724" spans="1:15" x14ac:dyDescent="0.25">
      <c r="A724">
        <v>723</v>
      </c>
      <c r="B724" t="s">
        <v>9</v>
      </c>
      <c r="C724" s="1">
        <v>1695</v>
      </c>
      <c r="D724" t="s">
        <v>788</v>
      </c>
      <c r="E724">
        <v>32819</v>
      </c>
      <c r="F724">
        <v>62918</v>
      </c>
      <c r="G724">
        <v>3</v>
      </c>
      <c r="H724">
        <v>2</v>
      </c>
      <c r="I724">
        <v>0</v>
      </c>
      <c r="J724" s="3">
        <v>1416</v>
      </c>
      <c r="K724">
        <v>1979</v>
      </c>
      <c r="L724" s="2" t="s">
        <v>7</v>
      </c>
      <c r="M724" t="s">
        <v>8</v>
      </c>
      <c r="N724" s="2">
        <f t="shared" si="22"/>
        <v>0</v>
      </c>
      <c r="O724" s="2">
        <f t="shared" si="23"/>
        <v>1</v>
      </c>
    </row>
    <row r="725" spans="1:15" x14ac:dyDescent="0.25">
      <c r="A725">
        <v>724</v>
      </c>
      <c r="B725" t="s">
        <v>9</v>
      </c>
      <c r="C725" s="1">
        <v>1700</v>
      </c>
      <c r="D725" t="s">
        <v>849</v>
      </c>
      <c r="E725">
        <v>32819</v>
      </c>
      <c r="F725">
        <v>62918</v>
      </c>
      <c r="G725">
        <v>3</v>
      </c>
      <c r="H725">
        <v>2</v>
      </c>
      <c r="I725">
        <v>0</v>
      </c>
      <c r="J725" s="3">
        <v>1212</v>
      </c>
      <c r="K725">
        <v>1996</v>
      </c>
      <c r="L725" s="2" t="s">
        <v>20</v>
      </c>
      <c r="M725" t="s">
        <v>12</v>
      </c>
      <c r="N725" s="2">
        <f t="shared" si="22"/>
        <v>1</v>
      </c>
      <c r="O725" s="2">
        <f t="shared" si="23"/>
        <v>0</v>
      </c>
    </row>
    <row r="726" spans="1:15" x14ac:dyDescent="0.25">
      <c r="A726">
        <v>725</v>
      </c>
      <c r="B726" t="s">
        <v>9</v>
      </c>
      <c r="C726" s="1">
        <v>1700</v>
      </c>
      <c r="D726" t="s">
        <v>863</v>
      </c>
      <c r="E726">
        <v>32819</v>
      </c>
      <c r="F726">
        <v>62918</v>
      </c>
      <c r="G726">
        <v>3</v>
      </c>
      <c r="H726">
        <v>2</v>
      </c>
      <c r="I726">
        <v>0</v>
      </c>
      <c r="J726" s="3">
        <v>1669</v>
      </c>
      <c r="K726">
        <v>1979</v>
      </c>
      <c r="L726" s="2" t="s">
        <v>7</v>
      </c>
      <c r="M726" t="s">
        <v>8</v>
      </c>
      <c r="N726" s="2">
        <f t="shared" si="22"/>
        <v>0</v>
      </c>
      <c r="O726" s="2">
        <f t="shared" si="23"/>
        <v>1</v>
      </c>
    </row>
    <row r="727" spans="1:15" x14ac:dyDescent="0.25">
      <c r="A727">
        <v>726</v>
      </c>
      <c r="B727" t="s">
        <v>9</v>
      </c>
      <c r="C727" s="1">
        <v>1750</v>
      </c>
      <c r="D727" t="s">
        <v>975</v>
      </c>
      <c r="E727">
        <v>32819</v>
      </c>
      <c r="F727">
        <v>62918</v>
      </c>
      <c r="G727">
        <v>3</v>
      </c>
      <c r="H727">
        <v>2</v>
      </c>
      <c r="I727">
        <v>1</v>
      </c>
      <c r="J727" s="3">
        <v>1672</v>
      </c>
      <c r="K727">
        <v>2006</v>
      </c>
      <c r="L727" s="2" t="s">
        <v>20</v>
      </c>
      <c r="M727" t="s">
        <v>12</v>
      </c>
      <c r="N727" s="2">
        <f t="shared" si="22"/>
        <v>1</v>
      </c>
      <c r="O727" s="2">
        <f t="shared" si="23"/>
        <v>0</v>
      </c>
    </row>
    <row r="728" spans="1:15" x14ac:dyDescent="0.25">
      <c r="A728">
        <v>727</v>
      </c>
      <c r="B728" t="s">
        <v>9</v>
      </c>
      <c r="C728" s="1">
        <v>1750</v>
      </c>
      <c r="D728" t="s">
        <v>986</v>
      </c>
      <c r="E728">
        <v>32819</v>
      </c>
      <c r="F728">
        <v>62918</v>
      </c>
      <c r="G728">
        <v>3</v>
      </c>
      <c r="H728">
        <v>2</v>
      </c>
      <c r="I728">
        <v>1</v>
      </c>
      <c r="J728" s="3">
        <v>1672</v>
      </c>
      <c r="K728">
        <v>2006</v>
      </c>
      <c r="L728" s="2" t="s">
        <v>20</v>
      </c>
      <c r="M728" t="s">
        <v>12</v>
      </c>
      <c r="N728" s="2">
        <f t="shared" si="22"/>
        <v>1</v>
      </c>
      <c r="O728" s="2">
        <f t="shared" si="23"/>
        <v>0</v>
      </c>
    </row>
    <row r="729" spans="1:15" x14ac:dyDescent="0.25">
      <c r="A729">
        <v>728</v>
      </c>
      <c r="B729" t="s">
        <v>9</v>
      </c>
      <c r="C729" s="1">
        <v>1790</v>
      </c>
      <c r="D729" t="s">
        <v>1050</v>
      </c>
      <c r="E729">
        <v>32819</v>
      </c>
      <c r="F729">
        <v>62918</v>
      </c>
      <c r="G729">
        <v>3</v>
      </c>
      <c r="H729">
        <v>2</v>
      </c>
      <c r="I729">
        <v>1</v>
      </c>
      <c r="J729" s="3">
        <v>1672</v>
      </c>
      <c r="K729">
        <v>2006</v>
      </c>
      <c r="L729" s="2" t="s">
        <v>20</v>
      </c>
      <c r="M729" t="s">
        <v>12</v>
      </c>
      <c r="N729" s="2">
        <f t="shared" si="22"/>
        <v>1</v>
      </c>
      <c r="O729" s="2">
        <f t="shared" si="23"/>
        <v>0</v>
      </c>
    </row>
    <row r="730" spans="1:15" x14ac:dyDescent="0.25">
      <c r="A730">
        <v>729</v>
      </c>
      <c r="B730" t="s">
        <v>9</v>
      </c>
      <c r="C730" s="1">
        <v>1795</v>
      </c>
      <c r="D730" t="s">
        <v>1062</v>
      </c>
      <c r="E730">
        <v>32819</v>
      </c>
      <c r="F730">
        <v>62918</v>
      </c>
      <c r="G730">
        <v>3</v>
      </c>
      <c r="H730">
        <v>2</v>
      </c>
      <c r="I730">
        <v>0</v>
      </c>
      <c r="J730" s="3">
        <v>1630</v>
      </c>
      <c r="K730">
        <v>1980</v>
      </c>
      <c r="L730" s="2" t="s">
        <v>7</v>
      </c>
      <c r="M730" t="s">
        <v>8</v>
      </c>
      <c r="N730" s="2">
        <f t="shared" si="22"/>
        <v>0</v>
      </c>
      <c r="O730" s="2">
        <f t="shared" si="23"/>
        <v>1</v>
      </c>
    </row>
    <row r="731" spans="1:15" x14ac:dyDescent="0.25">
      <c r="A731">
        <v>730</v>
      </c>
      <c r="B731" t="s">
        <v>9</v>
      </c>
      <c r="C731" s="1">
        <v>1800</v>
      </c>
      <c r="D731" t="s">
        <v>986</v>
      </c>
      <c r="E731">
        <v>32819</v>
      </c>
      <c r="F731">
        <v>62918</v>
      </c>
      <c r="G731">
        <v>3</v>
      </c>
      <c r="H731">
        <v>2</v>
      </c>
      <c r="I731">
        <v>1</v>
      </c>
      <c r="J731" s="3">
        <v>1672</v>
      </c>
      <c r="K731">
        <v>2006</v>
      </c>
      <c r="L731" s="2" t="s">
        <v>20</v>
      </c>
      <c r="M731" t="s">
        <v>12</v>
      </c>
      <c r="N731" s="2">
        <f t="shared" si="22"/>
        <v>1</v>
      </c>
      <c r="O731" s="2">
        <f t="shared" si="23"/>
        <v>0</v>
      </c>
    </row>
    <row r="732" spans="1:15" x14ac:dyDescent="0.25">
      <c r="A732">
        <v>731</v>
      </c>
      <c r="B732" t="s">
        <v>9</v>
      </c>
      <c r="C732" s="1">
        <v>1800</v>
      </c>
      <c r="D732" t="s">
        <v>1132</v>
      </c>
      <c r="E732">
        <v>32819</v>
      </c>
      <c r="F732">
        <v>62918</v>
      </c>
      <c r="G732">
        <v>3</v>
      </c>
      <c r="H732">
        <v>2</v>
      </c>
      <c r="I732">
        <v>1</v>
      </c>
      <c r="J732" s="3">
        <v>1672</v>
      </c>
      <c r="K732">
        <v>2006</v>
      </c>
      <c r="L732" s="2" t="s">
        <v>20</v>
      </c>
      <c r="M732" t="s">
        <v>12</v>
      </c>
      <c r="N732" s="2">
        <f t="shared" si="22"/>
        <v>1</v>
      </c>
      <c r="O732" s="2">
        <f t="shared" si="23"/>
        <v>0</v>
      </c>
    </row>
    <row r="733" spans="1:15" x14ac:dyDescent="0.25">
      <c r="A733">
        <v>732</v>
      </c>
      <c r="B733" t="s">
        <v>9</v>
      </c>
      <c r="C733" s="1">
        <v>1800</v>
      </c>
      <c r="D733" t="s">
        <v>1136</v>
      </c>
      <c r="E733">
        <v>32819</v>
      </c>
      <c r="F733">
        <v>62918</v>
      </c>
      <c r="G733">
        <v>3</v>
      </c>
      <c r="H733">
        <v>2</v>
      </c>
      <c r="I733">
        <v>1</v>
      </c>
      <c r="J733" s="3">
        <v>1668</v>
      </c>
      <c r="K733">
        <v>2006</v>
      </c>
      <c r="L733" s="2" t="s">
        <v>20</v>
      </c>
      <c r="M733" t="s">
        <v>12</v>
      </c>
      <c r="N733" s="2">
        <f t="shared" si="22"/>
        <v>1</v>
      </c>
      <c r="O733" s="2">
        <f t="shared" si="23"/>
        <v>0</v>
      </c>
    </row>
    <row r="734" spans="1:15" x14ac:dyDescent="0.25">
      <c r="A734">
        <v>733</v>
      </c>
      <c r="B734" t="s">
        <v>9</v>
      </c>
      <c r="C734" s="1">
        <v>1800</v>
      </c>
      <c r="D734" t="s">
        <v>1149</v>
      </c>
      <c r="E734">
        <v>32819</v>
      </c>
      <c r="F734">
        <v>62918</v>
      </c>
      <c r="G734">
        <v>3</v>
      </c>
      <c r="H734">
        <v>2</v>
      </c>
      <c r="I734">
        <v>1</v>
      </c>
      <c r="J734" s="3">
        <v>1672</v>
      </c>
      <c r="K734">
        <v>2006</v>
      </c>
      <c r="L734" s="2" t="s">
        <v>20</v>
      </c>
      <c r="M734" t="s">
        <v>12</v>
      </c>
      <c r="N734" s="2">
        <f t="shared" si="22"/>
        <v>1</v>
      </c>
      <c r="O734" s="2">
        <f t="shared" si="23"/>
        <v>0</v>
      </c>
    </row>
    <row r="735" spans="1:15" x14ac:dyDescent="0.25">
      <c r="A735">
        <v>734</v>
      </c>
      <c r="B735" t="s">
        <v>9</v>
      </c>
      <c r="C735" s="1">
        <v>1800</v>
      </c>
      <c r="D735" t="s">
        <v>1152</v>
      </c>
      <c r="E735">
        <v>32819</v>
      </c>
      <c r="F735">
        <v>62918</v>
      </c>
      <c r="G735">
        <v>3</v>
      </c>
      <c r="H735">
        <v>2</v>
      </c>
      <c r="I735">
        <v>1</v>
      </c>
      <c r="J735" s="3">
        <v>1672</v>
      </c>
      <c r="K735">
        <v>2006</v>
      </c>
      <c r="L735" s="2" t="s">
        <v>20</v>
      </c>
      <c r="M735" t="s">
        <v>12</v>
      </c>
      <c r="N735" s="2">
        <f t="shared" si="22"/>
        <v>1</v>
      </c>
      <c r="O735" s="2">
        <f t="shared" si="23"/>
        <v>0</v>
      </c>
    </row>
    <row r="736" spans="1:15" x14ac:dyDescent="0.25">
      <c r="A736">
        <v>735</v>
      </c>
      <c r="B736" t="s">
        <v>9</v>
      </c>
      <c r="C736" s="1">
        <v>1850</v>
      </c>
      <c r="D736" t="s">
        <v>1235</v>
      </c>
      <c r="E736">
        <v>32819</v>
      </c>
      <c r="F736">
        <v>62918</v>
      </c>
      <c r="G736">
        <v>3</v>
      </c>
      <c r="H736">
        <v>2</v>
      </c>
      <c r="I736">
        <v>1</v>
      </c>
      <c r="J736" s="3">
        <v>1668</v>
      </c>
      <c r="K736">
        <v>2006</v>
      </c>
      <c r="L736" s="2" t="s">
        <v>20</v>
      </c>
      <c r="M736" t="s">
        <v>12</v>
      </c>
      <c r="N736" s="2">
        <f t="shared" si="22"/>
        <v>1</v>
      </c>
      <c r="O736" s="2">
        <f t="shared" si="23"/>
        <v>0</v>
      </c>
    </row>
    <row r="737" spans="1:15" x14ac:dyDescent="0.25">
      <c r="A737">
        <v>736</v>
      </c>
      <c r="B737" t="s">
        <v>9</v>
      </c>
      <c r="C737" s="1">
        <v>1850</v>
      </c>
      <c r="D737" t="s">
        <v>1266</v>
      </c>
      <c r="E737">
        <v>32819</v>
      </c>
      <c r="F737">
        <v>62918</v>
      </c>
      <c r="G737">
        <v>3</v>
      </c>
      <c r="H737">
        <v>2</v>
      </c>
      <c r="I737">
        <v>1</v>
      </c>
      <c r="J737" s="3">
        <v>1656</v>
      </c>
      <c r="K737">
        <v>2006</v>
      </c>
      <c r="L737" s="2" t="s">
        <v>20</v>
      </c>
      <c r="M737" t="s">
        <v>12</v>
      </c>
      <c r="N737" s="2">
        <f t="shared" si="22"/>
        <v>1</v>
      </c>
      <c r="O737" s="2">
        <f t="shared" si="23"/>
        <v>0</v>
      </c>
    </row>
    <row r="738" spans="1:15" x14ac:dyDescent="0.25">
      <c r="A738">
        <v>737</v>
      </c>
      <c r="B738" t="s">
        <v>9</v>
      </c>
      <c r="C738" s="1">
        <v>1850</v>
      </c>
      <c r="D738" t="s">
        <v>1272</v>
      </c>
      <c r="E738">
        <v>32819</v>
      </c>
      <c r="F738">
        <v>62918</v>
      </c>
      <c r="G738">
        <v>3</v>
      </c>
      <c r="H738">
        <v>2</v>
      </c>
      <c r="I738">
        <v>0</v>
      </c>
      <c r="J738" s="3">
        <v>1638</v>
      </c>
      <c r="K738">
        <v>1978</v>
      </c>
      <c r="L738" s="2" t="s">
        <v>7</v>
      </c>
      <c r="M738" t="s">
        <v>8</v>
      </c>
      <c r="N738" s="2">
        <f t="shared" si="22"/>
        <v>0</v>
      </c>
      <c r="O738" s="2">
        <f t="shared" si="23"/>
        <v>1</v>
      </c>
    </row>
    <row r="739" spans="1:15" x14ac:dyDescent="0.25">
      <c r="A739">
        <v>738</v>
      </c>
      <c r="B739" t="s">
        <v>9</v>
      </c>
      <c r="C739" s="1">
        <v>1865</v>
      </c>
      <c r="D739" t="s">
        <v>1287</v>
      </c>
      <c r="E739">
        <v>32819</v>
      </c>
      <c r="F739">
        <v>62918</v>
      </c>
      <c r="G739">
        <v>3</v>
      </c>
      <c r="H739">
        <v>2</v>
      </c>
      <c r="I739">
        <v>0</v>
      </c>
      <c r="J739" s="3">
        <v>1598</v>
      </c>
      <c r="K739">
        <v>1990</v>
      </c>
      <c r="L739" s="2" t="s">
        <v>20</v>
      </c>
      <c r="M739" t="s">
        <v>12</v>
      </c>
      <c r="N739" s="2">
        <f t="shared" si="22"/>
        <v>1</v>
      </c>
      <c r="O739" s="2">
        <f t="shared" si="23"/>
        <v>0</v>
      </c>
    </row>
    <row r="740" spans="1:15" x14ac:dyDescent="0.25">
      <c r="A740">
        <v>739</v>
      </c>
      <c r="B740" t="s">
        <v>9</v>
      </c>
      <c r="C740" s="1">
        <v>1875</v>
      </c>
      <c r="D740" t="s">
        <v>1293</v>
      </c>
      <c r="E740">
        <v>32819</v>
      </c>
      <c r="F740">
        <v>62918</v>
      </c>
      <c r="G740">
        <v>3</v>
      </c>
      <c r="H740">
        <v>2</v>
      </c>
      <c r="I740">
        <v>1</v>
      </c>
      <c r="J740" s="3">
        <v>1672</v>
      </c>
      <c r="K740">
        <v>2006</v>
      </c>
      <c r="L740" s="2" t="s">
        <v>20</v>
      </c>
      <c r="M740" t="s">
        <v>12</v>
      </c>
      <c r="N740" s="2">
        <f t="shared" si="22"/>
        <v>1</v>
      </c>
      <c r="O740" s="2">
        <f t="shared" si="23"/>
        <v>0</v>
      </c>
    </row>
    <row r="741" spans="1:15" x14ac:dyDescent="0.25">
      <c r="A741">
        <v>740</v>
      </c>
      <c r="B741" t="s">
        <v>9</v>
      </c>
      <c r="C741" s="1">
        <v>1875</v>
      </c>
      <c r="D741" t="s">
        <v>1295</v>
      </c>
      <c r="E741">
        <v>32819</v>
      </c>
      <c r="F741">
        <v>62918</v>
      </c>
      <c r="G741">
        <v>3</v>
      </c>
      <c r="H741">
        <v>2</v>
      </c>
      <c r="I741">
        <v>0</v>
      </c>
      <c r="J741" s="3">
        <v>1828</v>
      </c>
      <c r="K741">
        <v>1986</v>
      </c>
      <c r="L741" s="2" t="s">
        <v>7</v>
      </c>
      <c r="M741" t="s">
        <v>8</v>
      </c>
      <c r="N741" s="2">
        <f t="shared" si="22"/>
        <v>0</v>
      </c>
      <c r="O741" s="2">
        <f t="shared" si="23"/>
        <v>1</v>
      </c>
    </row>
    <row r="742" spans="1:15" x14ac:dyDescent="0.25">
      <c r="A742">
        <v>741</v>
      </c>
      <c r="B742" t="s">
        <v>9</v>
      </c>
      <c r="C742" s="1">
        <v>1900</v>
      </c>
      <c r="D742" t="s">
        <v>1369</v>
      </c>
      <c r="E742">
        <v>32819</v>
      </c>
      <c r="F742">
        <v>62918</v>
      </c>
      <c r="G742">
        <v>3</v>
      </c>
      <c r="H742">
        <v>2</v>
      </c>
      <c r="I742">
        <v>1</v>
      </c>
      <c r="J742" s="3">
        <v>1648</v>
      </c>
      <c r="K742">
        <v>1988</v>
      </c>
      <c r="L742" s="2" t="s">
        <v>20</v>
      </c>
      <c r="M742" t="s">
        <v>12</v>
      </c>
      <c r="N742" s="2">
        <f t="shared" si="22"/>
        <v>1</v>
      </c>
      <c r="O742" s="2">
        <f t="shared" si="23"/>
        <v>0</v>
      </c>
    </row>
    <row r="743" spans="1:15" x14ac:dyDescent="0.25">
      <c r="A743">
        <v>742</v>
      </c>
      <c r="B743" t="s">
        <v>9</v>
      </c>
      <c r="C743" s="1">
        <v>1900</v>
      </c>
      <c r="D743" t="s">
        <v>1382</v>
      </c>
      <c r="E743">
        <v>32819</v>
      </c>
      <c r="F743">
        <v>62918</v>
      </c>
      <c r="G743">
        <v>4</v>
      </c>
      <c r="H743">
        <v>2</v>
      </c>
      <c r="I743">
        <v>0</v>
      </c>
      <c r="J743" s="3">
        <v>1936</v>
      </c>
      <c r="K743">
        <v>1999</v>
      </c>
      <c r="L743" s="2" t="s">
        <v>7</v>
      </c>
      <c r="M743" t="s">
        <v>8</v>
      </c>
      <c r="N743" s="2">
        <f t="shared" si="22"/>
        <v>0</v>
      </c>
      <c r="O743" s="2">
        <f t="shared" si="23"/>
        <v>1</v>
      </c>
    </row>
    <row r="744" spans="1:15" x14ac:dyDescent="0.25">
      <c r="A744">
        <v>743</v>
      </c>
      <c r="B744" t="s">
        <v>9</v>
      </c>
      <c r="C744" s="1">
        <v>1950</v>
      </c>
      <c r="D744" t="s">
        <v>1435</v>
      </c>
      <c r="E744">
        <v>32819</v>
      </c>
      <c r="F744">
        <v>62918</v>
      </c>
      <c r="G744">
        <v>3</v>
      </c>
      <c r="H744">
        <v>2</v>
      </c>
      <c r="I744">
        <v>1</v>
      </c>
      <c r="J744" s="3">
        <v>1850</v>
      </c>
      <c r="K744">
        <v>1988</v>
      </c>
      <c r="L744" s="2" t="s">
        <v>20</v>
      </c>
      <c r="M744" t="s">
        <v>12</v>
      </c>
      <c r="N744" s="2">
        <f t="shared" si="22"/>
        <v>1</v>
      </c>
      <c r="O744" s="2">
        <f t="shared" si="23"/>
        <v>0</v>
      </c>
    </row>
    <row r="745" spans="1:15" x14ac:dyDescent="0.25">
      <c r="A745">
        <v>744</v>
      </c>
      <c r="B745" t="s">
        <v>9</v>
      </c>
      <c r="C745" s="1">
        <v>1999</v>
      </c>
      <c r="D745" t="s">
        <v>1484</v>
      </c>
      <c r="E745">
        <v>32819</v>
      </c>
      <c r="F745">
        <v>62918</v>
      </c>
      <c r="G745">
        <v>3</v>
      </c>
      <c r="H745">
        <v>2</v>
      </c>
      <c r="I745">
        <v>1</v>
      </c>
      <c r="J745" s="3">
        <v>1648</v>
      </c>
      <c r="K745">
        <v>1989</v>
      </c>
      <c r="L745" s="2" t="s">
        <v>7</v>
      </c>
      <c r="M745" t="s">
        <v>12</v>
      </c>
      <c r="N745" s="2">
        <f t="shared" si="22"/>
        <v>0</v>
      </c>
      <c r="O745" s="2">
        <f t="shared" si="23"/>
        <v>0</v>
      </c>
    </row>
    <row r="746" spans="1:15" x14ac:dyDescent="0.25">
      <c r="A746">
        <v>745</v>
      </c>
      <c r="B746" t="s">
        <v>9</v>
      </c>
      <c r="C746" s="1">
        <v>2000</v>
      </c>
      <c r="D746" t="s">
        <v>1494</v>
      </c>
      <c r="E746">
        <v>32819</v>
      </c>
      <c r="F746">
        <v>62918</v>
      </c>
      <c r="G746">
        <v>3</v>
      </c>
      <c r="H746">
        <v>2</v>
      </c>
      <c r="I746">
        <v>1</v>
      </c>
      <c r="J746" s="3">
        <v>1988</v>
      </c>
      <c r="K746">
        <v>1993</v>
      </c>
      <c r="L746" s="2" t="s">
        <v>20</v>
      </c>
      <c r="M746" t="s">
        <v>8</v>
      </c>
      <c r="N746" s="2">
        <f t="shared" si="22"/>
        <v>1</v>
      </c>
      <c r="O746" s="2">
        <f t="shared" si="23"/>
        <v>1</v>
      </c>
    </row>
    <row r="747" spans="1:15" x14ac:dyDescent="0.25">
      <c r="A747">
        <v>746</v>
      </c>
      <c r="B747" t="s">
        <v>9</v>
      </c>
      <c r="C747" s="1">
        <v>2150</v>
      </c>
      <c r="D747" t="s">
        <v>1602</v>
      </c>
      <c r="E747">
        <v>32819</v>
      </c>
      <c r="F747">
        <v>62918</v>
      </c>
      <c r="G747">
        <v>3</v>
      </c>
      <c r="H747">
        <v>2</v>
      </c>
      <c r="I747">
        <v>0</v>
      </c>
      <c r="J747" s="3">
        <v>1650</v>
      </c>
      <c r="K747">
        <v>1981</v>
      </c>
      <c r="L747" s="2" t="s">
        <v>7</v>
      </c>
      <c r="M747" t="s">
        <v>8</v>
      </c>
      <c r="N747" s="2">
        <f t="shared" si="22"/>
        <v>0</v>
      </c>
      <c r="O747" s="2">
        <f t="shared" si="23"/>
        <v>1</v>
      </c>
    </row>
    <row r="748" spans="1:15" x14ac:dyDescent="0.25">
      <c r="A748">
        <v>747</v>
      </c>
      <c r="B748" t="s">
        <v>9</v>
      </c>
      <c r="C748" s="1">
        <v>2190</v>
      </c>
      <c r="D748" t="s">
        <v>1609</v>
      </c>
      <c r="E748">
        <v>32819</v>
      </c>
      <c r="F748">
        <v>62918</v>
      </c>
      <c r="G748">
        <v>3</v>
      </c>
      <c r="H748">
        <v>2</v>
      </c>
      <c r="I748">
        <v>0</v>
      </c>
      <c r="J748" s="3">
        <v>1576</v>
      </c>
      <c r="K748">
        <v>1980</v>
      </c>
      <c r="L748" s="2" t="s">
        <v>129</v>
      </c>
      <c r="M748" t="s">
        <v>8</v>
      </c>
      <c r="N748" s="2">
        <f t="shared" si="22"/>
        <v>1</v>
      </c>
      <c r="O748" s="2">
        <f t="shared" si="23"/>
        <v>1</v>
      </c>
    </row>
    <row r="749" spans="1:15" x14ac:dyDescent="0.25">
      <c r="A749">
        <v>748</v>
      </c>
      <c r="B749" t="s">
        <v>9</v>
      </c>
      <c r="C749" s="1">
        <v>2200</v>
      </c>
      <c r="D749" t="s">
        <v>1614</v>
      </c>
      <c r="E749">
        <v>32819</v>
      </c>
      <c r="F749">
        <v>62918</v>
      </c>
      <c r="G749">
        <v>2</v>
      </c>
      <c r="H749">
        <v>2</v>
      </c>
      <c r="I749">
        <v>0</v>
      </c>
      <c r="J749" s="3">
        <v>1291</v>
      </c>
      <c r="K749">
        <v>1984</v>
      </c>
      <c r="L749" s="2" t="s">
        <v>262</v>
      </c>
      <c r="M749" t="s">
        <v>12</v>
      </c>
      <c r="N749" s="2">
        <f t="shared" si="22"/>
        <v>1</v>
      </c>
      <c r="O749" s="2">
        <f t="shared" si="23"/>
        <v>0</v>
      </c>
    </row>
    <row r="750" spans="1:15" x14ac:dyDescent="0.25">
      <c r="A750">
        <v>749</v>
      </c>
      <c r="B750" t="s">
        <v>9</v>
      </c>
      <c r="C750" s="1">
        <v>2300</v>
      </c>
      <c r="D750" t="s">
        <v>1665</v>
      </c>
      <c r="E750">
        <v>32819</v>
      </c>
      <c r="F750">
        <v>62918</v>
      </c>
      <c r="G750">
        <v>3</v>
      </c>
      <c r="H750">
        <v>2</v>
      </c>
      <c r="I750">
        <v>0</v>
      </c>
      <c r="J750" s="3">
        <v>1758</v>
      </c>
      <c r="K750">
        <v>1988</v>
      </c>
      <c r="L750" s="2" t="s">
        <v>20</v>
      </c>
      <c r="M750" t="s">
        <v>12</v>
      </c>
      <c r="N750" s="2">
        <f t="shared" si="22"/>
        <v>1</v>
      </c>
      <c r="O750" s="2">
        <f t="shared" si="23"/>
        <v>0</v>
      </c>
    </row>
    <row r="751" spans="1:15" x14ac:dyDescent="0.25">
      <c r="A751">
        <v>750</v>
      </c>
      <c r="B751" t="s">
        <v>9</v>
      </c>
      <c r="C751" s="1">
        <v>2300</v>
      </c>
      <c r="D751" t="s">
        <v>1668</v>
      </c>
      <c r="E751">
        <v>32819</v>
      </c>
      <c r="F751">
        <v>62918</v>
      </c>
      <c r="G751">
        <v>4</v>
      </c>
      <c r="H751">
        <v>2</v>
      </c>
      <c r="I751">
        <v>0</v>
      </c>
      <c r="J751" s="3">
        <v>1914</v>
      </c>
      <c r="K751">
        <v>1986</v>
      </c>
      <c r="L751" s="2" t="s">
        <v>262</v>
      </c>
      <c r="M751" t="s">
        <v>8</v>
      </c>
      <c r="N751" s="2">
        <f t="shared" si="22"/>
        <v>1</v>
      </c>
      <c r="O751" s="2">
        <f t="shared" si="23"/>
        <v>1</v>
      </c>
    </row>
    <row r="752" spans="1:15" x14ac:dyDescent="0.25">
      <c r="A752">
        <v>751</v>
      </c>
      <c r="B752" t="s">
        <v>9</v>
      </c>
      <c r="C752" s="1">
        <v>2375</v>
      </c>
      <c r="D752" t="s">
        <v>1677</v>
      </c>
      <c r="E752">
        <v>32819</v>
      </c>
      <c r="F752">
        <v>62918</v>
      </c>
      <c r="G752">
        <v>3</v>
      </c>
      <c r="H752">
        <v>2</v>
      </c>
      <c r="I752">
        <v>1</v>
      </c>
      <c r="J752" s="3">
        <v>1952</v>
      </c>
      <c r="K752">
        <v>1984</v>
      </c>
      <c r="L752" s="2" t="s">
        <v>129</v>
      </c>
      <c r="M752" t="s">
        <v>8</v>
      </c>
      <c r="N752" s="2">
        <f t="shared" si="22"/>
        <v>1</v>
      </c>
      <c r="O752" s="2">
        <f t="shared" si="23"/>
        <v>1</v>
      </c>
    </row>
    <row r="753" spans="1:15" x14ac:dyDescent="0.25">
      <c r="A753">
        <v>752</v>
      </c>
      <c r="B753" t="s">
        <v>9</v>
      </c>
      <c r="C753" s="1">
        <v>2500</v>
      </c>
      <c r="D753" t="s">
        <v>1702</v>
      </c>
      <c r="E753">
        <v>32819</v>
      </c>
      <c r="F753">
        <v>62918</v>
      </c>
      <c r="G753">
        <v>4</v>
      </c>
      <c r="H753">
        <v>2</v>
      </c>
      <c r="I753">
        <v>0</v>
      </c>
      <c r="J753" s="3">
        <v>1956</v>
      </c>
      <c r="K753">
        <v>1998</v>
      </c>
      <c r="L753" s="2" t="s">
        <v>129</v>
      </c>
      <c r="M753" t="s">
        <v>8</v>
      </c>
      <c r="N753" s="2">
        <f t="shared" si="22"/>
        <v>1</v>
      </c>
      <c r="O753" s="2">
        <f t="shared" si="23"/>
        <v>1</v>
      </c>
    </row>
    <row r="754" spans="1:15" x14ac:dyDescent="0.25">
      <c r="A754">
        <v>753</v>
      </c>
      <c r="B754" t="s">
        <v>9</v>
      </c>
      <c r="C754" s="1">
        <v>1550</v>
      </c>
      <c r="D754" t="s">
        <v>426</v>
      </c>
      <c r="E754">
        <v>32820</v>
      </c>
      <c r="F754">
        <v>63232</v>
      </c>
      <c r="G754">
        <v>3</v>
      </c>
      <c r="H754">
        <v>2</v>
      </c>
      <c r="I754">
        <v>0</v>
      </c>
      <c r="J754" s="3">
        <v>1475</v>
      </c>
      <c r="K754">
        <v>2006</v>
      </c>
      <c r="L754" s="2" t="s">
        <v>7</v>
      </c>
      <c r="M754" t="s">
        <v>8</v>
      </c>
      <c r="N754" s="2">
        <f t="shared" si="22"/>
        <v>0</v>
      </c>
      <c r="O754" s="2">
        <f t="shared" si="23"/>
        <v>1</v>
      </c>
    </row>
    <row r="755" spans="1:15" x14ac:dyDescent="0.25">
      <c r="A755">
        <v>754</v>
      </c>
      <c r="B755" t="s">
        <v>9</v>
      </c>
      <c r="C755" s="1">
        <v>1600</v>
      </c>
      <c r="D755" t="s">
        <v>553</v>
      </c>
      <c r="E755">
        <v>32820</v>
      </c>
      <c r="F755">
        <v>63232</v>
      </c>
      <c r="G755">
        <v>3</v>
      </c>
      <c r="H755">
        <v>2</v>
      </c>
      <c r="I755">
        <v>0</v>
      </c>
      <c r="J755" s="3">
        <v>1631</v>
      </c>
      <c r="K755">
        <v>2006</v>
      </c>
      <c r="L755" s="2" t="s">
        <v>7</v>
      </c>
      <c r="M755" t="s">
        <v>8</v>
      </c>
      <c r="N755" s="2">
        <f t="shared" si="22"/>
        <v>0</v>
      </c>
      <c r="O755" s="2">
        <f t="shared" si="23"/>
        <v>1</v>
      </c>
    </row>
    <row r="756" spans="1:15" x14ac:dyDescent="0.25">
      <c r="A756">
        <v>755</v>
      </c>
      <c r="B756" t="s">
        <v>9</v>
      </c>
      <c r="C756" s="1">
        <v>1700</v>
      </c>
      <c r="D756" t="s">
        <v>879</v>
      </c>
      <c r="E756">
        <v>32820</v>
      </c>
      <c r="F756">
        <v>63232</v>
      </c>
      <c r="G756">
        <v>4</v>
      </c>
      <c r="H756">
        <v>2</v>
      </c>
      <c r="I756">
        <v>0</v>
      </c>
      <c r="J756" s="3">
        <v>1805</v>
      </c>
      <c r="K756">
        <v>2006</v>
      </c>
      <c r="L756" s="2" t="s">
        <v>20</v>
      </c>
      <c r="M756" t="s">
        <v>8</v>
      </c>
      <c r="N756" s="2">
        <f t="shared" si="22"/>
        <v>1</v>
      </c>
      <c r="O756" s="2">
        <f t="shared" si="23"/>
        <v>1</v>
      </c>
    </row>
    <row r="757" spans="1:15" x14ac:dyDescent="0.25">
      <c r="A757">
        <v>756</v>
      </c>
      <c r="B757" t="s">
        <v>9</v>
      </c>
      <c r="C757" s="1">
        <v>1480</v>
      </c>
      <c r="D757" t="s">
        <v>246</v>
      </c>
      <c r="E757">
        <v>32821</v>
      </c>
      <c r="F757">
        <v>50461</v>
      </c>
      <c r="G757">
        <v>2</v>
      </c>
      <c r="H757">
        <v>2</v>
      </c>
      <c r="I757">
        <v>0</v>
      </c>
      <c r="J757" s="3">
        <v>1684</v>
      </c>
      <c r="K757">
        <v>1979</v>
      </c>
      <c r="L757" s="2" t="s">
        <v>20</v>
      </c>
      <c r="M757" t="s">
        <v>8</v>
      </c>
      <c r="N757" s="2">
        <f t="shared" si="22"/>
        <v>1</v>
      </c>
      <c r="O757" s="2">
        <f t="shared" si="23"/>
        <v>1</v>
      </c>
    </row>
    <row r="758" spans="1:15" x14ac:dyDescent="0.25">
      <c r="A758">
        <v>757</v>
      </c>
      <c r="B758" t="s">
        <v>9</v>
      </c>
      <c r="C758" s="1">
        <v>1495</v>
      </c>
      <c r="D758" t="s">
        <v>259</v>
      </c>
      <c r="E758">
        <v>32821</v>
      </c>
      <c r="F758">
        <v>50461</v>
      </c>
      <c r="G758">
        <v>3</v>
      </c>
      <c r="H758">
        <v>2</v>
      </c>
      <c r="I758">
        <v>0</v>
      </c>
      <c r="J758" s="3">
        <v>1576</v>
      </c>
      <c r="K758">
        <v>1981</v>
      </c>
      <c r="L758" s="2" t="s">
        <v>20</v>
      </c>
      <c r="M758" t="s">
        <v>8</v>
      </c>
      <c r="N758" s="2">
        <f t="shared" si="22"/>
        <v>1</v>
      </c>
      <c r="O758" s="2">
        <f t="shared" si="23"/>
        <v>1</v>
      </c>
    </row>
    <row r="759" spans="1:15" x14ac:dyDescent="0.25">
      <c r="A759">
        <v>758</v>
      </c>
      <c r="B759" t="s">
        <v>9</v>
      </c>
      <c r="C759" s="1">
        <v>1500</v>
      </c>
      <c r="D759" t="s">
        <v>282</v>
      </c>
      <c r="E759">
        <v>32821</v>
      </c>
      <c r="F759">
        <v>50461</v>
      </c>
      <c r="G759">
        <v>2</v>
      </c>
      <c r="H759">
        <v>2</v>
      </c>
      <c r="I759">
        <v>0</v>
      </c>
      <c r="J759" s="3">
        <v>1312</v>
      </c>
      <c r="K759">
        <v>1980</v>
      </c>
      <c r="L759" s="2" t="s">
        <v>7</v>
      </c>
      <c r="M759" t="s">
        <v>8</v>
      </c>
      <c r="N759" s="2">
        <f t="shared" si="22"/>
        <v>0</v>
      </c>
      <c r="O759" s="2">
        <f t="shared" si="23"/>
        <v>1</v>
      </c>
    </row>
    <row r="760" spans="1:15" x14ac:dyDescent="0.25">
      <c r="A760">
        <v>759</v>
      </c>
      <c r="B760" t="s">
        <v>9</v>
      </c>
      <c r="C760" s="1">
        <v>1520</v>
      </c>
      <c r="D760" t="s">
        <v>356</v>
      </c>
      <c r="E760">
        <v>32821</v>
      </c>
      <c r="F760">
        <v>50461</v>
      </c>
      <c r="G760">
        <v>2</v>
      </c>
      <c r="H760">
        <v>2</v>
      </c>
      <c r="I760">
        <v>0</v>
      </c>
      <c r="J760" s="3">
        <v>1254</v>
      </c>
      <c r="K760">
        <v>1980</v>
      </c>
      <c r="L760" s="2" t="s">
        <v>20</v>
      </c>
      <c r="M760" t="s">
        <v>8</v>
      </c>
      <c r="N760" s="2">
        <f t="shared" si="22"/>
        <v>1</v>
      </c>
      <c r="O760" s="2">
        <f t="shared" si="23"/>
        <v>1</v>
      </c>
    </row>
    <row r="761" spans="1:15" x14ac:dyDescent="0.25">
      <c r="A761">
        <v>760</v>
      </c>
      <c r="B761" t="s">
        <v>9</v>
      </c>
      <c r="C761" s="1">
        <v>1550</v>
      </c>
      <c r="D761" t="s">
        <v>370</v>
      </c>
      <c r="E761">
        <v>32821</v>
      </c>
      <c r="F761">
        <v>50461</v>
      </c>
      <c r="G761">
        <v>2</v>
      </c>
      <c r="H761">
        <v>2</v>
      </c>
      <c r="I761">
        <v>0</v>
      </c>
      <c r="J761" s="3">
        <v>1302</v>
      </c>
      <c r="K761">
        <v>1988</v>
      </c>
      <c r="L761" s="2" t="s">
        <v>20</v>
      </c>
      <c r="M761" t="s">
        <v>8</v>
      </c>
      <c r="N761" s="2">
        <f t="shared" si="22"/>
        <v>1</v>
      </c>
      <c r="O761" s="2">
        <f t="shared" si="23"/>
        <v>1</v>
      </c>
    </row>
    <row r="762" spans="1:15" x14ac:dyDescent="0.25">
      <c r="A762">
        <v>761</v>
      </c>
      <c r="B762" t="s">
        <v>9</v>
      </c>
      <c r="C762" s="1">
        <v>1600</v>
      </c>
      <c r="D762" t="s">
        <v>508</v>
      </c>
      <c r="E762">
        <v>32821</v>
      </c>
      <c r="F762">
        <v>50461</v>
      </c>
      <c r="G762">
        <v>2</v>
      </c>
      <c r="H762">
        <v>2</v>
      </c>
      <c r="I762">
        <v>0</v>
      </c>
      <c r="J762" s="3">
        <v>1312</v>
      </c>
      <c r="K762">
        <v>1982</v>
      </c>
      <c r="L762" s="2" t="s">
        <v>7</v>
      </c>
      <c r="M762" t="s">
        <v>8</v>
      </c>
      <c r="N762" s="2">
        <f t="shared" si="22"/>
        <v>0</v>
      </c>
      <c r="O762" s="2">
        <f t="shared" si="23"/>
        <v>1</v>
      </c>
    </row>
    <row r="763" spans="1:15" x14ac:dyDescent="0.25">
      <c r="A763">
        <v>762</v>
      </c>
      <c r="B763" t="s">
        <v>9</v>
      </c>
      <c r="C763" s="1">
        <v>1600</v>
      </c>
      <c r="D763" t="s">
        <v>525</v>
      </c>
      <c r="E763">
        <v>32821</v>
      </c>
      <c r="F763">
        <v>50461</v>
      </c>
      <c r="G763">
        <v>3</v>
      </c>
      <c r="H763">
        <v>2</v>
      </c>
      <c r="I763">
        <v>0</v>
      </c>
      <c r="J763" s="3">
        <v>1852</v>
      </c>
      <c r="K763">
        <v>1979</v>
      </c>
      <c r="L763" s="2" t="s">
        <v>20</v>
      </c>
      <c r="M763" t="s">
        <v>8</v>
      </c>
      <c r="N763" s="2">
        <f t="shared" si="22"/>
        <v>1</v>
      </c>
      <c r="O763" s="2">
        <f t="shared" si="23"/>
        <v>1</v>
      </c>
    </row>
    <row r="764" spans="1:15" x14ac:dyDescent="0.25">
      <c r="A764">
        <v>763</v>
      </c>
      <c r="B764" t="s">
        <v>9</v>
      </c>
      <c r="C764" s="1">
        <v>1620</v>
      </c>
      <c r="D764" t="s">
        <v>608</v>
      </c>
      <c r="E764">
        <v>32821</v>
      </c>
      <c r="F764">
        <v>50461</v>
      </c>
      <c r="G764">
        <v>3</v>
      </c>
      <c r="H764">
        <v>2</v>
      </c>
      <c r="I764">
        <v>0</v>
      </c>
      <c r="J764" s="3">
        <v>1576</v>
      </c>
      <c r="K764">
        <v>1987</v>
      </c>
      <c r="L764" s="2" t="s">
        <v>20</v>
      </c>
      <c r="M764" t="s">
        <v>8</v>
      </c>
      <c r="N764" s="2">
        <f t="shared" si="22"/>
        <v>1</v>
      </c>
      <c r="O764" s="2">
        <f t="shared" si="23"/>
        <v>1</v>
      </c>
    </row>
    <row r="765" spans="1:15" x14ac:dyDescent="0.25">
      <c r="A765">
        <v>764</v>
      </c>
      <c r="B765" t="s">
        <v>9</v>
      </c>
      <c r="C765" s="1">
        <v>1620</v>
      </c>
      <c r="D765" t="s">
        <v>610</v>
      </c>
      <c r="E765">
        <v>32821</v>
      </c>
      <c r="F765">
        <v>50461</v>
      </c>
      <c r="G765">
        <v>3</v>
      </c>
      <c r="H765">
        <v>2</v>
      </c>
      <c r="I765">
        <v>0</v>
      </c>
      <c r="J765" s="3">
        <v>1463</v>
      </c>
      <c r="K765">
        <v>1990</v>
      </c>
      <c r="L765" s="2" t="s">
        <v>129</v>
      </c>
      <c r="M765" t="s">
        <v>8</v>
      </c>
      <c r="N765" s="2">
        <f t="shared" si="22"/>
        <v>1</v>
      </c>
      <c r="O765" s="2">
        <f t="shared" si="23"/>
        <v>1</v>
      </c>
    </row>
    <row r="766" spans="1:15" x14ac:dyDescent="0.25">
      <c r="A766">
        <v>765</v>
      </c>
      <c r="B766" t="s">
        <v>9</v>
      </c>
      <c r="C766" s="1">
        <v>1650</v>
      </c>
      <c r="D766" t="s">
        <v>633</v>
      </c>
      <c r="E766">
        <v>32821</v>
      </c>
      <c r="F766">
        <v>50461</v>
      </c>
      <c r="G766">
        <v>2</v>
      </c>
      <c r="H766">
        <v>2</v>
      </c>
      <c r="I766">
        <v>0</v>
      </c>
      <c r="J766" s="3">
        <v>1304</v>
      </c>
      <c r="K766">
        <v>1990</v>
      </c>
      <c r="L766" s="2" t="s">
        <v>20</v>
      </c>
      <c r="M766" t="s">
        <v>8</v>
      </c>
      <c r="N766" s="2">
        <f t="shared" si="22"/>
        <v>1</v>
      </c>
      <c r="O766" s="2">
        <f t="shared" si="23"/>
        <v>1</v>
      </c>
    </row>
    <row r="767" spans="1:15" x14ac:dyDescent="0.25">
      <c r="A767">
        <v>766</v>
      </c>
      <c r="B767" t="s">
        <v>9</v>
      </c>
      <c r="C767" s="1">
        <v>1675</v>
      </c>
      <c r="D767" t="s">
        <v>722</v>
      </c>
      <c r="E767">
        <v>32821</v>
      </c>
      <c r="F767">
        <v>50461</v>
      </c>
      <c r="G767">
        <v>2</v>
      </c>
      <c r="H767">
        <v>2</v>
      </c>
      <c r="I767">
        <v>0</v>
      </c>
      <c r="J767" s="3">
        <v>1309</v>
      </c>
      <c r="K767">
        <v>1992</v>
      </c>
      <c r="L767" s="2" t="s">
        <v>20</v>
      </c>
      <c r="M767" t="s">
        <v>8</v>
      </c>
      <c r="N767" s="2">
        <f t="shared" si="22"/>
        <v>1</v>
      </c>
      <c r="O767" s="2">
        <f t="shared" si="23"/>
        <v>1</v>
      </c>
    </row>
    <row r="768" spans="1:15" x14ac:dyDescent="0.25">
      <c r="A768">
        <v>767</v>
      </c>
      <c r="B768" t="s">
        <v>9</v>
      </c>
      <c r="C768" s="1">
        <v>1695</v>
      </c>
      <c r="D768" t="s">
        <v>757</v>
      </c>
      <c r="E768">
        <v>32821</v>
      </c>
      <c r="F768">
        <v>50461</v>
      </c>
      <c r="G768">
        <v>2</v>
      </c>
      <c r="H768">
        <v>2</v>
      </c>
      <c r="I768">
        <v>0</v>
      </c>
      <c r="J768" s="3">
        <v>1304</v>
      </c>
      <c r="K768">
        <v>1991</v>
      </c>
      <c r="L768" s="2" t="s">
        <v>7</v>
      </c>
      <c r="M768" t="s">
        <v>8</v>
      </c>
      <c r="N768" s="2">
        <f t="shared" si="22"/>
        <v>0</v>
      </c>
      <c r="O768" s="2">
        <f t="shared" si="23"/>
        <v>1</v>
      </c>
    </row>
    <row r="769" spans="1:15" x14ac:dyDescent="0.25">
      <c r="A769">
        <v>768</v>
      </c>
      <c r="B769" t="s">
        <v>9</v>
      </c>
      <c r="C769" s="1">
        <v>1695</v>
      </c>
      <c r="D769" t="s">
        <v>761</v>
      </c>
      <c r="E769">
        <v>32821</v>
      </c>
      <c r="F769">
        <v>50461</v>
      </c>
      <c r="G769">
        <v>3</v>
      </c>
      <c r="H769">
        <v>2</v>
      </c>
      <c r="I769">
        <v>0</v>
      </c>
      <c r="J769" s="3">
        <v>1576</v>
      </c>
      <c r="K769">
        <v>1979</v>
      </c>
      <c r="L769" s="2" t="s">
        <v>20</v>
      </c>
      <c r="M769" t="s">
        <v>8</v>
      </c>
      <c r="N769" s="2">
        <f t="shared" si="22"/>
        <v>1</v>
      </c>
      <c r="O769" s="2">
        <f t="shared" si="23"/>
        <v>1</v>
      </c>
    </row>
    <row r="770" spans="1:15" x14ac:dyDescent="0.25">
      <c r="A770">
        <v>769</v>
      </c>
      <c r="B770" t="s">
        <v>9</v>
      </c>
      <c r="C770" s="1">
        <v>1695</v>
      </c>
      <c r="D770" t="s">
        <v>778</v>
      </c>
      <c r="E770">
        <v>32821</v>
      </c>
      <c r="F770">
        <v>50461</v>
      </c>
      <c r="G770">
        <v>3</v>
      </c>
      <c r="H770">
        <v>2</v>
      </c>
      <c r="I770">
        <v>0</v>
      </c>
      <c r="J770" s="3">
        <v>1576</v>
      </c>
      <c r="K770">
        <v>1981</v>
      </c>
      <c r="L770" s="2" t="s">
        <v>7</v>
      </c>
      <c r="M770" t="s">
        <v>8</v>
      </c>
      <c r="N770" s="2">
        <f t="shared" si="22"/>
        <v>0</v>
      </c>
      <c r="O770" s="2">
        <f t="shared" si="23"/>
        <v>1</v>
      </c>
    </row>
    <row r="771" spans="1:15" x14ac:dyDescent="0.25">
      <c r="A771">
        <v>770</v>
      </c>
      <c r="B771" t="s">
        <v>9</v>
      </c>
      <c r="C771" s="1">
        <v>1700</v>
      </c>
      <c r="D771" t="s">
        <v>803</v>
      </c>
      <c r="E771">
        <v>32821</v>
      </c>
      <c r="F771">
        <v>50461</v>
      </c>
      <c r="G771">
        <v>2</v>
      </c>
      <c r="H771">
        <v>2</v>
      </c>
      <c r="I771">
        <v>0</v>
      </c>
      <c r="J771" s="3">
        <v>1301</v>
      </c>
      <c r="K771">
        <v>1989</v>
      </c>
      <c r="L771" s="2" t="s">
        <v>20</v>
      </c>
      <c r="M771" t="s">
        <v>8</v>
      </c>
      <c r="N771" s="2">
        <f t="shared" ref="N771:N834" si="24">IF(L771="None", 0, 1)</f>
        <v>1</v>
      </c>
      <c r="O771" s="2">
        <f t="shared" ref="O771:O834" si="25">IF(M771="Townhouse", 0, 1)</f>
        <v>1</v>
      </c>
    </row>
    <row r="772" spans="1:15" x14ac:dyDescent="0.25">
      <c r="A772">
        <v>771</v>
      </c>
      <c r="B772" t="s">
        <v>9</v>
      </c>
      <c r="C772" s="1">
        <v>1700</v>
      </c>
      <c r="D772" t="s">
        <v>841</v>
      </c>
      <c r="E772">
        <v>32821</v>
      </c>
      <c r="F772">
        <v>50461</v>
      </c>
      <c r="G772">
        <v>3</v>
      </c>
      <c r="H772">
        <v>2</v>
      </c>
      <c r="I772">
        <v>0</v>
      </c>
      <c r="J772" s="3">
        <v>1451</v>
      </c>
      <c r="K772">
        <v>1978</v>
      </c>
      <c r="L772" s="2" t="s">
        <v>7</v>
      </c>
      <c r="M772" t="s">
        <v>8</v>
      </c>
      <c r="N772" s="2">
        <f t="shared" si="24"/>
        <v>0</v>
      </c>
      <c r="O772" s="2">
        <f t="shared" si="25"/>
        <v>1</v>
      </c>
    </row>
    <row r="773" spans="1:15" x14ac:dyDescent="0.25">
      <c r="A773">
        <v>772</v>
      </c>
      <c r="B773" t="s">
        <v>9</v>
      </c>
      <c r="C773" s="1">
        <v>1700</v>
      </c>
      <c r="D773" t="s">
        <v>858</v>
      </c>
      <c r="E773">
        <v>32821</v>
      </c>
      <c r="F773">
        <v>50461</v>
      </c>
      <c r="G773">
        <v>3</v>
      </c>
      <c r="H773">
        <v>2</v>
      </c>
      <c r="I773">
        <v>0</v>
      </c>
      <c r="J773" s="3">
        <v>1869</v>
      </c>
      <c r="K773">
        <v>1994</v>
      </c>
      <c r="L773" s="2" t="s">
        <v>7</v>
      </c>
      <c r="M773" t="s">
        <v>8</v>
      </c>
      <c r="N773" s="2">
        <f t="shared" si="24"/>
        <v>0</v>
      </c>
      <c r="O773" s="2">
        <f t="shared" si="25"/>
        <v>1</v>
      </c>
    </row>
    <row r="774" spans="1:15" x14ac:dyDescent="0.25">
      <c r="A774">
        <v>773</v>
      </c>
      <c r="B774" t="s">
        <v>9</v>
      </c>
      <c r="C774" s="1">
        <v>1750</v>
      </c>
      <c r="D774" t="s">
        <v>930</v>
      </c>
      <c r="E774">
        <v>32821</v>
      </c>
      <c r="F774">
        <v>50461</v>
      </c>
      <c r="G774">
        <v>2</v>
      </c>
      <c r="H774">
        <v>2</v>
      </c>
      <c r="I774">
        <v>0</v>
      </c>
      <c r="J774" s="3">
        <v>1992</v>
      </c>
      <c r="K774">
        <v>1979</v>
      </c>
      <c r="L774" s="2" t="s">
        <v>7</v>
      </c>
      <c r="M774" t="s">
        <v>8</v>
      </c>
      <c r="N774" s="2">
        <f t="shared" si="24"/>
        <v>0</v>
      </c>
      <c r="O774" s="2">
        <f t="shared" si="25"/>
        <v>1</v>
      </c>
    </row>
    <row r="775" spans="1:15" x14ac:dyDescent="0.25">
      <c r="A775">
        <v>774</v>
      </c>
      <c r="B775" t="s">
        <v>9</v>
      </c>
      <c r="C775" s="1">
        <v>1750</v>
      </c>
      <c r="D775" t="s">
        <v>967</v>
      </c>
      <c r="E775">
        <v>32821</v>
      </c>
      <c r="F775">
        <v>50461</v>
      </c>
      <c r="G775">
        <v>3</v>
      </c>
      <c r="H775">
        <v>2</v>
      </c>
      <c r="I775">
        <v>0</v>
      </c>
      <c r="J775" s="3">
        <v>1612</v>
      </c>
      <c r="K775">
        <v>1982</v>
      </c>
      <c r="L775" s="2" t="s">
        <v>20</v>
      </c>
      <c r="M775" t="s">
        <v>8</v>
      </c>
      <c r="N775" s="2">
        <f t="shared" si="24"/>
        <v>1</v>
      </c>
      <c r="O775" s="2">
        <f t="shared" si="25"/>
        <v>1</v>
      </c>
    </row>
    <row r="776" spans="1:15" x14ac:dyDescent="0.25">
      <c r="A776">
        <v>775</v>
      </c>
      <c r="B776" t="s">
        <v>9</v>
      </c>
      <c r="C776" s="1">
        <v>1750</v>
      </c>
      <c r="D776" t="s">
        <v>984</v>
      </c>
      <c r="E776">
        <v>32821</v>
      </c>
      <c r="F776">
        <v>50461</v>
      </c>
      <c r="G776">
        <v>3</v>
      </c>
      <c r="H776">
        <v>2</v>
      </c>
      <c r="I776">
        <v>1</v>
      </c>
      <c r="J776" s="3">
        <v>1985</v>
      </c>
      <c r="K776">
        <v>1993</v>
      </c>
      <c r="L776" s="2" t="s">
        <v>20</v>
      </c>
      <c r="M776" t="s">
        <v>8</v>
      </c>
      <c r="N776" s="2">
        <f t="shared" si="24"/>
        <v>1</v>
      </c>
      <c r="O776" s="2">
        <f t="shared" si="25"/>
        <v>1</v>
      </c>
    </row>
    <row r="777" spans="1:15" x14ac:dyDescent="0.25">
      <c r="A777">
        <v>776</v>
      </c>
      <c r="B777" t="s">
        <v>9</v>
      </c>
      <c r="C777" s="1">
        <v>1750</v>
      </c>
      <c r="D777" t="s">
        <v>993</v>
      </c>
      <c r="E777">
        <v>32821</v>
      </c>
      <c r="F777">
        <v>50461</v>
      </c>
      <c r="G777">
        <v>3</v>
      </c>
      <c r="H777">
        <v>2</v>
      </c>
      <c r="I777">
        <v>0</v>
      </c>
      <c r="J777" s="3">
        <v>1503</v>
      </c>
      <c r="K777">
        <v>1994</v>
      </c>
      <c r="L777" s="2" t="s">
        <v>7</v>
      </c>
      <c r="M777" t="s">
        <v>8</v>
      </c>
      <c r="N777" s="2">
        <f t="shared" si="24"/>
        <v>0</v>
      </c>
      <c r="O777" s="2">
        <f t="shared" si="25"/>
        <v>1</v>
      </c>
    </row>
    <row r="778" spans="1:15" x14ac:dyDescent="0.25">
      <c r="A778">
        <v>777</v>
      </c>
      <c r="B778" t="s">
        <v>9</v>
      </c>
      <c r="C778" s="1">
        <v>1850</v>
      </c>
      <c r="D778" t="s">
        <v>1247</v>
      </c>
      <c r="E778">
        <v>32821</v>
      </c>
      <c r="F778">
        <v>50461</v>
      </c>
      <c r="G778">
        <v>3</v>
      </c>
      <c r="H778">
        <v>2</v>
      </c>
      <c r="I778">
        <v>0</v>
      </c>
      <c r="J778" s="3">
        <v>1760</v>
      </c>
      <c r="K778">
        <v>1990</v>
      </c>
      <c r="L778" s="2" t="s">
        <v>129</v>
      </c>
      <c r="M778" t="s">
        <v>8</v>
      </c>
      <c r="N778" s="2">
        <f t="shared" si="24"/>
        <v>1</v>
      </c>
      <c r="O778" s="2">
        <f t="shared" si="25"/>
        <v>1</v>
      </c>
    </row>
    <row r="779" spans="1:15" x14ac:dyDescent="0.25">
      <c r="A779">
        <v>778</v>
      </c>
      <c r="B779" t="s">
        <v>9</v>
      </c>
      <c r="C779" s="1">
        <v>1175</v>
      </c>
      <c r="D779" t="s">
        <v>19</v>
      </c>
      <c r="E779">
        <v>32822</v>
      </c>
      <c r="F779">
        <v>35804</v>
      </c>
      <c r="G779">
        <v>2</v>
      </c>
      <c r="H779">
        <v>1</v>
      </c>
      <c r="I779">
        <v>1</v>
      </c>
      <c r="J779" s="3">
        <v>1214</v>
      </c>
      <c r="K779">
        <v>1974</v>
      </c>
      <c r="L779" s="2" t="s">
        <v>20</v>
      </c>
      <c r="M779" t="s">
        <v>12</v>
      </c>
      <c r="N779" s="2">
        <f t="shared" si="24"/>
        <v>1</v>
      </c>
      <c r="O779" s="2">
        <f t="shared" si="25"/>
        <v>0</v>
      </c>
    </row>
    <row r="780" spans="1:15" x14ac:dyDescent="0.25">
      <c r="A780">
        <v>779</v>
      </c>
      <c r="B780" t="s">
        <v>9</v>
      </c>
      <c r="C780" s="1">
        <v>1200</v>
      </c>
      <c r="D780" t="s">
        <v>23</v>
      </c>
      <c r="E780">
        <v>32822</v>
      </c>
      <c r="F780">
        <v>35804</v>
      </c>
      <c r="G780">
        <v>2</v>
      </c>
      <c r="H780">
        <v>2</v>
      </c>
      <c r="I780">
        <v>1</v>
      </c>
      <c r="J780" s="3">
        <v>1343</v>
      </c>
      <c r="K780">
        <v>2004</v>
      </c>
      <c r="L780" s="2" t="s">
        <v>7</v>
      </c>
      <c r="M780" t="s">
        <v>12</v>
      </c>
      <c r="N780" s="2">
        <f t="shared" si="24"/>
        <v>0</v>
      </c>
      <c r="O780" s="2">
        <f t="shared" si="25"/>
        <v>0</v>
      </c>
    </row>
    <row r="781" spans="1:15" x14ac:dyDescent="0.25">
      <c r="A781">
        <v>780</v>
      </c>
      <c r="B781" t="s">
        <v>9</v>
      </c>
      <c r="C781" s="1">
        <v>1250</v>
      </c>
      <c r="D781" t="s">
        <v>35</v>
      </c>
      <c r="E781">
        <v>32822</v>
      </c>
      <c r="F781">
        <v>35804</v>
      </c>
      <c r="G781">
        <v>2</v>
      </c>
      <c r="H781">
        <v>2</v>
      </c>
      <c r="I781">
        <v>1</v>
      </c>
      <c r="J781" s="3">
        <v>1343</v>
      </c>
      <c r="K781">
        <v>2005</v>
      </c>
      <c r="L781" s="2" t="s">
        <v>20</v>
      </c>
      <c r="M781" t="s">
        <v>12</v>
      </c>
      <c r="N781" s="2">
        <f t="shared" si="24"/>
        <v>1</v>
      </c>
      <c r="O781" s="2">
        <f t="shared" si="25"/>
        <v>0</v>
      </c>
    </row>
    <row r="782" spans="1:15" x14ac:dyDescent="0.25">
      <c r="A782">
        <v>781</v>
      </c>
      <c r="B782" t="s">
        <v>9</v>
      </c>
      <c r="C782" s="1">
        <v>1400</v>
      </c>
      <c r="D782" t="s">
        <v>179</v>
      </c>
      <c r="E782">
        <v>32822</v>
      </c>
      <c r="F782">
        <v>35804</v>
      </c>
      <c r="G782">
        <v>4</v>
      </c>
      <c r="H782">
        <v>1</v>
      </c>
      <c r="I782">
        <v>1</v>
      </c>
      <c r="J782" s="3">
        <v>1260</v>
      </c>
      <c r="K782">
        <v>1979</v>
      </c>
      <c r="L782" s="2" t="s">
        <v>7</v>
      </c>
      <c r="M782" t="s">
        <v>8</v>
      </c>
      <c r="N782" s="2">
        <f t="shared" si="24"/>
        <v>0</v>
      </c>
      <c r="O782" s="2">
        <f t="shared" si="25"/>
        <v>1</v>
      </c>
    </row>
    <row r="783" spans="1:15" x14ac:dyDescent="0.25">
      <c r="A783">
        <v>782</v>
      </c>
      <c r="B783" t="s">
        <v>9</v>
      </c>
      <c r="C783" s="1">
        <v>1450</v>
      </c>
      <c r="D783" t="s">
        <v>186</v>
      </c>
      <c r="E783">
        <v>32822</v>
      </c>
      <c r="F783">
        <v>35804</v>
      </c>
      <c r="G783">
        <v>2</v>
      </c>
      <c r="H783">
        <v>2</v>
      </c>
      <c r="I783">
        <v>0</v>
      </c>
      <c r="J783" s="3">
        <v>1279</v>
      </c>
      <c r="K783">
        <v>1985</v>
      </c>
      <c r="L783" s="2" t="s">
        <v>7</v>
      </c>
      <c r="M783" t="s">
        <v>8</v>
      </c>
      <c r="N783" s="2">
        <f t="shared" si="24"/>
        <v>0</v>
      </c>
      <c r="O783" s="2">
        <f t="shared" si="25"/>
        <v>1</v>
      </c>
    </row>
    <row r="784" spans="1:15" x14ac:dyDescent="0.25">
      <c r="A784">
        <v>783</v>
      </c>
      <c r="B784" t="s">
        <v>9</v>
      </c>
      <c r="C784" s="1">
        <v>1450</v>
      </c>
      <c r="D784" t="s">
        <v>188</v>
      </c>
      <c r="E784">
        <v>32822</v>
      </c>
      <c r="F784">
        <v>35804</v>
      </c>
      <c r="G784">
        <v>2</v>
      </c>
      <c r="H784">
        <v>2</v>
      </c>
      <c r="I784">
        <v>0</v>
      </c>
      <c r="J784" s="3">
        <v>1200</v>
      </c>
      <c r="K784">
        <v>2009</v>
      </c>
      <c r="L784" s="2" t="s">
        <v>20</v>
      </c>
      <c r="M784" t="s">
        <v>12</v>
      </c>
      <c r="N784" s="2">
        <f t="shared" si="24"/>
        <v>1</v>
      </c>
      <c r="O784" s="2">
        <f t="shared" si="25"/>
        <v>0</v>
      </c>
    </row>
    <row r="785" spans="1:15" x14ac:dyDescent="0.25">
      <c r="A785">
        <v>784</v>
      </c>
      <c r="B785" t="s">
        <v>9</v>
      </c>
      <c r="C785" s="1">
        <v>1475</v>
      </c>
      <c r="D785" t="s">
        <v>244</v>
      </c>
      <c r="E785">
        <v>32822</v>
      </c>
      <c r="F785">
        <v>35804</v>
      </c>
      <c r="G785">
        <v>3</v>
      </c>
      <c r="H785">
        <v>2</v>
      </c>
      <c r="I785">
        <v>1</v>
      </c>
      <c r="J785" s="3">
        <v>1439</v>
      </c>
      <c r="K785">
        <v>2003</v>
      </c>
      <c r="L785" s="2" t="s">
        <v>20</v>
      </c>
      <c r="M785" t="s">
        <v>12</v>
      </c>
      <c r="N785" s="2">
        <f t="shared" si="24"/>
        <v>1</v>
      </c>
      <c r="O785" s="2">
        <f t="shared" si="25"/>
        <v>0</v>
      </c>
    </row>
    <row r="786" spans="1:15" x14ac:dyDescent="0.25">
      <c r="A786">
        <v>785</v>
      </c>
      <c r="B786" t="s">
        <v>9</v>
      </c>
      <c r="C786" s="1">
        <v>1500</v>
      </c>
      <c r="D786" t="s">
        <v>316</v>
      </c>
      <c r="E786">
        <v>32822</v>
      </c>
      <c r="F786">
        <v>35804</v>
      </c>
      <c r="G786">
        <v>3</v>
      </c>
      <c r="H786">
        <v>2</v>
      </c>
      <c r="I786">
        <v>1</v>
      </c>
      <c r="J786" s="3">
        <v>1492</v>
      </c>
      <c r="K786">
        <v>2007</v>
      </c>
      <c r="L786" s="2" t="s">
        <v>7</v>
      </c>
      <c r="M786" t="s">
        <v>12</v>
      </c>
      <c r="N786" s="2">
        <f t="shared" si="24"/>
        <v>0</v>
      </c>
      <c r="O786" s="2">
        <f t="shared" si="25"/>
        <v>0</v>
      </c>
    </row>
    <row r="787" spans="1:15" x14ac:dyDescent="0.25">
      <c r="A787">
        <v>786</v>
      </c>
      <c r="B787" t="s">
        <v>9</v>
      </c>
      <c r="C787" s="1">
        <v>1550</v>
      </c>
      <c r="D787" t="s">
        <v>417</v>
      </c>
      <c r="E787">
        <v>32822</v>
      </c>
      <c r="F787">
        <v>35804</v>
      </c>
      <c r="G787">
        <v>3</v>
      </c>
      <c r="H787">
        <v>2</v>
      </c>
      <c r="I787">
        <v>1</v>
      </c>
      <c r="J787" s="3">
        <v>1699</v>
      </c>
      <c r="K787">
        <v>2006</v>
      </c>
      <c r="L787" s="2" t="s">
        <v>20</v>
      </c>
      <c r="M787" t="s">
        <v>12</v>
      </c>
      <c r="N787" s="2">
        <f t="shared" si="24"/>
        <v>1</v>
      </c>
      <c r="O787" s="2">
        <f t="shared" si="25"/>
        <v>0</v>
      </c>
    </row>
    <row r="788" spans="1:15" x14ac:dyDescent="0.25">
      <c r="A788">
        <v>787</v>
      </c>
      <c r="B788" t="s">
        <v>9</v>
      </c>
      <c r="C788" s="1">
        <v>1550</v>
      </c>
      <c r="D788" t="s">
        <v>434</v>
      </c>
      <c r="E788">
        <v>32822</v>
      </c>
      <c r="F788">
        <v>35804</v>
      </c>
      <c r="G788">
        <v>4</v>
      </c>
      <c r="H788">
        <v>2</v>
      </c>
      <c r="I788">
        <v>0</v>
      </c>
      <c r="J788" s="3">
        <v>1212</v>
      </c>
      <c r="K788">
        <v>1960</v>
      </c>
      <c r="L788" s="2" t="s">
        <v>7</v>
      </c>
      <c r="M788" t="s">
        <v>8</v>
      </c>
      <c r="N788" s="2">
        <f t="shared" si="24"/>
        <v>0</v>
      </c>
      <c r="O788" s="2">
        <f t="shared" si="25"/>
        <v>1</v>
      </c>
    </row>
    <row r="789" spans="1:15" x14ac:dyDescent="0.25">
      <c r="A789">
        <v>788</v>
      </c>
      <c r="B789" t="s">
        <v>9</v>
      </c>
      <c r="C789" s="1">
        <v>1595</v>
      </c>
      <c r="D789" t="s">
        <v>500</v>
      </c>
      <c r="E789">
        <v>32822</v>
      </c>
      <c r="F789">
        <v>35804</v>
      </c>
      <c r="G789">
        <v>3</v>
      </c>
      <c r="H789">
        <v>2</v>
      </c>
      <c r="I789">
        <v>0</v>
      </c>
      <c r="J789" s="3">
        <v>1523</v>
      </c>
      <c r="K789">
        <v>1986</v>
      </c>
      <c r="L789" s="2" t="s">
        <v>20</v>
      </c>
      <c r="M789" t="s">
        <v>8</v>
      </c>
      <c r="N789" s="2">
        <f t="shared" si="24"/>
        <v>1</v>
      </c>
      <c r="O789" s="2">
        <f t="shared" si="25"/>
        <v>1</v>
      </c>
    </row>
    <row r="790" spans="1:15" x14ac:dyDescent="0.25">
      <c r="A790">
        <v>789</v>
      </c>
      <c r="B790" t="s">
        <v>9</v>
      </c>
      <c r="C790" s="1">
        <v>1600</v>
      </c>
      <c r="D790" t="s">
        <v>560</v>
      </c>
      <c r="E790">
        <v>32822</v>
      </c>
      <c r="F790">
        <v>35804</v>
      </c>
      <c r="G790">
        <v>3</v>
      </c>
      <c r="H790">
        <v>2</v>
      </c>
      <c r="I790">
        <v>1</v>
      </c>
      <c r="J790" s="3">
        <v>1544</v>
      </c>
      <c r="K790">
        <v>2006</v>
      </c>
      <c r="L790" s="2" t="s">
        <v>20</v>
      </c>
      <c r="M790" t="s">
        <v>12</v>
      </c>
      <c r="N790" s="2">
        <f t="shared" si="24"/>
        <v>1</v>
      </c>
      <c r="O790" s="2">
        <f t="shared" si="25"/>
        <v>0</v>
      </c>
    </row>
    <row r="791" spans="1:15" x14ac:dyDescent="0.25">
      <c r="A791">
        <v>790</v>
      </c>
      <c r="B791" t="s">
        <v>9</v>
      </c>
      <c r="C791" s="1">
        <v>1625</v>
      </c>
      <c r="D791" t="s">
        <v>615</v>
      </c>
      <c r="E791">
        <v>32822</v>
      </c>
      <c r="F791">
        <v>35804</v>
      </c>
      <c r="G791">
        <v>3</v>
      </c>
      <c r="H791">
        <v>2</v>
      </c>
      <c r="I791">
        <v>1</v>
      </c>
      <c r="J791" s="3">
        <v>1544</v>
      </c>
      <c r="K791">
        <v>2006</v>
      </c>
      <c r="L791" s="2" t="s">
        <v>20</v>
      </c>
      <c r="M791" t="s">
        <v>12</v>
      </c>
      <c r="N791" s="2">
        <f t="shared" si="24"/>
        <v>1</v>
      </c>
      <c r="O791" s="2">
        <f t="shared" si="25"/>
        <v>0</v>
      </c>
    </row>
    <row r="792" spans="1:15" x14ac:dyDescent="0.25">
      <c r="A792">
        <v>791</v>
      </c>
      <c r="B792" t="s">
        <v>9</v>
      </c>
      <c r="C792" s="1">
        <v>1650</v>
      </c>
      <c r="D792" t="s">
        <v>691</v>
      </c>
      <c r="E792">
        <v>32822</v>
      </c>
      <c r="F792">
        <v>35804</v>
      </c>
      <c r="G792">
        <v>4</v>
      </c>
      <c r="H792">
        <v>2</v>
      </c>
      <c r="I792">
        <v>0</v>
      </c>
      <c r="J792" s="3">
        <v>1397</v>
      </c>
      <c r="K792">
        <v>2000</v>
      </c>
      <c r="L792" s="2" t="s">
        <v>7</v>
      </c>
      <c r="M792" t="s">
        <v>8</v>
      </c>
      <c r="N792" s="2">
        <f t="shared" si="24"/>
        <v>0</v>
      </c>
      <c r="O792" s="2">
        <f t="shared" si="25"/>
        <v>1</v>
      </c>
    </row>
    <row r="793" spans="1:15" x14ac:dyDescent="0.25">
      <c r="A793">
        <v>792</v>
      </c>
      <c r="B793" t="s">
        <v>9</v>
      </c>
      <c r="C793" s="1">
        <v>1700</v>
      </c>
      <c r="D793" t="s">
        <v>836</v>
      </c>
      <c r="E793">
        <v>32822</v>
      </c>
      <c r="F793">
        <v>35804</v>
      </c>
      <c r="G793">
        <v>3</v>
      </c>
      <c r="H793">
        <v>2</v>
      </c>
      <c r="I793">
        <v>1</v>
      </c>
      <c r="J793" s="3">
        <v>1570</v>
      </c>
      <c r="K793">
        <v>2007</v>
      </c>
      <c r="L793" s="2" t="s">
        <v>20</v>
      </c>
      <c r="M793" t="s">
        <v>12</v>
      </c>
      <c r="N793" s="2">
        <f t="shared" si="24"/>
        <v>1</v>
      </c>
      <c r="O793" s="2">
        <f t="shared" si="25"/>
        <v>0</v>
      </c>
    </row>
    <row r="794" spans="1:15" x14ac:dyDescent="0.25">
      <c r="A794">
        <v>793</v>
      </c>
      <c r="B794" t="s">
        <v>9</v>
      </c>
      <c r="C794" s="1">
        <v>1725</v>
      </c>
      <c r="D794" t="s">
        <v>904</v>
      </c>
      <c r="E794">
        <v>32822</v>
      </c>
      <c r="F794">
        <v>35804</v>
      </c>
      <c r="G794">
        <v>3</v>
      </c>
      <c r="H794">
        <v>2</v>
      </c>
      <c r="I794">
        <v>1</v>
      </c>
      <c r="J794" s="3">
        <v>1699</v>
      </c>
      <c r="K794">
        <v>2006</v>
      </c>
      <c r="L794" s="2" t="s">
        <v>20</v>
      </c>
      <c r="M794" t="s">
        <v>12</v>
      </c>
      <c r="N794" s="2">
        <f t="shared" si="24"/>
        <v>1</v>
      </c>
      <c r="O794" s="2">
        <f t="shared" si="25"/>
        <v>0</v>
      </c>
    </row>
    <row r="795" spans="1:15" x14ac:dyDescent="0.25">
      <c r="A795">
        <v>794</v>
      </c>
      <c r="B795" t="s">
        <v>9</v>
      </c>
      <c r="C795" s="1">
        <v>1750</v>
      </c>
      <c r="D795" t="s">
        <v>936</v>
      </c>
      <c r="E795">
        <v>32822</v>
      </c>
      <c r="F795">
        <v>35804</v>
      </c>
      <c r="G795">
        <v>3</v>
      </c>
      <c r="H795">
        <v>2</v>
      </c>
      <c r="I795">
        <v>1</v>
      </c>
      <c r="J795" s="3">
        <v>1699</v>
      </c>
      <c r="K795">
        <v>2006</v>
      </c>
      <c r="L795" s="2" t="s">
        <v>20</v>
      </c>
      <c r="M795" t="s">
        <v>12</v>
      </c>
      <c r="N795" s="2">
        <f t="shared" si="24"/>
        <v>1</v>
      </c>
      <c r="O795" s="2">
        <f t="shared" si="25"/>
        <v>0</v>
      </c>
    </row>
    <row r="796" spans="1:15" x14ac:dyDescent="0.25">
      <c r="A796">
        <v>795</v>
      </c>
      <c r="B796" t="s">
        <v>9</v>
      </c>
      <c r="C796" s="1">
        <v>1750</v>
      </c>
      <c r="D796" t="s">
        <v>998</v>
      </c>
      <c r="E796">
        <v>32822</v>
      </c>
      <c r="F796">
        <v>35804</v>
      </c>
      <c r="G796">
        <v>4</v>
      </c>
      <c r="H796">
        <v>2</v>
      </c>
      <c r="I796">
        <v>0</v>
      </c>
      <c r="J796" s="3">
        <v>1865</v>
      </c>
      <c r="K796">
        <v>1994</v>
      </c>
      <c r="L796" s="2" t="s">
        <v>7</v>
      </c>
      <c r="M796" t="s">
        <v>8</v>
      </c>
      <c r="N796" s="2">
        <f t="shared" si="24"/>
        <v>0</v>
      </c>
      <c r="O796" s="2">
        <f t="shared" si="25"/>
        <v>1</v>
      </c>
    </row>
    <row r="797" spans="1:15" x14ac:dyDescent="0.25">
      <c r="A797">
        <v>796</v>
      </c>
      <c r="B797" t="s">
        <v>9</v>
      </c>
      <c r="C797" s="1">
        <v>1850</v>
      </c>
      <c r="D797" t="s">
        <v>1218</v>
      </c>
      <c r="E797">
        <v>32822</v>
      </c>
      <c r="F797">
        <v>35804</v>
      </c>
      <c r="G797">
        <v>3</v>
      </c>
      <c r="H797">
        <v>2</v>
      </c>
      <c r="I797">
        <v>1</v>
      </c>
      <c r="J797" s="3">
        <v>1703</v>
      </c>
      <c r="K797">
        <v>2019</v>
      </c>
      <c r="L797" s="2" t="s">
        <v>20</v>
      </c>
      <c r="M797" t="s">
        <v>12</v>
      </c>
      <c r="N797" s="2">
        <f t="shared" si="24"/>
        <v>1</v>
      </c>
      <c r="O797" s="2">
        <f t="shared" si="25"/>
        <v>0</v>
      </c>
    </row>
    <row r="798" spans="1:15" x14ac:dyDescent="0.25">
      <c r="A798">
        <v>797</v>
      </c>
      <c r="B798" t="s">
        <v>9</v>
      </c>
      <c r="C798" s="1">
        <v>1375</v>
      </c>
      <c r="D798" t="s">
        <v>110</v>
      </c>
      <c r="E798">
        <v>32824</v>
      </c>
      <c r="F798">
        <v>56002</v>
      </c>
      <c r="G798">
        <v>3</v>
      </c>
      <c r="H798">
        <v>2</v>
      </c>
      <c r="I798">
        <v>0</v>
      </c>
      <c r="J798" s="3">
        <v>1352</v>
      </c>
      <c r="K798">
        <v>1993</v>
      </c>
      <c r="L798" s="2" t="s">
        <v>20</v>
      </c>
      <c r="M798" t="s">
        <v>12</v>
      </c>
      <c r="N798" s="2">
        <f t="shared" si="24"/>
        <v>1</v>
      </c>
      <c r="O798" s="2">
        <f t="shared" si="25"/>
        <v>0</v>
      </c>
    </row>
    <row r="799" spans="1:15" x14ac:dyDescent="0.25">
      <c r="A799">
        <v>798</v>
      </c>
      <c r="B799" t="s">
        <v>9</v>
      </c>
      <c r="C799" s="1">
        <v>1395</v>
      </c>
      <c r="D799" t="s">
        <v>119</v>
      </c>
      <c r="E799">
        <v>32824</v>
      </c>
      <c r="F799">
        <v>56002</v>
      </c>
      <c r="G799">
        <v>2</v>
      </c>
      <c r="H799">
        <v>2</v>
      </c>
      <c r="I799">
        <v>1</v>
      </c>
      <c r="J799" s="3">
        <v>1324</v>
      </c>
      <c r="K799">
        <v>2006</v>
      </c>
      <c r="L799" s="2" t="s">
        <v>20</v>
      </c>
      <c r="M799" t="s">
        <v>12</v>
      </c>
      <c r="N799" s="2">
        <f t="shared" si="24"/>
        <v>1</v>
      </c>
      <c r="O799" s="2">
        <f t="shared" si="25"/>
        <v>0</v>
      </c>
    </row>
    <row r="800" spans="1:15" x14ac:dyDescent="0.25">
      <c r="A800">
        <v>799</v>
      </c>
      <c r="B800" t="s">
        <v>9</v>
      </c>
      <c r="C800" s="1">
        <v>1400</v>
      </c>
      <c r="D800" t="s">
        <v>142</v>
      </c>
      <c r="E800">
        <v>32824</v>
      </c>
      <c r="F800">
        <v>56002</v>
      </c>
      <c r="G800">
        <v>2</v>
      </c>
      <c r="H800">
        <v>2</v>
      </c>
      <c r="I800">
        <v>1</v>
      </c>
      <c r="J800" s="3">
        <v>1303</v>
      </c>
      <c r="K800">
        <v>2006</v>
      </c>
      <c r="L800" s="2" t="s">
        <v>7</v>
      </c>
      <c r="M800" t="s">
        <v>12</v>
      </c>
      <c r="N800" s="2">
        <f t="shared" si="24"/>
        <v>0</v>
      </c>
      <c r="O800" s="2">
        <f t="shared" si="25"/>
        <v>0</v>
      </c>
    </row>
    <row r="801" spans="1:15" x14ac:dyDescent="0.25">
      <c r="A801">
        <v>800</v>
      </c>
      <c r="B801" t="s">
        <v>9</v>
      </c>
      <c r="C801" s="1">
        <v>1400</v>
      </c>
      <c r="D801" t="s">
        <v>147</v>
      </c>
      <c r="E801">
        <v>32824</v>
      </c>
      <c r="F801">
        <v>56002</v>
      </c>
      <c r="G801">
        <v>2</v>
      </c>
      <c r="H801">
        <v>2</v>
      </c>
      <c r="I801">
        <v>1</v>
      </c>
      <c r="J801" s="3">
        <v>1750</v>
      </c>
      <c r="K801">
        <v>2011</v>
      </c>
      <c r="L801" s="2" t="s">
        <v>20</v>
      </c>
      <c r="M801" t="s">
        <v>12</v>
      </c>
      <c r="N801" s="2">
        <f t="shared" si="24"/>
        <v>1</v>
      </c>
      <c r="O801" s="2">
        <f t="shared" si="25"/>
        <v>0</v>
      </c>
    </row>
    <row r="802" spans="1:15" x14ac:dyDescent="0.25">
      <c r="A802">
        <v>801</v>
      </c>
      <c r="B802" t="s">
        <v>9</v>
      </c>
      <c r="C802" s="1">
        <v>1400</v>
      </c>
      <c r="D802" t="s">
        <v>150</v>
      </c>
      <c r="E802">
        <v>32824</v>
      </c>
      <c r="F802">
        <v>56002</v>
      </c>
      <c r="G802">
        <v>2</v>
      </c>
      <c r="H802">
        <v>2</v>
      </c>
      <c r="I802">
        <v>1</v>
      </c>
      <c r="J802" s="3">
        <v>1303</v>
      </c>
      <c r="K802">
        <v>2007</v>
      </c>
      <c r="L802" s="2" t="s">
        <v>7</v>
      </c>
      <c r="M802" t="s">
        <v>12</v>
      </c>
      <c r="N802" s="2">
        <f t="shared" si="24"/>
        <v>0</v>
      </c>
      <c r="O802" s="2">
        <f t="shared" si="25"/>
        <v>0</v>
      </c>
    </row>
    <row r="803" spans="1:15" x14ac:dyDescent="0.25">
      <c r="A803">
        <v>802</v>
      </c>
      <c r="B803" t="s">
        <v>9</v>
      </c>
      <c r="C803" s="1">
        <v>1450</v>
      </c>
      <c r="D803" t="s">
        <v>150</v>
      </c>
      <c r="E803">
        <v>32824</v>
      </c>
      <c r="F803">
        <v>56002</v>
      </c>
      <c r="G803">
        <v>2</v>
      </c>
      <c r="H803">
        <v>2</v>
      </c>
      <c r="I803">
        <v>1</v>
      </c>
      <c r="J803" s="3">
        <v>1303</v>
      </c>
      <c r="K803">
        <v>2007</v>
      </c>
      <c r="L803" s="2" t="s">
        <v>7</v>
      </c>
      <c r="M803" t="s">
        <v>12</v>
      </c>
      <c r="N803" s="2">
        <f t="shared" si="24"/>
        <v>0</v>
      </c>
      <c r="O803" s="2">
        <f t="shared" si="25"/>
        <v>0</v>
      </c>
    </row>
    <row r="804" spans="1:15" x14ac:dyDescent="0.25">
      <c r="A804">
        <v>803</v>
      </c>
      <c r="B804" t="s">
        <v>9</v>
      </c>
      <c r="C804" s="1">
        <v>1450</v>
      </c>
      <c r="D804" t="s">
        <v>220</v>
      </c>
      <c r="E804">
        <v>32824</v>
      </c>
      <c r="F804">
        <v>56002</v>
      </c>
      <c r="G804">
        <v>3</v>
      </c>
      <c r="H804">
        <v>2</v>
      </c>
      <c r="I804">
        <v>0</v>
      </c>
      <c r="J804" s="3">
        <v>1238</v>
      </c>
      <c r="K804">
        <v>1999</v>
      </c>
      <c r="L804" s="2" t="s">
        <v>7</v>
      </c>
      <c r="M804" t="s">
        <v>8</v>
      </c>
      <c r="N804" s="2">
        <f t="shared" si="24"/>
        <v>0</v>
      </c>
      <c r="O804" s="2">
        <f t="shared" si="25"/>
        <v>1</v>
      </c>
    </row>
    <row r="805" spans="1:15" x14ac:dyDescent="0.25">
      <c r="A805">
        <v>804</v>
      </c>
      <c r="B805" t="s">
        <v>9</v>
      </c>
      <c r="C805" s="1">
        <v>1490</v>
      </c>
      <c r="D805" t="s">
        <v>248</v>
      </c>
      <c r="E805">
        <v>32824</v>
      </c>
      <c r="F805">
        <v>56002</v>
      </c>
      <c r="G805">
        <v>3</v>
      </c>
      <c r="H805">
        <v>2</v>
      </c>
      <c r="I805">
        <v>0</v>
      </c>
      <c r="J805" s="3">
        <v>1757</v>
      </c>
      <c r="K805">
        <v>2003</v>
      </c>
      <c r="L805" s="2" t="s">
        <v>20</v>
      </c>
      <c r="M805" t="s">
        <v>12</v>
      </c>
      <c r="N805" s="2">
        <f t="shared" si="24"/>
        <v>1</v>
      </c>
      <c r="O805" s="2">
        <f t="shared" si="25"/>
        <v>0</v>
      </c>
    </row>
    <row r="806" spans="1:15" x14ac:dyDescent="0.25">
      <c r="A806">
        <v>805</v>
      </c>
      <c r="B806" t="s">
        <v>9</v>
      </c>
      <c r="C806" s="1">
        <v>1495</v>
      </c>
      <c r="D806" t="s">
        <v>260</v>
      </c>
      <c r="E806">
        <v>32824</v>
      </c>
      <c r="F806">
        <v>56002</v>
      </c>
      <c r="G806">
        <v>3</v>
      </c>
      <c r="H806">
        <v>2</v>
      </c>
      <c r="I806">
        <v>0</v>
      </c>
      <c r="J806" s="3">
        <v>1799</v>
      </c>
      <c r="K806">
        <v>1998</v>
      </c>
      <c r="L806" s="2" t="s">
        <v>7</v>
      </c>
      <c r="M806" t="s">
        <v>8</v>
      </c>
      <c r="N806" s="2">
        <f t="shared" si="24"/>
        <v>0</v>
      </c>
      <c r="O806" s="2">
        <f t="shared" si="25"/>
        <v>1</v>
      </c>
    </row>
    <row r="807" spans="1:15" x14ac:dyDescent="0.25">
      <c r="A807">
        <v>806</v>
      </c>
      <c r="B807" t="s">
        <v>9</v>
      </c>
      <c r="C807" s="1">
        <v>1495</v>
      </c>
      <c r="D807" t="s">
        <v>261</v>
      </c>
      <c r="E807">
        <v>32824</v>
      </c>
      <c r="F807">
        <v>56002</v>
      </c>
      <c r="G807">
        <v>3</v>
      </c>
      <c r="H807">
        <v>2</v>
      </c>
      <c r="I807">
        <v>1</v>
      </c>
      <c r="J807" s="3">
        <v>1472</v>
      </c>
      <c r="K807">
        <v>2006</v>
      </c>
      <c r="L807" s="2" t="s">
        <v>262</v>
      </c>
      <c r="M807" t="s">
        <v>12</v>
      </c>
      <c r="N807" s="2">
        <f t="shared" si="24"/>
        <v>1</v>
      </c>
      <c r="O807" s="2">
        <f t="shared" si="25"/>
        <v>0</v>
      </c>
    </row>
    <row r="808" spans="1:15" x14ac:dyDescent="0.25">
      <c r="A808">
        <v>807</v>
      </c>
      <c r="B808" t="s">
        <v>9</v>
      </c>
      <c r="C808" s="1">
        <v>1495</v>
      </c>
      <c r="D808" t="s">
        <v>270</v>
      </c>
      <c r="E808">
        <v>32824</v>
      </c>
      <c r="F808">
        <v>56002</v>
      </c>
      <c r="G808">
        <v>3</v>
      </c>
      <c r="H808">
        <v>2</v>
      </c>
      <c r="I808">
        <v>1</v>
      </c>
      <c r="J808" s="3">
        <v>1543</v>
      </c>
      <c r="K808">
        <v>1997</v>
      </c>
      <c r="L808" s="2" t="s">
        <v>20</v>
      </c>
      <c r="M808" t="s">
        <v>12</v>
      </c>
      <c r="N808" s="2">
        <f t="shared" si="24"/>
        <v>1</v>
      </c>
      <c r="O808" s="2">
        <f t="shared" si="25"/>
        <v>0</v>
      </c>
    </row>
    <row r="809" spans="1:15" x14ac:dyDescent="0.25">
      <c r="A809">
        <v>808</v>
      </c>
      <c r="B809" t="s">
        <v>9</v>
      </c>
      <c r="C809" s="1">
        <v>1499</v>
      </c>
      <c r="D809" t="s">
        <v>278</v>
      </c>
      <c r="E809">
        <v>32824</v>
      </c>
      <c r="F809">
        <v>56002</v>
      </c>
      <c r="G809">
        <v>3</v>
      </c>
      <c r="H809">
        <v>2</v>
      </c>
      <c r="I809">
        <v>1</v>
      </c>
      <c r="J809" s="3">
        <v>1518</v>
      </c>
      <c r="K809">
        <v>2007</v>
      </c>
      <c r="L809" s="2" t="s">
        <v>20</v>
      </c>
      <c r="M809" t="s">
        <v>12</v>
      </c>
      <c r="N809" s="2">
        <f t="shared" si="24"/>
        <v>1</v>
      </c>
      <c r="O809" s="2">
        <f t="shared" si="25"/>
        <v>0</v>
      </c>
    </row>
    <row r="810" spans="1:15" x14ac:dyDescent="0.25">
      <c r="A810">
        <v>809</v>
      </c>
      <c r="B810" t="s">
        <v>9</v>
      </c>
      <c r="C810" s="1">
        <v>1500</v>
      </c>
      <c r="D810" t="s">
        <v>281</v>
      </c>
      <c r="E810">
        <v>32824</v>
      </c>
      <c r="F810">
        <v>56002</v>
      </c>
      <c r="G810">
        <v>2</v>
      </c>
      <c r="H810">
        <v>2</v>
      </c>
      <c r="I810">
        <v>1</v>
      </c>
      <c r="J810" s="3">
        <v>1644</v>
      </c>
      <c r="K810">
        <v>2012</v>
      </c>
      <c r="L810" s="2" t="s">
        <v>20</v>
      </c>
      <c r="M810" t="s">
        <v>12</v>
      </c>
      <c r="N810" s="2">
        <f t="shared" si="24"/>
        <v>1</v>
      </c>
      <c r="O810" s="2">
        <f t="shared" si="25"/>
        <v>0</v>
      </c>
    </row>
    <row r="811" spans="1:15" x14ac:dyDescent="0.25">
      <c r="A811">
        <v>810</v>
      </c>
      <c r="B811" t="s">
        <v>9</v>
      </c>
      <c r="C811" s="1">
        <v>1500</v>
      </c>
      <c r="D811" t="s">
        <v>291</v>
      </c>
      <c r="E811">
        <v>32824</v>
      </c>
      <c r="F811">
        <v>56002</v>
      </c>
      <c r="G811">
        <v>3</v>
      </c>
      <c r="H811">
        <v>2</v>
      </c>
      <c r="I811">
        <v>1</v>
      </c>
      <c r="J811" s="3">
        <v>1872</v>
      </c>
      <c r="K811">
        <v>2006</v>
      </c>
      <c r="L811" s="2" t="s">
        <v>7</v>
      </c>
      <c r="M811" t="s">
        <v>12</v>
      </c>
      <c r="N811" s="2">
        <f t="shared" si="24"/>
        <v>0</v>
      </c>
      <c r="O811" s="2">
        <f t="shared" si="25"/>
        <v>0</v>
      </c>
    </row>
    <row r="812" spans="1:15" x14ac:dyDescent="0.25">
      <c r="A812">
        <v>811</v>
      </c>
      <c r="B812" t="s">
        <v>9</v>
      </c>
      <c r="C812" s="1">
        <v>1500</v>
      </c>
      <c r="D812" t="s">
        <v>307</v>
      </c>
      <c r="E812">
        <v>32824</v>
      </c>
      <c r="F812">
        <v>56002</v>
      </c>
      <c r="G812">
        <v>3</v>
      </c>
      <c r="H812">
        <v>2</v>
      </c>
      <c r="I812">
        <v>0</v>
      </c>
      <c r="J812" s="3">
        <v>1406</v>
      </c>
      <c r="K812">
        <v>1992</v>
      </c>
      <c r="L812" s="2" t="s">
        <v>7</v>
      </c>
      <c r="M812" t="s">
        <v>8</v>
      </c>
      <c r="N812" s="2">
        <f t="shared" si="24"/>
        <v>0</v>
      </c>
      <c r="O812" s="2">
        <f t="shared" si="25"/>
        <v>1</v>
      </c>
    </row>
    <row r="813" spans="1:15" x14ac:dyDescent="0.25">
      <c r="A813">
        <v>812</v>
      </c>
      <c r="B813" t="s">
        <v>9</v>
      </c>
      <c r="C813" s="1">
        <v>1500</v>
      </c>
      <c r="D813" t="s">
        <v>324</v>
      </c>
      <c r="E813">
        <v>32824</v>
      </c>
      <c r="F813">
        <v>56002</v>
      </c>
      <c r="G813">
        <v>3</v>
      </c>
      <c r="H813">
        <v>2</v>
      </c>
      <c r="I813">
        <v>0</v>
      </c>
      <c r="J813" s="3">
        <v>1248</v>
      </c>
      <c r="K813">
        <v>1991</v>
      </c>
      <c r="L813" s="2" t="s">
        <v>7</v>
      </c>
      <c r="M813" t="s">
        <v>12</v>
      </c>
      <c r="N813" s="2">
        <f t="shared" si="24"/>
        <v>0</v>
      </c>
      <c r="O813" s="2">
        <f t="shared" si="25"/>
        <v>0</v>
      </c>
    </row>
    <row r="814" spans="1:15" x14ac:dyDescent="0.25">
      <c r="A814">
        <v>813</v>
      </c>
      <c r="B814" t="s">
        <v>9</v>
      </c>
      <c r="C814" s="1">
        <v>1500</v>
      </c>
      <c r="D814" t="s">
        <v>338</v>
      </c>
      <c r="E814">
        <v>32824</v>
      </c>
      <c r="F814">
        <v>56002</v>
      </c>
      <c r="G814">
        <v>3</v>
      </c>
      <c r="H814">
        <v>2</v>
      </c>
      <c r="I814">
        <v>1</v>
      </c>
      <c r="J814" s="3">
        <v>1518</v>
      </c>
      <c r="K814">
        <v>2007</v>
      </c>
      <c r="L814" s="2" t="s">
        <v>20</v>
      </c>
      <c r="M814" t="s">
        <v>12</v>
      </c>
      <c r="N814" s="2">
        <f t="shared" si="24"/>
        <v>1</v>
      </c>
      <c r="O814" s="2">
        <f t="shared" si="25"/>
        <v>0</v>
      </c>
    </row>
    <row r="815" spans="1:15" x14ac:dyDescent="0.25">
      <c r="A815">
        <v>814</v>
      </c>
      <c r="B815" t="s">
        <v>9</v>
      </c>
      <c r="C815" s="1">
        <v>1510</v>
      </c>
      <c r="D815" t="s">
        <v>353</v>
      </c>
      <c r="E815">
        <v>32824</v>
      </c>
      <c r="F815">
        <v>56002</v>
      </c>
      <c r="G815">
        <v>3</v>
      </c>
      <c r="H815">
        <v>2</v>
      </c>
      <c r="I815">
        <v>1</v>
      </c>
      <c r="J815" s="3">
        <v>1495</v>
      </c>
      <c r="K815">
        <v>2006</v>
      </c>
      <c r="L815" s="2" t="s">
        <v>7</v>
      </c>
      <c r="M815" t="s">
        <v>12</v>
      </c>
      <c r="N815" s="2">
        <f t="shared" si="24"/>
        <v>0</v>
      </c>
      <c r="O815" s="2">
        <f t="shared" si="25"/>
        <v>0</v>
      </c>
    </row>
    <row r="816" spans="1:15" x14ac:dyDescent="0.25">
      <c r="A816">
        <v>815</v>
      </c>
      <c r="B816" t="s">
        <v>9</v>
      </c>
      <c r="C816" s="1">
        <v>1540</v>
      </c>
      <c r="D816" t="s">
        <v>366</v>
      </c>
      <c r="E816">
        <v>32824</v>
      </c>
      <c r="F816">
        <v>56002</v>
      </c>
      <c r="G816">
        <v>3</v>
      </c>
      <c r="H816">
        <v>2</v>
      </c>
      <c r="I816">
        <v>1</v>
      </c>
      <c r="J816" s="3">
        <v>1802</v>
      </c>
      <c r="K816">
        <v>2011</v>
      </c>
      <c r="L816" s="2" t="s">
        <v>7</v>
      </c>
      <c r="M816" t="s">
        <v>12</v>
      </c>
      <c r="N816" s="2">
        <f t="shared" si="24"/>
        <v>0</v>
      </c>
      <c r="O816" s="2">
        <f t="shared" si="25"/>
        <v>0</v>
      </c>
    </row>
    <row r="817" spans="1:15" x14ac:dyDescent="0.25">
      <c r="A817">
        <v>816</v>
      </c>
      <c r="B817" t="s">
        <v>9</v>
      </c>
      <c r="C817" s="1">
        <v>1550</v>
      </c>
      <c r="D817" t="s">
        <v>383</v>
      </c>
      <c r="E817">
        <v>32824</v>
      </c>
      <c r="F817">
        <v>56002</v>
      </c>
      <c r="G817">
        <v>3</v>
      </c>
      <c r="H817">
        <v>2</v>
      </c>
      <c r="I817">
        <v>1</v>
      </c>
      <c r="J817" s="3">
        <v>1872</v>
      </c>
      <c r="K817">
        <v>2007</v>
      </c>
      <c r="L817" s="2" t="s">
        <v>7</v>
      </c>
      <c r="M817" t="s">
        <v>12</v>
      </c>
      <c r="N817" s="2">
        <f t="shared" si="24"/>
        <v>0</v>
      </c>
      <c r="O817" s="2">
        <f t="shared" si="25"/>
        <v>0</v>
      </c>
    </row>
    <row r="818" spans="1:15" x14ac:dyDescent="0.25">
      <c r="A818">
        <v>817</v>
      </c>
      <c r="B818" t="s">
        <v>9</v>
      </c>
      <c r="C818" s="1">
        <v>1550</v>
      </c>
      <c r="D818" t="s">
        <v>384</v>
      </c>
      <c r="E818">
        <v>32824</v>
      </c>
      <c r="F818">
        <v>56002</v>
      </c>
      <c r="G818">
        <v>3</v>
      </c>
      <c r="H818">
        <v>2</v>
      </c>
      <c r="I818">
        <v>0</v>
      </c>
      <c r="J818" s="3">
        <v>1410</v>
      </c>
      <c r="K818">
        <v>1984</v>
      </c>
      <c r="L818" s="2" t="s">
        <v>7</v>
      </c>
      <c r="M818" t="s">
        <v>8</v>
      </c>
      <c r="N818" s="2">
        <f t="shared" si="24"/>
        <v>0</v>
      </c>
      <c r="O818" s="2">
        <f t="shared" si="25"/>
        <v>1</v>
      </c>
    </row>
    <row r="819" spans="1:15" x14ac:dyDescent="0.25">
      <c r="A819">
        <v>818</v>
      </c>
      <c r="B819" t="s">
        <v>9</v>
      </c>
      <c r="C819" s="1">
        <v>1550</v>
      </c>
      <c r="D819" t="s">
        <v>403</v>
      </c>
      <c r="E819">
        <v>32824</v>
      </c>
      <c r="F819">
        <v>56002</v>
      </c>
      <c r="G819">
        <v>3</v>
      </c>
      <c r="H819">
        <v>2</v>
      </c>
      <c r="I819">
        <v>0</v>
      </c>
      <c r="J819" s="3">
        <v>1367</v>
      </c>
      <c r="K819">
        <v>2000</v>
      </c>
      <c r="L819" s="2" t="s">
        <v>129</v>
      </c>
      <c r="M819" t="s">
        <v>8</v>
      </c>
      <c r="N819" s="2">
        <f t="shared" si="24"/>
        <v>1</v>
      </c>
      <c r="O819" s="2">
        <f t="shared" si="25"/>
        <v>1</v>
      </c>
    </row>
    <row r="820" spans="1:15" x14ac:dyDescent="0.25">
      <c r="A820">
        <v>819</v>
      </c>
      <c r="B820" t="s">
        <v>9</v>
      </c>
      <c r="C820" s="1">
        <v>1550</v>
      </c>
      <c r="D820" t="s">
        <v>413</v>
      </c>
      <c r="E820">
        <v>32824</v>
      </c>
      <c r="F820">
        <v>56002</v>
      </c>
      <c r="G820">
        <v>3</v>
      </c>
      <c r="H820">
        <v>2</v>
      </c>
      <c r="I820">
        <v>0</v>
      </c>
      <c r="J820" s="3">
        <v>1306</v>
      </c>
      <c r="K820">
        <v>2004</v>
      </c>
      <c r="L820" s="2" t="s">
        <v>20</v>
      </c>
      <c r="M820" t="s">
        <v>12</v>
      </c>
      <c r="N820" s="2">
        <f t="shared" si="24"/>
        <v>1</v>
      </c>
      <c r="O820" s="2">
        <f t="shared" si="25"/>
        <v>0</v>
      </c>
    </row>
    <row r="821" spans="1:15" x14ac:dyDescent="0.25">
      <c r="A821">
        <v>820</v>
      </c>
      <c r="B821" t="s">
        <v>9</v>
      </c>
      <c r="C821" s="1">
        <v>1550</v>
      </c>
      <c r="D821" t="s">
        <v>414</v>
      </c>
      <c r="E821">
        <v>32824</v>
      </c>
      <c r="F821">
        <v>56002</v>
      </c>
      <c r="G821">
        <v>3</v>
      </c>
      <c r="H821">
        <v>2</v>
      </c>
      <c r="I821">
        <v>0</v>
      </c>
      <c r="J821" s="3">
        <v>1445</v>
      </c>
      <c r="K821">
        <v>2002</v>
      </c>
      <c r="L821" s="2" t="s">
        <v>20</v>
      </c>
      <c r="M821" t="s">
        <v>8</v>
      </c>
      <c r="N821" s="2">
        <f t="shared" si="24"/>
        <v>1</v>
      </c>
      <c r="O821" s="2">
        <f t="shared" si="25"/>
        <v>1</v>
      </c>
    </row>
    <row r="822" spans="1:15" x14ac:dyDescent="0.25">
      <c r="A822">
        <v>821</v>
      </c>
      <c r="B822" t="s">
        <v>9</v>
      </c>
      <c r="C822" s="1">
        <v>1550</v>
      </c>
      <c r="D822" t="s">
        <v>418</v>
      </c>
      <c r="E822">
        <v>32824</v>
      </c>
      <c r="F822">
        <v>56002</v>
      </c>
      <c r="G822">
        <v>3</v>
      </c>
      <c r="H822">
        <v>2</v>
      </c>
      <c r="I822">
        <v>1</v>
      </c>
      <c r="J822" s="3">
        <v>1495</v>
      </c>
      <c r="K822">
        <v>2007</v>
      </c>
      <c r="L822" s="2" t="s">
        <v>7</v>
      </c>
      <c r="M822" t="s">
        <v>12</v>
      </c>
      <c r="N822" s="2">
        <f t="shared" si="24"/>
        <v>0</v>
      </c>
      <c r="O822" s="2">
        <f t="shared" si="25"/>
        <v>0</v>
      </c>
    </row>
    <row r="823" spans="1:15" x14ac:dyDescent="0.25">
      <c r="A823">
        <v>822</v>
      </c>
      <c r="B823" t="s">
        <v>9</v>
      </c>
      <c r="C823" s="1">
        <v>1550</v>
      </c>
      <c r="D823" t="s">
        <v>436</v>
      </c>
      <c r="E823">
        <v>32824</v>
      </c>
      <c r="F823">
        <v>56002</v>
      </c>
      <c r="G823">
        <v>4</v>
      </c>
      <c r="H823">
        <v>2</v>
      </c>
      <c r="I823">
        <v>0</v>
      </c>
      <c r="J823" s="3">
        <v>1791</v>
      </c>
      <c r="K823">
        <v>1999</v>
      </c>
      <c r="L823" s="2" t="s">
        <v>7</v>
      </c>
      <c r="M823" t="s">
        <v>8</v>
      </c>
      <c r="N823" s="2">
        <f t="shared" si="24"/>
        <v>0</v>
      </c>
      <c r="O823" s="2">
        <f t="shared" si="25"/>
        <v>1</v>
      </c>
    </row>
    <row r="824" spans="1:15" x14ac:dyDescent="0.25">
      <c r="A824">
        <v>823</v>
      </c>
      <c r="B824" t="s">
        <v>9</v>
      </c>
      <c r="C824" s="1">
        <v>1575</v>
      </c>
      <c r="D824" t="s">
        <v>463</v>
      </c>
      <c r="E824">
        <v>32824</v>
      </c>
      <c r="F824">
        <v>56002</v>
      </c>
      <c r="G824">
        <v>3</v>
      </c>
      <c r="H824">
        <v>2</v>
      </c>
      <c r="I824">
        <v>0</v>
      </c>
      <c r="J824" s="3">
        <v>1370</v>
      </c>
      <c r="K824">
        <v>1995</v>
      </c>
      <c r="L824" s="2" t="s">
        <v>20</v>
      </c>
      <c r="M824" t="s">
        <v>12</v>
      </c>
      <c r="N824" s="2">
        <f t="shared" si="24"/>
        <v>1</v>
      </c>
      <c r="O824" s="2">
        <f t="shared" si="25"/>
        <v>0</v>
      </c>
    </row>
    <row r="825" spans="1:15" x14ac:dyDescent="0.25">
      <c r="A825">
        <v>824</v>
      </c>
      <c r="B825" t="s">
        <v>9</v>
      </c>
      <c r="C825" s="1">
        <v>1580</v>
      </c>
      <c r="D825" t="s">
        <v>468</v>
      </c>
      <c r="E825">
        <v>32824</v>
      </c>
      <c r="F825">
        <v>56002</v>
      </c>
      <c r="G825">
        <v>3</v>
      </c>
      <c r="H825">
        <v>2</v>
      </c>
      <c r="I825">
        <v>1</v>
      </c>
      <c r="J825" s="3">
        <v>1532</v>
      </c>
      <c r="K825">
        <v>1989</v>
      </c>
      <c r="L825" s="2" t="s">
        <v>20</v>
      </c>
      <c r="M825" t="s">
        <v>12</v>
      </c>
      <c r="N825" s="2">
        <f t="shared" si="24"/>
        <v>1</v>
      </c>
      <c r="O825" s="2">
        <f t="shared" si="25"/>
        <v>0</v>
      </c>
    </row>
    <row r="826" spans="1:15" x14ac:dyDescent="0.25">
      <c r="A826">
        <v>825</v>
      </c>
      <c r="B826" t="s">
        <v>9</v>
      </c>
      <c r="C826" s="1">
        <v>1595</v>
      </c>
      <c r="D826" t="s">
        <v>486</v>
      </c>
      <c r="E826">
        <v>32824</v>
      </c>
      <c r="F826">
        <v>56002</v>
      </c>
      <c r="G826">
        <v>3</v>
      </c>
      <c r="H826">
        <v>2</v>
      </c>
      <c r="I826">
        <v>0</v>
      </c>
      <c r="J826" s="3">
        <v>1692</v>
      </c>
      <c r="K826">
        <v>2006</v>
      </c>
      <c r="L826" s="2" t="s">
        <v>7</v>
      </c>
      <c r="M826" t="s">
        <v>8</v>
      </c>
      <c r="N826" s="2">
        <f t="shared" si="24"/>
        <v>0</v>
      </c>
      <c r="O826" s="2">
        <f t="shared" si="25"/>
        <v>1</v>
      </c>
    </row>
    <row r="827" spans="1:15" x14ac:dyDescent="0.25">
      <c r="A827">
        <v>826</v>
      </c>
      <c r="B827" t="s">
        <v>9</v>
      </c>
      <c r="C827" s="1">
        <v>1600</v>
      </c>
      <c r="D827" t="s">
        <v>522</v>
      </c>
      <c r="E827">
        <v>32824</v>
      </c>
      <c r="F827">
        <v>56002</v>
      </c>
      <c r="G827">
        <v>3</v>
      </c>
      <c r="H827">
        <v>2</v>
      </c>
      <c r="I827">
        <v>0</v>
      </c>
      <c r="J827" s="3">
        <v>1428</v>
      </c>
      <c r="K827">
        <v>1991</v>
      </c>
      <c r="L827" s="2" t="s">
        <v>7</v>
      </c>
      <c r="M827" t="s">
        <v>8</v>
      </c>
      <c r="N827" s="2">
        <f t="shared" si="24"/>
        <v>0</v>
      </c>
      <c r="O827" s="2">
        <f t="shared" si="25"/>
        <v>1</v>
      </c>
    </row>
    <row r="828" spans="1:15" x14ac:dyDescent="0.25">
      <c r="A828">
        <v>827</v>
      </c>
      <c r="B828" t="s">
        <v>9</v>
      </c>
      <c r="C828" s="1">
        <v>1600</v>
      </c>
      <c r="D828" t="s">
        <v>529</v>
      </c>
      <c r="E828">
        <v>32824</v>
      </c>
      <c r="F828">
        <v>56002</v>
      </c>
      <c r="G828">
        <v>3</v>
      </c>
      <c r="H828">
        <v>2</v>
      </c>
      <c r="I828">
        <v>1</v>
      </c>
      <c r="J828" s="3">
        <v>1495</v>
      </c>
      <c r="K828">
        <v>2007</v>
      </c>
      <c r="L828" s="2" t="s">
        <v>7</v>
      </c>
      <c r="M828" t="s">
        <v>12</v>
      </c>
      <c r="N828" s="2">
        <f t="shared" si="24"/>
        <v>0</v>
      </c>
      <c r="O828" s="2">
        <f t="shared" si="25"/>
        <v>0</v>
      </c>
    </row>
    <row r="829" spans="1:15" x14ac:dyDescent="0.25">
      <c r="A829">
        <v>828</v>
      </c>
      <c r="B829" t="s">
        <v>9</v>
      </c>
      <c r="C829" s="1">
        <v>1600</v>
      </c>
      <c r="D829" t="s">
        <v>536</v>
      </c>
      <c r="E829">
        <v>32824</v>
      </c>
      <c r="F829">
        <v>56002</v>
      </c>
      <c r="G829">
        <v>3</v>
      </c>
      <c r="H829">
        <v>2</v>
      </c>
      <c r="I829">
        <v>1</v>
      </c>
      <c r="J829" s="3">
        <v>1757</v>
      </c>
      <c r="K829">
        <v>2004</v>
      </c>
      <c r="L829" s="2" t="s">
        <v>20</v>
      </c>
      <c r="M829" t="s">
        <v>12</v>
      </c>
      <c r="N829" s="2">
        <f t="shared" si="24"/>
        <v>1</v>
      </c>
      <c r="O829" s="2">
        <f t="shared" si="25"/>
        <v>0</v>
      </c>
    </row>
    <row r="830" spans="1:15" x14ac:dyDescent="0.25">
      <c r="A830">
        <v>829</v>
      </c>
      <c r="B830" t="s">
        <v>9</v>
      </c>
      <c r="C830" s="1">
        <v>1600</v>
      </c>
      <c r="D830" t="s">
        <v>542</v>
      </c>
      <c r="E830">
        <v>32824</v>
      </c>
      <c r="F830">
        <v>56002</v>
      </c>
      <c r="G830">
        <v>3</v>
      </c>
      <c r="H830">
        <v>2</v>
      </c>
      <c r="I830">
        <v>0</v>
      </c>
      <c r="J830" s="3">
        <v>1341</v>
      </c>
      <c r="K830">
        <v>2005</v>
      </c>
      <c r="L830" s="2" t="s">
        <v>20</v>
      </c>
      <c r="M830" t="s">
        <v>12</v>
      </c>
      <c r="N830" s="2">
        <f t="shared" si="24"/>
        <v>1</v>
      </c>
      <c r="O830" s="2">
        <f t="shared" si="25"/>
        <v>0</v>
      </c>
    </row>
    <row r="831" spans="1:15" x14ac:dyDescent="0.25">
      <c r="A831">
        <v>830</v>
      </c>
      <c r="B831" t="s">
        <v>9</v>
      </c>
      <c r="C831" s="1">
        <v>1600</v>
      </c>
      <c r="D831" t="s">
        <v>556</v>
      </c>
      <c r="E831">
        <v>32824</v>
      </c>
      <c r="F831">
        <v>56002</v>
      </c>
      <c r="G831">
        <v>3</v>
      </c>
      <c r="H831">
        <v>2</v>
      </c>
      <c r="I831">
        <v>0</v>
      </c>
      <c r="J831" s="3">
        <v>1560</v>
      </c>
      <c r="K831">
        <v>1992</v>
      </c>
      <c r="L831" s="2" t="s">
        <v>7</v>
      </c>
      <c r="M831" t="s">
        <v>8</v>
      </c>
      <c r="N831" s="2">
        <f t="shared" si="24"/>
        <v>0</v>
      </c>
      <c r="O831" s="2">
        <f t="shared" si="25"/>
        <v>1</v>
      </c>
    </row>
    <row r="832" spans="1:15" x14ac:dyDescent="0.25">
      <c r="A832">
        <v>831</v>
      </c>
      <c r="B832" t="s">
        <v>9</v>
      </c>
      <c r="C832" s="1">
        <v>1600</v>
      </c>
      <c r="D832" t="s">
        <v>573</v>
      </c>
      <c r="E832">
        <v>32824</v>
      </c>
      <c r="F832">
        <v>56002</v>
      </c>
      <c r="G832">
        <v>3</v>
      </c>
      <c r="H832">
        <v>2</v>
      </c>
      <c r="I832">
        <v>0</v>
      </c>
      <c r="J832" s="3">
        <v>1620</v>
      </c>
      <c r="K832">
        <v>2005</v>
      </c>
      <c r="L832" s="2" t="s">
        <v>7</v>
      </c>
      <c r="M832" t="s">
        <v>8</v>
      </c>
      <c r="N832" s="2">
        <f t="shared" si="24"/>
        <v>0</v>
      </c>
      <c r="O832" s="2">
        <f t="shared" si="25"/>
        <v>1</v>
      </c>
    </row>
    <row r="833" spans="1:15" x14ac:dyDescent="0.25">
      <c r="A833">
        <v>832</v>
      </c>
      <c r="B833" t="s">
        <v>9</v>
      </c>
      <c r="C833" s="1">
        <v>1600</v>
      </c>
      <c r="D833" t="s">
        <v>578</v>
      </c>
      <c r="E833">
        <v>32824</v>
      </c>
      <c r="F833">
        <v>56002</v>
      </c>
      <c r="G833">
        <v>3</v>
      </c>
      <c r="H833">
        <v>2</v>
      </c>
      <c r="I833">
        <v>1</v>
      </c>
      <c r="J833" s="3">
        <v>1826</v>
      </c>
      <c r="K833">
        <v>2011</v>
      </c>
      <c r="L833" s="2" t="s">
        <v>20</v>
      </c>
      <c r="M833" t="s">
        <v>12</v>
      </c>
      <c r="N833" s="2">
        <f t="shared" si="24"/>
        <v>1</v>
      </c>
      <c r="O833" s="2">
        <f t="shared" si="25"/>
        <v>0</v>
      </c>
    </row>
    <row r="834" spans="1:15" x14ac:dyDescent="0.25">
      <c r="A834">
        <v>833</v>
      </c>
      <c r="B834" t="s">
        <v>9</v>
      </c>
      <c r="C834" s="1">
        <v>1600</v>
      </c>
      <c r="D834" t="s">
        <v>584</v>
      </c>
      <c r="E834">
        <v>32824</v>
      </c>
      <c r="F834">
        <v>56002</v>
      </c>
      <c r="G834">
        <v>3</v>
      </c>
      <c r="H834">
        <v>2</v>
      </c>
      <c r="I834">
        <v>1</v>
      </c>
      <c r="J834" s="3">
        <v>1495</v>
      </c>
      <c r="K834">
        <v>2006</v>
      </c>
      <c r="L834" s="2" t="s">
        <v>7</v>
      </c>
      <c r="M834" t="s">
        <v>12</v>
      </c>
      <c r="N834" s="2">
        <f t="shared" si="24"/>
        <v>0</v>
      </c>
      <c r="O834" s="2">
        <f t="shared" si="25"/>
        <v>0</v>
      </c>
    </row>
    <row r="835" spans="1:15" x14ac:dyDescent="0.25">
      <c r="A835">
        <v>834</v>
      </c>
      <c r="B835" t="s">
        <v>9</v>
      </c>
      <c r="C835" s="1">
        <v>1600</v>
      </c>
      <c r="D835" t="s">
        <v>593</v>
      </c>
      <c r="E835">
        <v>32824</v>
      </c>
      <c r="F835">
        <v>56002</v>
      </c>
      <c r="G835">
        <v>4</v>
      </c>
      <c r="H835">
        <v>2</v>
      </c>
      <c r="I835">
        <v>0</v>
      </c>
      <c r="J835" s="3">
        <v>1232</v>
      </c>
      <c r="K835">
        <v>2001</v>
      </c>
      <c r="L835" s="2" t="s">
        <v>7</v>
      </c>
      <c r="M835" t="s">
        <v>8</v>
      </c>
      <c r="N835" s="2">
        <f t="shared" ref="N835:N898" si="26">IF(L835="None", 0, 1)</f>
        <v>0</v>
      </c>
      <c r="O835" s="2">
        <f t="shared" ref="O835:O898" si="27">IF(M835="Townhouse", 0, 1)</f>
        <v>1</v>
      </c>
    </row>
    <row r="836" spans="1:15" x14ac:dyDescent="0.25">
      <c r="A836">
        <v>835</v>
      </c>
      <c r="B836" t="s">
        <v>9</v>
      </c>
      <c r="C836" s="1">
        <v>1600</v>
      </c>
      <c r="D836" t="s">
        <v>595</v>
      </c>
      <c r="E836">
        <v>32824</v>
      </c>
      <c r="F836">
        <v>56002</v>
      </c>
      <c r="G836">
        <v>4</v>
      </c>
      <c r="H836">
        <v>2</v>
      </c>
      <c r="I836">
        <v>1</v>
      </c>
      <c r="J836" s="3">
        <v>1970</v>
      </c>
      <c r="K836">
        <v>1990</v>
      </c>
      <c r="L836" s="2" t="s">
        <v>7</v>
      </c>
      <c r="M836" t="s">
        <v>8</v>
      </c>
      <c r="N836" s="2">
        <f t="shared" si="26"/>
        <v>0</v>
      </c>
      <c r="O836" s="2">
        <f t="shared" si="27"/>
        <v>1</v>
      </c>
    </row>
    <row r="837" spans="1:15" x14ac:dyDescent="0.25">
      <c r="A837">
        <v>836</v>
      </c>
      <c r="B837" t="s">
        <v>9</v>
      </c>
      <c r="C837" s="1">
        <v>1625</v>
      </c>
      <c r="D837" t="s">
        <v>614</v>
      </c>
      <c r="E837">
        <v>32824</v>
      </c>
      <c r="F837">
        <v>56002</v>
      </c>
      <c r="G837">
        <v>3</v>
      </c>
      <c r="H837">
        <v>2</v>
      </c>
      <c r="I837">
        <v>1</v>
      </c>
      <c r="J837" s="3">
        <v>1803</v>
      </c>
      <c r="K837">
        <v>2011</v>
      </c>
      <c r="L837" s="2" t="s">
        <v>20</v>
      </c>
      <c r="M837" t="s">
        <v>12</v>
      </c>
      <c r="N837" s="2">
        <f t="shared" si="26"/>
        <v>1</v>
      </c>
      <c r="O837" s="2">
        <f t="shared" si="27"/>
        <v>0</v>
      </c>
    </row>
    <row r="838" spans="1:15" x14ac:dyDescent="0.25">
      <c r="A838">
        <v>837</v>
      </c>
      <c r="B838" t="s">
        <v>9</v>
      </c>
      <c r="C838" s="1">
        <v>1640</v>
      </c>
      <c r="D838" t="s">
        <v>623</v>
      </c>
      <c r="E838">
        <v>32824</v>
      </c>
      <c r="F838">
        <v>56002</v>
      </c>
      <c r="G838">
        <v>3</v>
      </c>
      <c r="H838">
        <v>2</v>
      </c>
      <c r="I838">
        <v>1</v>
      </c>
      <c r="J838" s="3">
        <v>1820</v>
      </c>
      <c r="K838">
        <v>2011</v>
      </c>
      <c r="L838" s="2" t="s">
        <v>7</v>
      </c>
      <c r="M838" t="s">
        <v>12</v>
      </c>
      <c r="N838" s="2">
        <f t="shared" si="26"/>
        <v>0</v>
      </c>
      <c r="O838" s="2">
        <f t="shared" si="27"/>
        <v>0</v>
      </c>
    </row>
    <row r="839" spans="1:15" x14ac:dyDescent="0.25">
      <c r="A839">
        <v>838</v>
      </c>
      <c r="B839" t="s">
        <v>9</v>
      </c>
      <c r="C839" s="1">
        <v>1650</v>
      </c>
      <c r="D839" t="s">
        <v>668</v>
      </c>
      <c r="E839">
        <v>32824</v>
      </c>
      <c r="F839">
        <v>56002</v>
      </c>
      <c r="G839">
        <v>3</v>
      </c>
      <c r="H839">
        <v>2</v>
      </c>
      <c r="I839">
        <v>0</v>
      </c>
      <c r="J839" s="3">
        <v>1378</v>
      </c>
      <c r="K839">
        <v>1993</v>
      </c>
      <c r="L839" s="2" t="s">
        <v>20</v>
      </c>
      <c r="M839" t="s">
        <v>12</v>
      </c>
      <c r="N839" s="2">
        <f t="shared" si="26"/>
        <v>1</v>
      </c>
      <c r="O839" s="2">
        <f t="shared" si="27"/>
        <v>0</v>
      </c>
    </row>
    <row r="840" spans="1:15" x14ac:dyDescent="0.25">
      <c r="A840">
        <v>839</v>
      </c>
      <c r="B840" t="s">
        <v>9</v>
      </c>
      <c r="C840" s="1">
        <v>1650</v>
      </c>
      <c r="D840" t="s">
        <v>680</v>
      </c>
      <c r="E840">
        <v>32824</v>
      </c>
      <c r="F840">
        <v>56002</v>
      </c>
      <c r="G840">
        <v>3</v>
      </c>
      <c r="H840">
        <v>2</v>
      </c>
      <c r="I840">
        <v>0</v>
      </c>
      <c r="J840" s="3">
        <v>1670</v>
      </c>
      <c r="K840">
        <v>2011</v>
      </c>
      <c r="L840" s="2" t="s">
        <v>20</v>
      </c>
      <c r="M840" t="s">
        <v>8</v>
      </c>
      <c r="N840" s="2">
        <f t="shared" si="26"/>
        <v>1</v>
      </c>
      <c r="O840" s="2">
        <f t="shared" si="27"/>
        <v>1</v>
      </c>
    </row>
    <row r="841" spans="1:15" x14ac:dyDescent="0.25">
      <c r="A841">
        <v>840</v>
      </c>
      <c r="B841" t="s">
        <v>9</v>
      </c>
      <c r="C841" s="1">
        <v>1650</v>
      </c>
      <c r="D841" t="s">
        <v>686</v>
      </c>
      <c r="E841">
        <v>32824</v>
      </c>
      <c r="F841">
        <v>56002</v>
      </c>
      <c r="G841">
        <v>3</v>
      </c>
      <c r="H841">
        <v>2</v>
      </c>
      <c r="I841">
        <v>1</v>
      </c>
      <c r="J841" s="3">
        <v>1492</v>
      </c>
      <c r="K841">
        <v>2014</v>
      </c>
      <c r="L841" s="2" t="s">
        <v>20</v>
      </c>
      <c r="M841" t="s">
        <v>12</v>
      </c>
      <c r="N841" s="2">
        <f t="shared" si="26"/>
        <v>1</v>
      </c>
      <c r="O841" s="2">
        <f t="shared" si="27"/>
        <v>0</v>
      </c>
    </row>
    <row r="842" spans="1:15" x14ac:dyDescent="0.25">
      <c r="A842">
        <v>841</v>
      </c>
      <c r="B842" t="s">
        <v>9</v>
      </c>
      <c r="C842" s="1">
        <v>1650</v>
      </c>
      <c r="D842" t="s">
        <v>692</v>
      </c>
      <c r="E842">
        <v>32824</v>
      </c>
      <c r="F842">
        <v>56002</v>
      </c>
      <c r="G842">
        <v>4</v>
      </c>
      <c r="H842">
        <v>2</v>
      </c>
      <c r="I842">
        <v>1</v>
      </c>
      <c r="J842" s="3">
        <v>1983</v>
      </c>
      <c r="K842">
        <v>2005</v>
      </c>
      <c r="L842" s="2" t="s">
        <v>7</v>
      </c>
      <c r="M842" t="s">
        <v>12</v>
      </c>
      <c r="N842" s="2">
        <f t="shared" si="26"/>
        <v>0</v>
      </c>
      <c r="O842" s="2">
        <f t="shared" si="27"/>
        <v>0</v>
      </c>
    </row>
    <row r="843" spans="1:15" x14ac:dyDescent="0.25">
      <c r="A843">
        <v>842</v>
      </c>
      <c r="B843" t="s">
        <v>9</v>
      </c>
      <c r="C843" s="1">
        <v>1650</v>
      </c>
      <c r="D843" t="s">
        <v>693</v>
      </c>
      <c r="E843">
        <v>32824</v>
      </c>
      <c r="F843">
        <v>56002</v>
      </c>
      <c r="G843">
        <v>4</v>
      </c>
      <c r="H843">
        <v>2</v>
      </c>
      <c r="I843">
        <v>1</v>
      </c>
      <c r="J843" s="3">
        <v>1457</v>
      </c>
      <c r="K843">
        <v>2001</v>
      </c>
      <c r="L843" s="2" t="s">
        <v>129</v>
      </c>
      <c r="M843" t="s">
        <v>8</v>
      </c>
      <c r="N843" s="2">
        <f t="shared" si="26"/>
        <v>1</v>
      </c>
      <c r="O843" s="2">
        <f t="shared" si="27"/>
        <v>1</v>
      </c>
    </row>
    <row r="844" spans="1:15" x14ac:dyDescent="0.25">
      <c r="A844">
        <v>843</v>
      </c>
      <c r="B844" t="s">
        <v>9</v>
      </c>
      <c r="C844" s="1">
        <v>1655</v>
      </c>
      <c r="D844" t="s">
        <v>706</v>
      </c>
      <c r="E844">
        <v>32824</v>
      </c>
      <c r="F844">
        <v>56002</v>
      </c>
      <c r="G844">
        <v>4</v>
      </c>
      <c r="H844">
        <v>2</v>
      </c>
      <c r="I844">
        <v>1</v>
      </c>
      <c r="J844" s="3">
        <v>1795</v>
      </c>
      <c r="K844">
        <v>2013</v>
      </c>
      <c r="L844" s="2" t="s">
        <v>20</v>
      </c>
      <c r="M844" t="s">
        <v>12</v>
      </c>
      <c r="N844" s="2">
        <f t="shared" si="26"/>
        <v>1</v>
      </c>
      <c r="O844" s="2">
        <f t="shared" si="27"/>
        <v>0</v>
      </c>
    </row>
    <row r="845" spans="1:15" x14ac:dyDescent="0.25">
      <c r="A845">
        <v>844</v>
      </c>
      <c r="B845" t="s">
        <v>9</v>
      </c>
      <c r="C845" s="1">
        <v>1665</v>
      </c>
      <c r="D845" t="s">
        <v>713</v>
      </c>
      <c r="E845">
        <v>32824</v>
      </c>
      <c r="F845">
        <v>56002</v>
      </c>
      <c r="G845">
        <v>3</v>
      </c>
      <c r="H845">
        <v>2</v>
      </c>
      <c r="I845">
        <v>0</v>
      </c>
      <c r="J845" s="3">
        <v>1540</v>
      </c>
      <c r="K845">
        <v>1986</v>
      </c>
      <c r="L845" s="2" t="s">
        <v>7</v>
      </c>
      <c r="M845" t="s">
        <v>8</v>
      </c>
      <c r="N845" s="2">
        <f t="shared" si="26"/>
        <v>0</v>
      </c>
      <c r="O845" s="2">
        <f t="shared" si="27"/>
        <v>1</v>
      </c>
    </row>
    <row r="846" spans="1:15" x14ac:dyDescent="0.25">
      <c r="A846">
        <v>845</v>
      </c>
      <c r="B846" t="s">
        <v>9</v>
      </c>
      <c r="C846" s="1">
        <v>1675</v>
      </c>
      <c r="D846" t="s">
        <v>726</v>
      </c>
      <c r="E846">
        <v>32824</v>
      </c>
      <c r="F846">
        <v>56002</v>
      </c>
      <c r="G846">
        <v>3</v>
      </c>
      <c r="H846">
        <v>2</v>
      </c>
      <c r="I846">
        <v>0</v>
      </c>
      <c r="J846" s="3">
        <v>1488</v>
      </c>
      <c r="K846">
        <v>1985</v>
      </c>
      <c r="L846" s="2" t="s">
        <v>7</v>
      </c>
      <c r="M846" t="s">
        <v>8</v>
      </c>
      <c r="N846" s="2">
        <f t="shared" si="26"/>
        <v>0</v>
      </c>
      <c r="O846" s="2">
        <f t="shared" si="27"/>
        <v>1</v>
      </c>
    </row>
    <row r="847" spans="1:15" x14ac:dyDescent="0.25">
      <c r="A847">
        <v>846</v>
      </c>
      <c r="B847" t="s">
        <v>9</v>
      </c>
      <c r="C847" s="1">
        <v>1675</v>
      </c>
      <c r="D847" t="s">
        <v>742</v>
      </c>
      <c r="E847">
        <v>32824</v>
      </c>
      <c r="F847">
        <v>56002</v>
      </c>
      <c r="G847">
        <v>3</v>
      </c>
      <c r="H847">
        <v>2</v>
      </c>
      <c r="I847">
        <v>1</v>
      </c>
      <c r="J847" s="3">
        <v>1729</v>
      </c>
      <c r="K847">
        <v>2016</v>
      </c>
      <c r="L847" s="2" t="s">
        <v>20</v>
      </c>
      <c r="M847" t="s">
        <v>12</v>
      </c>
      <c r="N847" s="2">
        <f t="shared" si="26"/>
        <v>1</v>
      </c>
      <c r="O847" s="2">
        <f t="shared" si="27"/>
        <v>0</v>
      </c>
    </row>
    <row r="848" spans="1:15" x14ac:dyDescent="0.25">
      <c r="A848">
        <v>847</v>
      </c>
      <c r="B848" t="s">
        <v>9</v>
      </c>
      <c r="C848" s="1">
        <v>1685</v>
      </c>
      <c r="D848" t="s">
        <v>750</v>
      </c>
      <c r="E848">
        <v>32824</v>
      </c>
      <c r="F848">
        <v>56002</v>
      </c>
      <c r="G848">
        <v>3</v>
      </c>
      <c r="H848">
        <v>2</v>
      </c>
      <c r="I848">
        <v>0</v>
      </c>
      <c r="J848" s="3">
        <v>1571</v>
      </c>
      <c r="K848">
        <v>1993</v>
      </c>
      <c r="L848" s="2" t="s">
        <v>7</v>
      </c>
      <c r="M848" t="s">
        <v>8</v>
      </c>
      <c r="N848" s="2">
        <f t="shared" si="26"/>
        <v>0</v>
      </c>
      <c r="O848" s="2">
        <f t="shared" si="27"/>
        <v>1</v>
      </c>
    </row>
    <row r="849" spans="1:15" x14ac:dyDescent="0.25">
      <c r="A849">
        <v>848</v>
      </c>
      <c r="B849" t="s">
        <v>9</v>
      </c>
      <c r="C849" s="1">
        <v>1695</v>
      </c>
      <c r="D849" t="s">
        <v>765</v>
      </c>
      <c r="E849">
        <v>32824</v>
      </c>
      <c r="F849">
        <v>56002</v>
      </c>
      <c r="G849">
        <v>3</v>
      </c>
      <c r="H849">
        <v>2</v>
      </c>
      <c r="I849">
        <v>0</v>
      </c>
      <c r="J849" s="3">
        <v>1616</v>
      </c>
      <c r="K849">
        <v>2007</v>
      </c>
      <c r="L849" s="2" t="s">
        <v>20</v>
      </c>
      <c r="M849" t="s">
        <v>8</v>
      </c>
      <c r="N849" s="2">
        <f t="shared" si="26"/>
        <v>1</v>
      </c>
      <c r="O849" s="2">
        <f t="shared" si="27"/>
        <v>1</v>
      </c>
    </row>
    <row r="850" spans="1:15" x14ac:dyDescent="0.25">
      <c r="A850">
        <v>849</v>
      </c>
      <c r="B850" t="s">
        <v>9</v>
      </c>
      <c r="C850" s="1">
        <v>1695</v>
      </c>
      <c r="D850" t="s">
        <v>784</v>
      </c>
      <c r="E850">
        <v>32824</v>
      </c>
      <c r="F850">
        <v>56002</v>
      </c>
      <c r="G850">
        <v>3</v>
      </c>
      <c r="H850">
        <v>2</v>
      </c>
      <c r="I850">
        <v>1</v>
      </c>
      <c r="J850" s="3">
        <v>1548</v>
      </c>
      <c r="K850">
        <v>2016</v>
      </c>
      <c r="L850" s="2" t="s">
        <v>7</v>
      </c>
      <c r="M850" t="s">
        <v>12</v>
      </c>
      <c r="N850" s="2">
        <f t="shared" si="26"/>
        <v>0</v>
      </c>
      <c r="O850" s="2">
        <f t="shared" si="27"/>
        <v>0</v>
      </c>
    </row>
    <row r="851" spans="1:15" x14ac:dyDescent="0.25">
      <c r="A851">
        <v>850</v>
      </c>
      <c r="B851" t="s">
        <v>9</v>
      </c>
      <c r="C851" s="1">
        <v>1695</v>
      </c>
      <c r="D851" t="s">
        <v>789</v>
      </c>
      <c r="E851">
        <v>32824</v>
      </c>
      <c r="F851">
        <v>56002</v>
      </c>
      <c r="G851">
        <v>3</v>
      </c>
      <c r="H851">
        <v>2</v>
      </c>
      <c r="I851">
        <v>0</v>
      </c>
      <c r="J851" s="3">
        <v>1605</v>
      </c>
      <c r="K851">
        <v>1992</v>
      </c>
      <c r="L851" s="2" t="s">
        <v>129</v>
      </c>
      <c r="M851" t="s">
        <v>8</v>
      </c>
      <c r="N851" s="2">
        <f t="shared" si="26"/>
        <v>1</v>
      </c>
      <c r="O851" s="2">
        <f t="shared" si="27"/>
        <v>1</v>
      </c>
    </row>
    <row r="852" spans="1:15" x14ac:dyDescent="0.25">
      <c r="A852">
        <v>851</v>
      </c>
      <c r="B852" t="s">
        <v>9</v>
      </c>
      <c r="C852" s="1">
        <v>1700</v>
      </c>
      <c r="D852" t="s">
        <v>810</v>
      </c>
      <c r="E852">
        <v>32824</v>
      </c>
      <c r="F852">
        <v>56002</v>
      </c>
      <c r="G852">
        <v>3</v>
      </c>
      <c r="H852">
        <v>2</v>
      </c>
      <c r="I852">
        <v>1</v>
      </c>
      <c r="J852" s="3">
        <v>1619</v>
      </c>
      <c r="K852">
        <v>2017</v>
      </c>
      <c r="L852" s="2" t="s">
        <v>20</v>
      </c>
      <c r="M852" t="s">
        <v>12</v>
      </c>
      <c r="N852" s="2">
        <f t="shared" si="26"/>
        <v>1</v>
      </c>
      <c r="O852" s="2">
        <f t="shared" si="27"/>
        <v>0</v>
      </c>
    </row>
    <row r="853" spans="1:15" x14ac:dyDescent="0.25">
      <c r="A853">
        <v>852</v>
      </c>
      <c r="B853" t="s">
        <v>9</v>
      </c>
      <c r="C853" s="1">
        <v>1700</v>
      </c>
      <c r="D853" t="s">
        <v>824</v>
      </c>
      <c r="E853">
        <v>32824</v>
      </c>
      <c r="F853">
        <v>56002</v>
      </c>
      <c r="G853">
        <v>3</v>
      </c>
      <c r="H853">
        <v>2</v>
      </c>
      <c r="I853">
        <v>0</v>
      </c>
      <c r="J853" s="3">
        <v>1467</v>
      </c>
      <c r="K853">
        <v>1997</v>
      </c>
      <c r="L853" s="2" t="s">
        <v>20</v>
      </c>
      <c r="M853" t="s">
        <v>8</v>
      </c>
      <c r="N853" s="2">
        <f t="shared" si="26"/>
        <v>1</v>
      </c>
      <c r="O853" s="2">
        <f t="shared" si="27"/>
        <v>1</v>
      </c>
    </row>
    <row r="854" spans="1:15" x14ac:dyDescent="0.25">
      <c r="A854">
        <v>853</v>
      </c>
      <c r="B854" t="s">
        <v>9</v>
      </c>
      <c r="C854" s="1">
        <v>1700</v>
      </c>
      <c r="D854" t="s">
        <v>842</v>
      </c>
      <c r="E854">
        <v>32824</v>
      </c>
      <c r="F854">
        <v>56002</v>
      </c>
      <c r="G854">
        <v>3</v>
      </c>
      <c r="H854">
        <v>2</v>
      </c>
      <c r="I854">
        <v>1</v>
      </c>
      <c r="J854" s="3">
        <v>1476</v>
      </c>
      <c r="K854">
        <v>2012</v>
      </c>
      <c r="L854" s="2" t="s">
        <v>20</v>
      </c>
      <c r="M854" t="s">
        <v>12</v>
      </c>
      <c r="N854" s="2">
        <f t="shared" si="26"/>
        <v>1</v>
      </c>
      <c r="O854" s="2">
        <f t="shared" si="27"/>
        <v>0</v>
      </c>
    </row>
    <row r="855" spans="1:15" x14ac:dyDescent="0.25">
      <c r="A855">
        <v>854</v>
      </c>
      <c r="B855" t="s">
        <v>9</v>
      </c>
      <c r="C855" s="1">
        <v>1700</v>
      </c>
      <c r="D855" t="s">
        <v>859</v>
      </c>
      <c r="E855">
        <v>32824</v>
      </c>
      <c r="F855">
        <v>56002</v>
      </c>
      <c r="G855">
        <v>3</v>
      </c>
      <c r="H855">
        <v>2</v>
      </c>
      <c r="I855">
        <v>1</v>
      </c>
      <c r="J855" s="3">
        <v>1845</v>
      </c>
      <c r="K855">
        <v>2010</v>
      </c>
      <c r="L855" s="2" t="s">
        <v>20</v>
      </c>
      <c r="M855" t="s">
        <v>12</v>
      </c>
      <c r="N855" s="2">
        <f t="shared" si="26"/>
        <v>1</v>
      </c>
      <c r="O855" s="2">
        <f t="shared" si="27"/>
        <v>0</v>
      </c>
    </row>
    <row r="856" spans="1:15" x14ac:dyDescent="0.25">
      <c r="A856">
        <v>855</v>
      </c>
      <c r="B856" t="s">
        <v>9</v>
      </c>
      <c r="C856" s="1">
        <v>1700</v>
      </c>
      <c r="D856" t="s">
        <v>875</v>
      </c>
      <c r="E856">
        <v>32824</v>
      </c>
      <c r="F856">
        <v>56002</v>
      </c>
      <c r="G856">
        <v>4</v>
      </c>
      <c r="H856">
        <v>2</v>
      </c>
      <c r="I856">
        <v>0</v>
      </c>
      <c r="J856" s="3">
        <v>1844</v>
      </c>
      <c r="K856">
        <v>1995</v>
      </c>
      <c r="L856" s="2" t="s">
        <v>129</v>
      </c>
      <c r="M856" t="s">
        <v>8</v>
      </c>
      <c r="N856" s="2">
        <f t="shared" si="26"/>
        <v>1</v>
      </c>
      <c r="O856" s="2">
        <f t="shared" si="27"/>
        <v>1</v>
      </c>
    </row>
    <row r="857" spans="1:15" x14ac:dyDescent="0.25">
      <c r="A857">
        <v>856</v>
      </c>
      <c r="B857" t="s">
        <v>9</v>
      </c>
      <c r="C857" s="1">
        <v>1725</v>
      </c>
      <c r="D857" t="s">
        <v>902</v>
      </c>
      <c r="E857">
        <v>32824</v>
      </c>
      <c r="F857">
        <v>56002</v>
      </c>
      <c r="G857">
        <v>3</v>
      </c>
      <c r="H857">
        <v>2</v>
      </c>
      <c r="I857">
        <v>0</v>
      </c>
      <c r="J857" s="3">
        <v>1782</v>
      </c>
      <c r="K857">
        <v>1999</v>
      </c>
      <c r="L857" s="2" t="s">
        <v>129</v>
      </c>
      <c r="M857" t="s">
        <v>8</v>
      </c>
      <c r="N857" s="2">
        <f t="shared" si="26"/>
        <v>1</v>
      </c>
      <c r="O857" s="2">
        <f t="shared" si="27"/>
        <v>1</v>
      </c>
    </row>
    <row r="858" spans="1:15" x14ac:dyDescent="0.25">
      <c r="A858">
        <v>857</v>
      </c>
      <c r="B858" t="s">
        <v>9</v>
      </c>
      <c r="C858" s="1">
        <v>1735</v>
      </c>
      <c r="D858" t="s">
        <v>919</v>
      </c>
      <c r="E858">
        <v>32824</v>
      </c>
      <c r="F858">
        <v>56002</v>
      </c>
      <c r="G858">
        <v>3</v>
      </c>
      <c r="H858">
        <v>2</v>
      </c>
      <c r="I858">
        <v>0</v>
      </c>
      <c r="J858" s="3">
        <v>1728</v>
      </c>
      <c r="K858">
        <v>2005</v>
      </c>
      <c r="L858" s="2" t="s">
        <v>20</v>
      </c>
      <c r="M858" t="s">
        <v>8</v>
      </c>
      <c r="N858" s="2">
        <f t="shared" si="26"/>
        <v>1</v>
      </c>
      <c r="O858" s="2">
        <f t="shared" si="27"/>
        <v>1</v>
      </c>
    </row>
    <row r="859" spans="1:15" x14ac:dyDescent="0.25">
      <c r="A859">
        <v>858</v>
      </c>
      <c r="B859" t="s">
        <v>9</v>
      </c>
      <c r="C859" s="1">
        <v>1750</v>
      </c>
      <c r="D859" t="s">
        <v>976</v>
      </c>
      <c r="E859">
        <v>32824</v>
      </c>
      <c r="F859">
        <v>56002</v>
      </c>
      <c r="G859">
        <v>3</v>
      </c>
      <c r="H859">
        <v>2</v>
      </c>
      <c r="I859">
        <v>1</v>
      </c>
      <c r="J859" s="3">
        <v>1788</v>
      </c>
      <c r="K859">
        <v>2008</v>
      </c>
      <c r="L859" s="2" t="s">
        <v>7</v>
      </c>
      <c r="M859" t="s">
        <v>12</v>
      </c>
      <c r="N859" s="2">
        <f t="shared" si="26"/>
        <v>0</v>
      </c>
      <c r="O859" s="2">
        <f t="shared" si="27"/>
        <v>0</v>
      </c>
    </row>
    <row r="860" spans="1:15" x14ac:dyDescent="0.25">
      <c r="A860">
        <v>859</v>
      </c>
      <c r="B860" t="s">
        <v>9</v>
      </c>
      <c r="C860" s="1">
        <v>1750</v>
      </c>
      <c r="D860" t="s">
        <v>1009</v>
      </c>
      <c r="E860">
        <v>32824</v>
      </c>
      <c r="F860">
        <v>56002</v>
      </c>
      <c r="G860">
        <v>4</v>
      </c>
      <c r="H860">
        <v>2</v>
      </c>
      <c r="I860">
        <v>1</v>
      </c>
      <c r="J860" s="3">
        <v>1896</v>
      </c>
      <c r="K860">
        <v>1999</v>
      </c>
      <c r="L860" s="2" t="s">
        <v>7</v>
      </c>
      <c r="M860" t="s">
        <v>8</v>
      </c>
      <c r="N860" s="2">
        <f t="shared" si="26"/>
        <v>0</v>
      </c>
      <c r="O860" s="2">
        <f t="shared" si="27"/>
        <v>1</v>
      </c>
    </row>
    <row r="861" spans="1:15" x14ac:dyDescent="0.25">
      <c r="A861">
        <v>860</v>
      </c>
      <c r="B861" t="s">
        <v>9</v>
      </c>
      <c r="C861" s="1">
        <v>1767</v>
      </c>
      <c r="D861" t="s">
        <v>1029</v>
      </c>
      <c r="E861">
        <v>32824</v>
      </c>
      <c r="F861">
        <v>56002</v>
      </c>
      <c r="G861">
        <v>3</v>
      </c>
      <c r="H861">
        <v>2</v>
      </c>
      <c r="I861">
        <v>1</v>
      </c>
      <c r="J861" s="3">
        <v>1978</v>
      </c>
      <c r="K861">
        <v>2007</v>
      </c>
      <c r="L861" s="2" t="s">
        <v>20</v>
      </c>
      <c r="M861" t="s">
        <v>12</v>
      </c>
      <c r="N861" s="2">
        <f t="shared" si="26"/>
        <v>1</v>
      </c>
      <c r="O861" s="2">
        <f t="shared" si="27"/>
        <v>0</v>
      </c>
    </row>
    <row r="862" spans="1:15" x14ac:dyDescent="0.25">
      <c r="A862">
        <v>861</v>
      </c>
      <c r="B862" t="s">
        <v>9</v>
      </c>
      <c r="C862" s="1">
        <v>1780</v>
      </c>
      <c r="D862" t="s">
        <v>1043</v>
      </c>
      <c r="E862">
        <v>32824</v>
      </c>
      <c r="F862">
        <v>56002</v>
      </c>
      <c r="G862">
        <v>3</v>
      </c>
      <c r="H862">
        <v>2</v>
      </c>
      <c r="I862">
        <v>1</v>
      </c>
      <c r="J862" s="3">
        <v>1801</v>
      </c>
      <c r="K862">
        <v>2014</v>
      </c>
      <c r="L862" s="2" t="s">
        <v>20</v>
      </c>
      <c r="M862" t="s">
        <v>12</v>
      </c>
      <c r="N862" s="2">
        <f t="shared" si="26"/>
        <v>1</v>
      </c>
      <c r="O862" s="2">
        <f t="shared" si="27"/>
        <v>0</v>
      </c>
    </row>
    <row r="863" spans="1:15" x14ac:dyDescent="0.25">
      <c r="A863">
        <v>862</v>
      </c>
      <c r="B863" t="s">
        <v>9</v>
      </c>
      <c r="C863" s="1">
        <v>1795</v>
      </c>
      <c r="D863" t="s">
        <v>1079</v>
      </c>
      <c r="E863">
        <v>32824</v>
      </c>
      <c r="F863">
        <v>56002</v>
      </c>
      <c r="G863">
        <v>4</v>
      </c>
      <c r="H863">
        <v>2</v>
      </c>
      <c r="I863">
        <v>0</v>
      </c>
      <c r="J863" s="3">
        <v>1846</v>
      </c>
      <c r="K863">
        <v>2017</v>
      </c>
      <c r="L863" s="2" t="s">
        <v>7</v>
      </c>
      <c r="M863" t="s">
        <v>8</v>
      </c>
      <c r="N863" s="2">
        <f t="shared" si="26"/>
        <v>0</v>
      </c>
      <c r="O863" s="2">
        <f t="shared" si="27"/>
        <v>1</v>
      </c>
    </row>
    <row r="864" spans="1:15" x14ac:dyDescent="0.25">
      <c r="A864">
        <v>863</v>
      </c>
      <c r="B864" t="s">
        <v>9</v>
      </c>
      <c r="C864" s="1">
        <v>1800</v>
      </c>
      <c r="D864" t="s">
        <v>1100</v>
      </c>
      <c r="E864">
        <v>32824</v>
      </c>
      <c r="F864">
        <v>56002</v>
      </c>
      <c r="G864">
        <v>3</v>
      </c>
      <c r="H864">
        <v>2</v>
      </c>
      <c r="I864">
        <v>1</v>
      </c>
      <c r="J864" s="3">
        <v>1801</v>
      </c>
      <c r="K864">
        <v>2017</v>
      </c>
      <c r="L864" s="2" t="s">
        <v>20</v>
      </c>
      <c r="M864" t="s">
        <v>12</v>
      </c>
      <c r="N864" s="2">
        <f t="shared" si="26"/>
        <v>1</v>
      </c>
      <c r="O864" s="2">
        <f t="shared" si="27"/>
        <v>0</v>
      </c>
    </row>
    <row r="865" spans="1:15" x14ac:dyDescent="0.25">
      <c r="A865">
        <v>864</v>
      </c>
      <c r="B865" t="s">
        <v>9</v>
      </c>
      <c r="C865" s="1">
        <v>1800</v>
      </c>
      <c r="D865" t="s">
        <v>1135</v>
      </c>
      <c r="E865">
        <v>32824</v>
      </c>
      <c r="F865">
        <v>56002</v>
      </c>
      <c r="G865">
        <v>3</v>
      </c>
      <c r="H865">
        <v>2</v>
      </c>
      <c r="I865">
        <v>1</v>
      </c>
      <c r="J865" s="3">
        <v>1871</v>
      </c>
      <c r="K865">
        <v>1996</v>
      </c>
      <c r="L865" s="2" t="s">
        <v>129</v>
      </c>
      <c r="M865" t="s">
        <v>8</v>
      </c>
      <c r="N865" s="2">
        <f t="shared" si="26"/>
        <v>1</v>
      </c>
      <c r="O865" s="2">
        <f t="shared" si="27"/>
        <v>1</v>
      </c>
    </row>
    <row r="866" spans="1:15" x14ac:dyDescent="0.25">
      <c r="A866">
        <v>865</v>
      </c>
      <c r="B866" t="s">
        <v>9</v>
      </c>
      <c r="C866" s="1">
        <v>1800</v>
      </c>
      <c r="D866" t="s">
        <v>1140</v>
      </c>
      <c r="E866">
        <v>32824</v>
      </c>
      <c r="F866">
        <v>56002</v>
      </c>
      <c r="G866">
        <v>3</v>
      </c>
      <c r="H866">
        <v>2</v>
      </c>
      <c r="I866">
        <v>0</v>
      </c>
      <c r="J866" s="3">
        <v>1672</v>
      </c>
      <c r="K866">
        <v>1993</v>
      </c>
      <c r="L866" s="2" t="s">
        <v>129</v>
      </c>
      <c r="M866" t="s">
        <v>8</v>
      </c>
      <c r="N866" s="2">
        <f t="shared" si="26"/>
        <v>1</v>
      </c>
      <c r="O866" s="2">
        <f t="shared" si="27"/>
        <v>1</v>
      </c>
    </row>
    <row r="867" spans="1:15" x14ac:dyDescent="0.25">
      <c r="A867">
        <v>866</v>
      </c>
      <c r="B867" t="s">
        <v>9</v>
      </c>
      <c r="C867" s="1">
        <v>1800</v>
      </c>
      <c r="D867" t="s">
        <v>1144</v>
      </c>
      <c r="E867">
        <v>32824</v>
      </c>
      <c r="F867">
        <v>56002</v>
      </c>
      <c r="G867">
        <v>3</v>
      </c>
      <c r="H867">
        <v>2</v>
      </c>
      <c r="I867">
        <v>1</v>
      </c>
      <c r="J867" s="3">
        <v>1961</v>
      </c>
      <c r="K867">
        <v>2018</v>
      </c>
      <c r="L867" s="2" t="s">
        <v>7</v>
      </c>
      <c r="M867" t="s">
        <v>12</v>
      </c>
      <c r="N867" s="2">
        <f t="shared" si="26"/>
        <v>0</v>
      </c>
      <c r="O867" s="2">
        <f t="shared" si="27"/>
        <v>0</v>
      </c>
    </row>
    <row r="868" spans="1:15" x14ac:dyDescent="0.25">
      <c r="A868">
        <v>867</v>
      </c>
      <c r="B868" t="s">
        <v>9</v>
      </c>
      <c r="C868" s="1">
        <v>1800</v>
      </c>
      <c r="D868" t="s">
        <v>1163</v>
      </c>
      <c r="E868">
        <v>32824</v>
      </c>
      <c r="F868">
        <v>56002</v>
      </c>
      <c r="G868">
        <v>4</v>
      </c>
      <c r="H868">
        <v>2</v>
      </c>
      <c r="I868">
        <v>1</v>
      </c>
      <c r="J868" s="3">
        <v>1917</v>
      </c>
      <c r="K868">
        <v>1993</v>
      </c>
      <c r="L868" s="2" t="s">
        <v>7</v>
      </c>
      <c r="M868" t="s">
        <v>8</v>
      </c>
      <c r="N868" s="2">
        <f t="shared" si="26"/>
        <v>0</v>
      </c>
      <c r="O868" s="2">
        <f t="shared" si="27"/>
        <v>1</v>
      </c>
    </row>
    <row r="869" spans="1:15" x14ac:dyDescent="0.25">
      <c r="A869">
        <v>868</v>
      </c>
      <c r="B869" t="s">
        <v>9</v>
      </c>
      <c r="C869" s="1">
        <v>1800</v>
      </c>
      <c r="D869" t="s">
        <v>1171</v>
      </c>
      <c r="E869">
        <v>32824</v>
      </c>
      <c r="F869">
        <v>56002</v>
      </c>
      <c r="G869">
        <v>4</v>
      </c>
      <c r="H869">
        <v>3</v>
      </c>
      <c r="I869">
        <v>0</v>
      </c>
      <c r="J869" s="3">
        <v>1862</v>
      </c>
      <c r="K869">
        <v>2006</v>
      </c>
      <c r="L869" s="2" t="s">
        <v>20</v>
      </c>
      <c r="M869" t="s">
        <v>8</v>
      </c>
      <c r="N869" s="2">
        <f t="shared" si="26"/>
        <v>1</v>
      </c>
      <c r="O869" s="2">
        <f t="shared" si="27"/>
        <v>1</v>
      </c>
    </row>
    <row r="870" spans="1:15" x14ac:dyDescent="0.25">
      <c r="A870">
        <v>869</v>
      </c>
      <c r="B870" t="s">
        <v>9</v>
      </c>
      <c r="C870" s="1">
        <v>1800</v>
      </c>
      <c r="D870" t="s">
        <v>1174</v>
      </c>
      <c r="E870">
        <v>32824</v>
      </c>
      <c r="F870">
        <v>56002</v>
      </c>
      <c r="G870">
        <v>4</v>
      </c>
      <c r="H870">
        <v>2</v>
      </c>
      <c r="I870">
        <v>0</v>
      </c>
      <c r="J870" s="3">
        <v>1741</v>
      </c>
      <c r="K870">
        <v>2013</v>
      </c>
      <c r="L870" s="2" t="s">
        <v>7</v>
      </c>
      <c r="M870" t="s">
        <v>8</v>
      </c>
      <c r="N870" s="2">
        <f t="shared" si="26"/>
        <v>0</v>
      </c>
      <c r="O870" s="2">
        <f t="shared" si="27"/>
        <v>1</v>
      </c>
    </row>
    <row r="871" spans="1:15" x14ac:dyDescent="0.25">
      <c r="A871">
        <v>870</v>
      </c>
      <c r="B871" t="s">
        <v>9</v>
      </c>
      <c r="C871" s="1">
        <v>1800</v>
      </c>
      <c r="D871" t="s">
        <v>1079</v>
      </c>
      <c r="E871">
        <v>32824</v>
      </c>
      <c r="F871">
        <v>56002</v>
      </c>
      <c r="G871">
        <v>4</v>
      </c>
      <c r="H871">
        <v>2</v>
      </c>
      <c r="I871">
        <v>0</v>
      </c>
      <c r="J871" s="3">
        <v>1846</v>
      </c>
      <c r="K871">
        <v>2017</v>
      </c>
      <c r="L871" s="2" t="s">
        <v>20</v>
      </c>
      <c r="M871" t="s">
        <v>8</v>
      </c>
      <c r="N871" s="2">
        <f t="shared" si="26"/>
        <v>1</v>
      </c>
      <c r="O871" s="2">
        <f t="shared" si="27"/>
        <v>1</v>
      </c>
    </row>
    <row r="872" spans="1:15" x14ac:dyDescent="0.25">
      <c r="A872">
        <v>871</v>
      </c>
      <c r="B872" t="s">
        <v>9</v>
      </c>
      <c r="C872" s="1">
        <v>1845</v>
      </c>
      <c r="D872" t="s">
        <v>1201</v>
      </c>
      <c r="E872">
        <v>32824</v>
      </c>
      <c r="F872">
        <v>56002</v>
      </c>
      <c r="G872">
        <v>4</v>
      </c>
      <c r="H872">
        <v>2</v>
      </c>
      <c r="I872">
        <v>1</v>
      </c>
      <c r="J872" s="3">
        <v>1472</v>
      </c>
      <c r="K872">
        <v>1999</v>
      </c>
      <c r="L872" s="2" t="s">
        <v>20</v>
      </c>
      <c r="M872" t="s">
        <v>8</v>
      </c>
      <c r="N872" s="2">
        <f t="shared" si="26"/>
        <v>1</v>
      </c>
      <c r="O872" s="2">
        <f t="shared" si="27"/>
        <v>1</v>
      </c>
    </row>
    <row r="873" spans="1:15" x14ac:dyDescent="0.25">
      <c r="A873">
        <v>872</v>
      </c>
      <c r="B873" t="s">
        <v>9</v>
      </c>
      <c r="C873" s="1">
        <v>1849</v>
      </c>
      <c r="D873" t="s">
        <v>1205</v>
      </c>
      <c r="E873">
        <v>32824</v>
      </c>
      <c r="F873">
        <v>56002</v>
      </c>
      <c r="G873">
        <v>4</v>
      </c>
      <c r="H873">
        <v>2</v>
      </c>
      <c r="I873">
        <v>0</v>
      </c>
      <c r="J873" s="3">
        <v>1912</v>
      </c>
      <c r="K873">
        <v>1997</v>
      </c>
      <c r="L873" s="2" t="s">
        <v>129</v>
      </c>
      <c r="M873" t="s">
        <v>8</v>
      </c>
      <c r="N873" s="2">
        <f t="shared" si="26"/>
        <v>1</v>
      </c>
      <c r="O873" s="2">
        <f t="shared" si="27"/>
        <v>1</v>
      </c>
    </row>
    <row r="874" spans="1:15" x14ac:dyDescent="0.25">
      <c r="A874">
        <v>873</v>
      </c>
      <c r="B874" t="s">
        <v>9</v>
      </c>
      <c r="C874" s="1">
        <v>1850</v>
      </c>
      <c r="D874" t="s">
        <v>1214</v>
      </c>
      <c r="E874">
        <v>32824</v>
      </c>
      <c r="F874">
        <v>56002</v>
      </c>
      <c r="G874">
        <v>3</v>
      </c>
      <c r="H874">
        <v>2</v>
      </c>
      <c r="I874">
        <v>1</v>
      </c>
      <c r="J874" s="3">
        <v>1941</v>
      </c>
      <c r="K874">
        <v>2004</v>
      </c>
      <c r="L874" s="2" t="s">
        <v>20</v>
      </c>
      <c r="M874" t="s">
        <v>8</v>
      </c>
      <c r="N874" s="2">
        <f t="shared" si="26"/>
        <v>1</v>
      </c>
      <c r="O874" s="2">
        <f t="shared" si="27"/>
        <v>1</v>
      </c>
    </row>
    <row r="875" spans="1:15" x14ac:dyDescent="0.25">
      <c r="A875">
        <v>874</v>
      </c>
      <c r="B875" t="s">
        <v>9</v>
      </c>
      <c r="C875" s="1">
        <v>1850</v>
      </c>
      <c r="D875" t="s">
        <v>1219</v>
      </c>
      <c r="E875">
        <v>32824</v>
      </c>
      <c r="F875">
        <v>56002</v>
      </c>
      <c r="G875">
        <v>3</v>
      </c>
      <c r="H875">
        <v>2</v>
      </c>
      <c r="I875">
        <v>1</v>
      </c>
      <c r="J875" s="3">
        <v>1863</v>
      </c>
      <c r="K875">
        <v>2019</v>
      </c>
      <c r="L875" s="2" t="s">
        <v>20</v>
      </c>
      <c r="M875" t="s">
        <v>12</v>
      </c>
      <c r="N875" s="2">
        <f t="shared" si="26"/>
        <v>1</v>
      </c>
      <c r="O875" s="2">
        <f t="shared" si="27"/>
        <v>0</v>
      </c>
    </row>
    <row r="876" spans="1:15" x14ac:dyDescent="0.25">
      <c r="A876">
        <v>875</v>
      </c>
      <c r="B876" t="s">
        <v>9</v>
      </c>
      <c r="C876" s="1">
        <v>1850</v>
      </c>
      <c r="D876" t="s">
        <v>1225</v>
      </c>
      <c r="E876">
        <v>32824</v>
      </c>
      <c r="F876">
        <v>56002</v>
      </c>
      <c r="G876">
        <v>3</v>
      </c>
      <c r="H876">
        <v>2</v>
      </c>
      <c r="I876">
        <v>1</v>
      </c>
      <c r="J876" s="3">
        <v>1948</v>
      </c>
      <c r="K876">
        <v>2013</v>
      </c>
      <c r="L876" s="2" t="s">
        <v>20</v>
      </c>
      <c r="M876" t="s">
        <v>12</v>
      </c>
      <c r="N876" s="2">
        <f t="shared" si="26"/>
        <v>1</v>
      </c>
      <c r="O876" s="2">
        <f t="shared" si="27"/>
        <v>0</v>
      </c>
    </row>
    <row r="877" spans="1:15" x14ac:dyDescent="0.25">
      <c r="A877">
        <v>876</v>
      </c>
      <c r="B877" t="s">
        <v>9</v>
      </c>
      <c r="C877" s="1">
        <v>1850</v>
      </c>
      <c r="D877" t="s">
        <v>1253</v>
      </c>
      <c r="E877">
        <v>32824</v>
      </c>
      <c r="F877">
        <v>56002</v>
      </c>
      <c r="G877">
        <v>3</v>
      </c>
      <c r="H877">
        <v>2</v>
      </c>
      <c r="I877">
        <v>0</v>
      </c>
      <c r="J877" s="3">
        <v>1530</v>
      </c>
      <c r="K877">
        <v>2006</v>
      </c>
      <c r="L877" s="2" t="s">
        <v>262</v>
      </c>
      <c r="M877" t="s">
        <v>8</v>
      </c>
      <c r="N877" s="2">
        <f t="shared" si="26"/>
        <v>1</v>
      </c>
      <c r="O877" s="2">
        <f t="shared" si="27"/>
        <v>1</v>
      </c>
    </row>
    <row r="878" spans="1:15" x14ac:dyDescent="0.25">
      <c r="A878">
        <v>877</v>
      </c>
      <c r="B878" t="s">
        <v>9</v>
      </c>
      <c r="C878" s="1">
        <v>1850</v>
      </c>
      <c r="D878" t="s">
        <v>1274</v>
      </c>
      <c r="E878">
        <v>32824</v>
      </c>
      <c r="F878">
        <v>56002</v>
      </c>
      <c r="G878">
        <v>4</v>
      </c>
      <c r="H878">
        <v>2</v>
      </c>
      <c r="I878">
        <v>1</v>
      </c>
      <c r="J878" s="3">
        <v>1921</v>
      </c>
      <c r="K878">
        <v>1996</v>
      </c>
      <c r="L878" s="2" t="s">
        <v>7</v>
      </c>
      <c r="M878" t="s">
        <v>8</v>
      </c>
      <c r="N878" s="2">
        <f t="shared" si="26"/>
        <v>0</v>
      </c>
      <c r="O878" s="2">
        <f t="shared" si="27"/>
        <v>1</v>
      </c>
    </row>
    <row r="879" spans="1:15" x14ac:dyDescent="0.25">
      <c r="A879">
        <v>878</v>
      </c>
      <c r="B879" t="s">
        <v>9</v>
      </c>
      <c r="C879" s="1">
        <v>1890</v>
      </c>
      <c r="D879" t="s">
        <v>1309</v>
      </c>
      <c r="E879">
        <v>32824</v>
      </c>
      <c r="F879">
        <v>56002</v>
      </c>
      <c r="G879">
        <v>3</v>
      </c>
      <c r="H879">
        <v>2</v>
      </c>
      <c r="I879">
        <v>0</v>
      </c>
      <c r="J879" s="3">
        <v>1874</v>
      </c>
      <c r="K879">
        <v>2004</v>
      </c>
      <c r="L879" s="2" t="s">
        <v>7</v>
      </c>
      <c r="M879" t="s">
        <v>8</v>
      </c>
      <c r="N879" s="2">
        <f t="shared" si="26"/>
        <v>0</v>
      </c>
      <c r="O879" s="2">
        <f t="shared" si="27"/>
        <v>1</v>
      </c>
    </row>
    <row r="880" spans="1:15" x14ac:dyDescent="0.25">
      <c r="A880">
        <v>879</v>
      </c>
      <c r="B880" t="s">
        <v>9</v>
      </c>
      <c r="C880" s="1">
        <v>1895</v>
      </c>
      <c r="D880" t="s">
        <v>1325</v>
      </c>
      <c r="E880">
        <v>32824</v>
      </c>
      <c r="F880">
        <v>56002</v>
      </c>
      <c r="G880">
        <v>4</v>
      </c>
      <c r="H880">
        <v>2</v>
      </c>
      <c r="I880">
        <v>1</v>
      </c>
      <c r="J880" s="3">
        <v>1941</v>
      </c>
      <c r="K880">
        <v>2000</v>
      </c>
      <c r="L880" s="2" t="s">
        <v>20</v>
      </c>
      <c r="M880" t="s">
        <v>8</v>
      </c>
      <c r="N880" s="2">
        <f t="shared" si="26"/>
        <v>1</v>
      </c>
      <c r="O880" s="2">
        <f t="shared" si="27"/>
        <v>1</v>
      </c>
    </row>
    <row r="881" spans="1:15" x14ac:dyDescent="0.25">
      <c r="A881">
        <v>880</v>
      </c>
      <c r="B881" t="s">
        <v>9</v>
      </c>
      <c r="C881" s="1">
        <v>1900</v>
      </c>
      <c r="D881" t="s">
        <v>1375</v>
      </c>
      <c r="E881">
        <v>32824</v>
      </c>
      <c r="F881">
        <v>56002</v>
      </c>
      <c r="G881">
        <v>4</v>
      </c>
      <c r="H881">
        <v>2</v>
      </c>
      <c r="I881">
        <v>0</v>
      </c>
      <c r="J881" s="3">
        <v>1865</v>
      </c>
      <c r="K881">
        <v>2007</v>
      </c>
      <c r="L881" s="2" t="s">
        <v>20</v>
      </c>
      <c r="M881" t="s">
        <v>8</v>
      </c>
      <c r="N881" s="2">
        <f t="shared" si="26"/>
        <v>1</v>
      </c>
      <c r="O881" s="2">
        <f t="shared" si="27"/>
        <v>1</v>
      </c>
    </row>
    <row r="882" spans="1:15" x14ac:dyDescent="0.25">
      <c r="A882">
        <v>881</v>
      </c>
      <c r="B882" t="s">
        <v>9</v>
      </c>
      <c r="C882" s="1">
        <v>1900</v>
      </c>
      <c r="D882" t="s">
        <v>1379</v>
      </c>
      <c r="E882">
        <v>32824</v>
      </c>
      <c r="F882">
        <v>56002</v>
      </c>
      <c r="G882">
        <v>4</v>
      </c>
      <c r="H882">
        <v>2</v>
      </c>
      <c r="I882">
        <v>1</v>
      </c>
      <c r="J882" s="3">
        <v>1853</v>
      </c>
      <c r="K882">
        <v>1998</v>
      </c>
      <c r="L882" s="2" t="s">
        <v>129</v>
      </c>
      <c r="M882" t="s">
        <v>8</v>
      </c>
      <c r="N882" s="2">
        <f t="shared" si="26"/>
        <v>1</v>
      </c>
      <c r="O882" s="2">
        <f t="shared" si="27"/>
        <v>1</v>
      </c>
    </row>
    <row r="883" spans="1:15" x14ac:dyDescent="0.25">
      <c r="A883">
        <v>882</v>
      </c>
      <c r="B883" t="s">
        <v>9</v>
      </c>
      <c r="C883" s="1">
        <v>1900</v>
      </c>
      <c r="D883" t="s">
        <v>1381</v>
      </c>
      <c r="E883">
        <v>32824</v>
      </c>
      <c r="F883">
        <v>56002</v>
      </c>
      <c r="G883">
        <v>4</v>
      </c>
      <c r="H883">
        <v>2</v>
      </c>
      <c r="I883">
        <v>0</v>
      </c>
      <c r="J883" s="3">
        <v>1850</v>
      </c>
      <c r="K883">
        <v>2017</v>
      </c>
      <c r="L883" s="2" t="s">
        <v>20</v>
      </c>
      <c r="M883" t="s">
        <v>8</v>
      </c>
      <c r="N883" s="2">
        <f t="shared" si="26"/>
        <v>1</v>
      </c>
      <c r="O883" s="2">
        <f t="shared" si="27"/>
        <v>1</v>
      </c>
    </row>
    <row r="884" spans="1:15" x14ac:dyDescent="0.25">
      <c r="A884">
        <v>883</v>
      </c>
      <c r="B884" t="s">
        <v>9</v>
      </c>
      <c r="C884" s="1">
        <v>1925</v>
      </c>
      <c r="D884" t="s">
        <v>1396</v>
      </c>
      <c r="E884">
        <v>32824</v>
      </c>
      <c r="F884">
        <v>56002</v>
      </c>
      <c r="G884">
        <v>4</v>
      </c>
      <c r="H884">
        <v>2</v>
      </c>
      <c r="I884">
        <v>0</v>
      </c>
      <c r="J884" s="3">
        <v>1960</v>
      </c>
      <c r="K884">
        <v>2005</v>
      </c>
      <c r="L884" s="2" t="s">
        <v>20</v>
      </c>
      <c r="M884" t="s">
        <v>8</v>
      </c>
      <c r="N884" s="2">
        <f t="shared" si="26"/>
        <v>1</v>
      </c>
      <c r="O884" s="2">
        <f t="shared" si="27"/>
        <v>1</v>
      </c>
    </row>
    <row r="885" spans="1:15" x14ac:dyDescent="0.25">
      <c r="A885">
        <v>884</v>
      </c>
      <c r="B885" t="s">
        <v>9</v>
      </c>
      <c r="C885" s="1">
        <v>1935</v>
      </c>
      <c r="D885" t="s">
        <v>1399</v>
      </c>
      <c r="E885">
        <v>32824</v>
      </c>
      <c r="F885">
        <v>56002</v>
      </c>
      <c r="G885">
        <v>4</v>
      </c>
      <c r="H885">
        <v>2</v>
      </c>
      <c r="I885">
        <v>0</v>
      </c>
      <c r="J885" s="3">
        <v>1705</v>
      </c>
      <c r="K885">
        <v>2007</v>
      </c>
      <c r="L885" s="2" t="s">
        <v>20</v>
      </c>
      <c r="M885" t="s">
        <v>8</v>
      </c>
      <c r="N885" s="2">
        <f t="shared" si="26"/>
        <v>1</v>
      </c>
      <c r="O885" s="2">
        <f t="shared" si="27"/>
        <v>1</v>
      </c>
    </row>
    <row r="886" spans="1:15" x14ac:dyDescent="0.25">
      <c r="A886">
        <v>885</v>
      </c>
      <c r="B886" t="s">
        <v>9</v>
      </c>
      <c r="C886" s="1">
        <v>1950</v>
      </c>
      <c r="D886" t="s">
        <v>1438</v>
      </c>
      <c r="E886">
        <v>32824</v>
      </c>
      <c r="F886">
        <v>56002</v>
      </c>
      <c r="G886">
        <v>4</v>
      </c>
      <c r="H886">
        <v>2</v>
      </c>
      <c r="I886">
        <v>1</v>
      </c>
      <c r="J886" s="3">
        <v>1963</v>
      </c>
      <c r="K886">
        <v>2000</v>
      </c>
      <c r="L886" s="2" t="s">
        <v>262</v>
      </c>
      <c r="M886" t="s">
        <v>8</v>
      </c>
      <c r="N886" s="2">
        <f t="shared" si="26"/>
        <v>1</v>
      </c>
      <c r="O886" s="2">
        <f t="shared" si="27"/>
        <v>1</v>
      </c>
    </row>
    <row r="887" spans="1:15" x14ac:dyDescent="0.25">
      <c r="A887">
        <v>886</v>
      </c>
      <c r="B887" t="s">
        <v>9</v>
      </c>
      <c r="C887" s="1">
        <v>1999</v>
      </c>
      <c r="D887" t="s">
        <v>1488</v>
      </c>
      <c r="E887">
        <v>32824</v>
      </c>
      <c r="F887">
        <v>56002</v>
      </c>
      <c r="G887">
        <v>4</v>
      </c>
      <c r="H887">
        <v>2</v>
      </c>
      <c r="I887">
        <v>0</v>
      </c>
      <c r="J887" s="3">
        <v>1752</v>
      </c>
      <c r="K887">
        <v>2007</v>
      </c>
      <c r="L887" s="2" t="s">
        <v>262</v>
      </c>
      <c r="M887" t="s">
        <v>8</v>
      </c>
      <c r="N887" s="2">
        <f t="shared" si="26"/>
        <v>1</v>
      </c>
      <c r="O887" s="2">
        <f t="shared" si="27"/>
        <v>1</v>
      </c>
    </row>
    <row r="888" spans="1:15" x14ac:dyDescent="0.25">
      <c r="A888">
        <v>887</v>
      </c>
      <c r="B888" t="s">
        <v>9</v>
      </c>
      <c r="C888" s="1">
        <v>2000</v>
      </c>
      <c r="D888" t="s">
        <v>1524</v>
      </c>
      <c r="E888">
        <v>32824</v>
      </c>
      <c r="F888">
        <v>56002</v>
      </c>
      <c r="G888">
        <v>4</v>
      </c>
      <c r="H888">
        <v>3</v>
      </c>
      <c r="I888">
        <v>0</v>
      </c>
      <c r="J888" s="3">
        <v>1957</v>
      </c>
      <c r="K888">
        <v>2016</v>
      </c>
      <c r="L888" s="2" t="s">
        <v>20</v>
      </c>
      <c r="M888" t="s">
        <v>8</v>
      </c>
      <c r="N888" s="2">
        <f t="shared" si="26"/>
        <v>1</v>
      </c>
      <c r="O888" s="2">
        <f t="shared" si="27"/>
        <v>1</v>
      </c>
    </row>
    <row r="889" spans="1:15" x14ac:dyDescent="0.25">
      <c r="A889">
        <v>888</v>
      </c>
      <c r="B889" t="s">
        <v>9</v>
      </c>
      <c r="C889" s="1">
        <v>2000</v>
      </c>
      <c r="D889" t="s">
        <v>1526</v>
      </c>
      <c r="E889">
        <v>32824</v>
      </c>
      <c r="F889">
        <v>56002</v>
      </c>
      <c r="G889">
        <v>4</v>
      </c>
      <c r="H889">
        <v>2</v>
      </c>
      <c r="I889">
        <v>1</v>
      </c>
      <c r="J889" s="3">
        <v>1841</v>
      </c>
      <c r="K889">
        <v>2018</v>
      </c>
      <c r="L889" s="2" t="s">
        <v>20</v>
      </c>
      <c r="M889" t="s">
        <v>8</v>
      </c>
      <c r="N889" s="2">
        <f t="shared" si="26"/>
        <v>1</v>
      </c>
      <c r="O889" s="2">
        <f t="shared" si="27"/>
        <v>1</v>
      </c>
    </row>
    <row r="890" spans="1:15" x14ac:dyDescent="0.25">
      <c r="A890">
        <v>889</v>
      </c>
      <c r="B890" t="s">
        <v>9</v>
      </c>
      <c r="C890" s="1">
        <v>2000</v>
      </c>
      <c r="D890" t="s">
        <v>1527</v>
      </c>
      <c r="E890">
        <v>32824</v>
      </c>
      <c r="F890">
        <v>56002</v>
      </c>
      <c r="G890">
        <v>4</v>
      </c>
      <c r="H890">
        <v>2</v>
      </c>
      <c r="I890">
        <v>0</v>
      </c>
      <c r="J890" s="3">
        <v>1839</v>
      </c>
      <c r="K890">
        <v>2017</v>
      </c>
      <c r="L890" s="2" t="s">
        <v>7</v>
      </c>
      <c r="M890" t="s">
        <v>8</v>
      </c>
      <c r="N890" s="2">
        <f t="shared" si="26"/>
        <v>0</v>
      </c>
      <c r="O890" s="2">
        <f t="shared" si="27"/>
        <v>1</v>
      </c>
    </row>
    <row r="891" spans="1:15" x14ac:dyDescent="0.25">
      <c r="A891">
        <v>890</v>
      </c>
      <c r="B891" t="s">
        <v>9</v>
      </c>
      <c r="C891" s="1">
        <v>2100</v>
      </c>
      <c r="D891" t="s">
        <v>1584</v>
      </c>
      <c r="E891">
        <v>32824</v>
      </c>
      <c r="F891">
        <v>56002</v>
      </c>
      <c r="G891">
        <v>4</v>
      </c>
      <c r="H891">
        <v>2</v>
      </c>
      <c r="I891">
        <v>1</v>
      </c>
      <c r="J891" s="3">
        <v>1868</v>
      </c>
      <c r="K891">
        <v>2018</v>
      </c>
      <c r="L891" s="2" t="s">
        <v>20</v>
      </c>
      <c r="M891" t="s">
        <v>8</v>
      </c>
      <c r="N891" s="2">
        <f t="shared" si="26"/>
        <v>1</v>
      </c>
      <c r="O891" s="2">
        <f t="shared" si="27"/>
        <v>1</v>
      </c>
    </row>
    <row r="892" spans="1:15" x14ac:dyDescent="0.25">
      <c r="A892">
        <v>891</v>
      </c>
      <c r="B892" t="s">
        <v>9</v>
      </c>
      <c r="C892" s="1">
        <v>2100</v>
      </c>
      <c r="D892" t="s">
        <v>1591</v>
      </c>
      <c r="E892">
        <v>32824</v>
      </c>
      <c r="F892">
        <v>56002</v>
      </c>
      <c r="G892">
        <v>4</v>
      </c>
      <c r="H892">
        <v>3</v>
      </c>
      <c r="I892">
        <v>0</v>
      </c>
      <c r="J892" s="3">
        <v>1957</v>
      </c>
      <c r="K892">
        <v>2018</v>
      </c>
      <c r="L892" s="2" t="s">
        <v>20</v>
      </c>
      <c r="M892" t="s">
        <v>8</v>
      </c>
      <c r="N892" s="2">
        <f t="shared" si="26"/>
        <v>1</v>
      </c>
      <c r="O892" s="2">
        <f t="shared" si="27"/>
        <v>1</v>
      </c>
    </row>
    <row r="893" spans="1:15" x14ac:dyDescent="0.25">
      <c r="A893">
        <v>892</v>
      </c>
      <c r="B893" t="s">
        <v>9</v>
      </c>
      <c r="C893" s="1">
        <v>2195</v>
      </c>
      <c r="D893" t="s">
        <v>1613</v>
      </c>
      <c r="E893">
        <v>32824</v>
      </c>
      <c r="F893">
        <v>56002</v>
      </c>
      <c r="G893">
        <v>4</v>
      </c>
      <c r="H893">
        <v>2</v>
      </c>
      <c r="I893">
        <v>0</v>
      </c>
      <c r="J893" s="3">
        <v>1872</v>
      </c>
      <c r="K893">
        <v>2019</v>
      </c>
      <c r="L893" s="2" t="s">
        <v>20</v>
      </c>
      <c r="M893" t="s">
        <v>8</v>
      </c>
      <c r="N893" s="2">
        <f t="shared" si="26"/>
        <v>1</v>
      </c>
      <c r="O893" s="2">
        <f t="shared" si="27"/>
        <v>1</v>
      </c>
    </row>
    <row r="894" spans="1:15" x14ac:dyDescent="0.25">
      <c r="A894">
        <v>893</v>
      </c>
      <c r="B894" t="s">
        <v>9</v>
      </c>
      <c r="C894" s="1">
        <v>2200</v>
      </c>
      <c r="D894" t="s">
        <v>1636</v>
      </c>
      <c r="E894">
        <v>32824</v>
      </c>
      <c r="F894">
        <v>56002</v>
      </c>
      <c r="G894">
        <v>4</v>
      </c>
      <c r="H894">
        <v>2</v>
      </c>
      <c r="I894">
        <v>0</v>
      </c>
      <c r="J894" s="3">
        <v>1945</v>
      </c>
      <c r="K894">
        <v>2005</v>
      </c>
      <c r="L894" s="2" t="s">
        <v>262</v>
      </c>
      <c r="M894" t="s">
        <v>8</v>
      </c>
      <c r="N894" s="2">
        <f t="shared" si="26"/>
        <v>1</v>
      </c>
      <c r="O894" s="2">
        <f t="shared" si="27"/>
        <v>1</v>
      </c>
    </row>
    <row r="895" spans="1:15" x14ac:dyDescent="0.25">
      <c r="A895">
        <v>894</v>
      </c>
      <c r="B895" t="s">
        <v>9</v>
      </c>
      <c r="C895" s="1">
        <v>1350</v>
      </c>
      <c r="D895" t="s">
        <v>91</v>
      </c>
      <c r="E895">
        <v>32825</v>
      </c>
      <c r="F895">
        <v>54137</v>
      </c>
      <c r="G895">
        <v>3</v>
      </c>
      <c r="H895">
        <v>2</v>
      </c>
      <c r="I895">
        <v>0</v>
      </c>
      <c r="J895" s="3">
        <v>1290</v>
      </c>
      <c r="K895">
        <v>1993</v>
      </c>
      <c r="L895" s="2" t="s">
        <v>7</v>
      </c>
      <c r="M895" t="s">
        <v>8</v>
      </c>
      <c r="N895" s="2">
        <f t="shared" si="26"/>
        <v>0</v>
      </c>
      <c r="O895" s="2">
        <f t="shared" si="27"/>
        <v>1</v>
      </c>
    </row>
    <row r="896" spans="1:15" x14ac:dyDescent="0.25">
      <c r="A896">
        <v>895</v>
      </c>
      <c r="B896" t="s">
        <v>9</v>
      </c>
      <c r="C896" s="1">
        <v>1375</v>
      </c>
      <c r="D896" t="s">
        <v>113</v>
      </c>
      <c r="E896">
        <v>32825</v>
      </c>
      <c r="F896">
        <v>54137</v>
      </c>
      <c r="G896">
        <v>3</v>
      </c>
      <c r="H896">
        <v>2</v>
      </c>
      <c r="I896">
        <v>0</v>
      </c>
      <c r="J896" s="3">
        <v>1256</v>
      </c>
      <c r="K896">
        <v>1984</v>
      </c>
      <c r="L896" s="2" t="s">
        <v>7</v>
      </c>
      <c r="M896" t="s">
        <v>8</v>
      </c>
      <c r="N896" s="2">
        <f t="shared" si="26"/>
        <v>0</v>
      </c>
      <c r="O896" s="2">
        <f t="shared" si="27"/>
        <v>1</v>
      </c>
    </row>
    <row r="897" spans="1:15" x14ac:dyDescent="0.25">
      <c r="A897">
        <v>896</v>
      </c>
      <c r="B897" t="s">
        <v>9</v>
      </c>
      <c r="C897" s="1">
        <v>1399</v>
      </c>
      <c r="D897" t="s">
        <v>138</v>
      </c>
      <c r="E897">
        <v>32825</v>
      </c>
      <c r="F897">
        <v>54137</v>
      </c>
      <c r="G897">
        <v>3</v>
      </c>
      <c r="H897">
        <v>2</v>
      </c>
      <c r="I897">
        <v>0</v>
      </c>
      <c r="J897" s="3">
        <v>1334</v>
      </c>
      <c r="K897">
        <v>1996</v>
      </c>
      <c r="L897" s="2" t="s">
        <v>7</v>
      </c>
      <c r="M897" t="s">
        <v>8</v>
      </c>
      <c r="N897" s="2">
        <f t="shared" si="26"/>
        <v>0</v>
      </c>
      <c r="O897" s="2">
        <f t="shared" si="27"/>
        <v>1</v>
      </c>
    </row>
    <row r="898" spans="1:15" x14ac:dyDescent="0.25">
      <c r="A898">
        <v>897</v>
      </c>
      <c r="B898" t="s">
        <v>9</v>
      </c>
      <c r="C898" s="1">
        <v>1400</v>
      </c>
      <c r="D898" t="s">
        <v>170</v>
      </c>
      <c r="E898">
        <v>32825</v>
      </c>
      <c r="F898">
        <v>54137</v>
      </c>
      <c r="G898">
        <v>3</v>
      </c>
      <c r="H898">
        <v>2</v>
      </c>
      <c r="I898">
        <v>0</v>
      </c>
      <c r="J898" s="3">
        <v>1542</v>
      </c>
      <c r="K898">
        <v>1978</v>
      </c>
      <c r="L898" s="2" t="s">
        <v>7</v>
      </c>
      <c r="M898" t="s">
        <v>8</v>
      </c>
      <c r="N898" s="2">
        <f t="shared" si="26"/>
        <v>0</v>
      </c>
      <c r="O898" s="2">
        <f t="shared" si="27"/>
        <v>1</v>
      </c>
    </row>
    <row r="899" spans="1:15" x14ac:dyDescent="0.25">
      <c r="A899">
        <v>898</v>
      </c>
      <c r="B899" t="s">
        <v>9</v>
      </c>
      <c r="C899" s="1">
        <v>1450</v>
      </c>
      <c r="D899" t="s">
        <v>195</v>
      </c>
      <c r="E899">
        <v>32825</v>
      </c>
      <c r="F899">
        <v>54137</v>
      </c>
      <c r="G899">
        <v>3</v>
      </c>
      <c r="H899">
        <v>2</v>
      </c>
      <c r="I899">
        <v>0</v>
      </c>
      <c r="J899" s="3">
        <v>1237</v>
      </c>
      <c r="K899">
        <v>1998</v>
      </c>
      <c r="L899" s="2" t="s">
        <v>20</v>
      </c>
      <c r="M899" t="s">
        <v>8</v>
      </c>
      <c r="N899" s="2">
        <f t="shared" ref="N899:N962" si="28">IF(L899="None", 0, 1)</f>
        <v>1</v>
      </c>
      <c r="O899" s="2">
        <f t="shared" ref="O899:O962" si="29">IF(M899="Townhouse", 0, 1)</f>
        <v>1</v>
      </c>
    </row>
    <row r="900" spans="1:15" x14ac:dyDescent="0.25">
      <c r="A900">
        <v>899</v>
      </c>
      <c r="B900" t="s">
        <v>9</v>
      </c>
      <c r="C900" s="1">
        <v>1450</v>
      </c>
      <c r="D900" t="s">
        <v>206</v>
      </c>
      <c r="E900">
        <v>32825</v>
      </c>
      <c r="F900">
        <v>54137</v>
      </c>
      <c r="G900">
        <v>3</v>
      </c>
      <c r="H900">
        <v>2</v>
      </c>
      <c r="I900">
        <v>0</v>
      </c>
      <c r="J900" s="3">
        <v>1269</v>
      </c>
      <c r="K900">
        <v>1974</v>
      </c>
      <c r="L900" s="2" t="s">
        <v>129</v>
      </c>
      <c r="M900" t="s">
        <v>8</v>
      </c>
      <c r="N900" s="2">
        <f t="shared" si="28"/>
        <v>1</v>
      </c>
      <c r="O900" s="2">
        <f t="shared" si="29"/>
        <v>1</v>
      </c>
    </row>
    <row r="901" spans="1:15" x14ac:dyDescent="0.25">
      <c r="A901">
        <v>900</v>
      </c>
      <c r="B901" t="s">
        <v>9</v>
      </c>
      <c r="C901" s="1">
        <v>1450</v>
      </c>
      <c r="D901" t="s">
        <v>208</v>
      </c>
      <c r="E901">
        <v>32825</v>
      </c>
      <c r="F901">
        <v>54137</v>
      </c>
      <c r="G901">
        <v>3</v>
      </c>
      <c r="H901">
        <v>2</v>
      </c>
      <c r="I901">
        <v>1</v>
      </c>
      <c r="J901" s="3">
        <v>1677</v>
      </c>
      <c r="K901">
        <v>2012</v>
      </c>
      <c r="L901" s="2" t="s">
        <v>20</v>
      </c>
      <c r="M901" t="s">
        <v>12</v>
      </c>
      <c r="N901" s="2">
        <f t="shared" si="28"/>
        <v>1</v>
      </c>
      <c r="O901" s="2">
        <f t="shared" si="29"/>
        <v>0</v>
      </c>
    </row>
    <row r="902" spans="1:15" x14ac:dyDescent="0.25">
      <c r="A902">
        <v>901</v>
      </c>
      <c r="B902" t="s">
        <v>9</v>
      </c>
      <c r="C902" s="1">
        <v>1450</v>
      </c>
      <c r="D902" t="s">
        <v>218</v>
      </c>
      <c r="E902">
        <v>32825</v>
      </c>
      <c r="F902">
        <v>54137</v>
      </c>
      <c r="G902">
        <v>3</v>
      </c>
      <c r="H902">
        <v>2</v>
      </c>
      <c r="I902">
        <v>0</v>
      </c>
      <c r="J902" s="3">
        <v>1320</v>
      </c>
      <c r="K902">
        <v>1992</v>
      </c>
      <c r="L902" s="2" t="s">
        <v>7</v>
      </c>
      <c r="M902" t="s">
        <v>8</v>
      </c>
      <c r="N902" s="2">
        <f t="shared" si="28"/>
        <v>0</v>
      </c>
      <c r="O902" s="2">
        <f t="shared" si="29"/>
        <v>1</v>
      </c>
    </row>
    <row r="903" spans="1:15" x14ac:dyDescent="0.25">
      <c r="A903">
        <v>902</v>
      </c>
      <c r="B903" t="s">
        <v>9</v>
      </c>
      <c r="C903" s="1">
        <v>1450</v>
      </c>
      <c r="D903" t="s">
        <v>219</v>
      </c>
      <c r="E903">
        <v>32825</v>
      </c>
      <c r="F903">
        <v>54137</v>
      </c>
      <c r="G903">
        <v>3</v>
      </c>
      <c r="H903">
        <v>2</v>
      </c>
      <c r="I903">
        <v>1</v>
      </c>
      <c r="J903" s="3">
        <v>1682</v>
      </c>
      <c r="K903">
        <v>1990</v>
      </c>
      <c r="L903" s="2" t="s">
        <v>7</v>
      </c>
      <c r="M903" t="s">
        <v>8</v>
      </c>
      <c r="N903" s="2">
        <f t="shared" si="28"/>
        <v>0</v>
      </c>
      <c r="O903" s="2">
        <f t="shared" si="29"/>
        <v>1</v>
      </c>
    </row>
    <row r="904" spans="1:15" x14ac:dyDescent="0.25">
      <c r="A904">
        <v>903</v>
      </c>
      <c r="B904" t="s">
        <v>9</v>
      </c>
      <c r="C904" s="1">
        <v>1475</v>
      </c>
      <c r="D904" t="s">
        <v>242</v>
      </c>
      <c r="E904">
        <v>32825</v>
      </c>
      <c r="F904">
        <v>54137</v>
      </c>
      <c r="G904">
        <v>3</v>
      </c>
      <c r="H904">
        <v>3</v>
      </c>
      <c r="I904">
        <v>0</v>
      </c>
      <c r="J904" s="3">
        <v>1368</v>
      </c>
      <c r="K904">
        <v>1996</v>
      </c>
      <c r="L904" s="2" t="s">
        <v>7</v>
      </c>
      <c r="M904" t="s">
        <v>8</v>
      </c>
      <c r="N904" s="2">
        <f t="shared" si="28"/>
        <v>0</v>
      </c>
      <c r="O904" s="2">
        <f t="shared" si="29"/>
        <v>1</v>
      </c>
    </row>
    <row r="905" spans="1:15" x14ac:dyDescent="0.25">
      <c r="A905">
        <v>904</v>
      </c>
      <c r="B905" t="s">
        <v>9</v>
      </c>
      <c r="C905" s="1">
        <v>1475</v>
      </c>
      <c r="D905" t="s">
        <v>245</v>
      </c>
      <c r="E905">
        <v>32825</v>
      </c>
      <c r="F905">
        <v>54137</v>
      </c>
      <c r="G905">
        <v>4</v>
      </c>
      <c r="H905">
        <v>2</v>
      </c>
      <c r="I905">
        <v>0</v>
      </c>
      <c r="J905" s="3">
        <v>1374</v>
      </c>
      <c r="K905">
        <v>1987</v>
      </c>
      <c r="L905" s="2" t="s">
        <v>7</v>
      </c>
      <c r="M905" t="s">
        <v>8</v>
      </c>
      <c r="N905" s="2">
        <f t="shared" si="28"/>
        <v>0</v>
      </c>
      <c r="O905" s="2">
        <f t="shared" si="29"/>
        <v>1</v>
      </c>
    </row>
    <row r="906" spans="1:15" x14ac:dyDescent="0.25">
      <c r="A906">
        <v>905</v>
      </c>
      <c r="B906" t="s">
        <v>9</v>
      </c>
      <c r="C906" s="1">
        <v>1500</v>
      </c>
      <c r="D906" t="s">
        <v>298</v>
      </c>
      <c r="E906">
        <v>32825</v>
      </c>
      <c r="F906">
        <v>54137</v>
      </c>
      <c r="G906">
        <v>3</v>
      </c>
      <c r="H906">
        <v>2</v>
      </c>
      <c r="I906">
        <v>0</v>
      </c>
      <c r="J906" s="3">
        <v>1450</v>
      </c>
      <c r="K906">
        <v>1995</v>
      </c>
      <c r="L906" s="2" t="s">
        <v>7</v>
      </c>
      <c r="M906" t="s">
        <v>8</v>
      </c>
      <c r="N906" s="2">
        <f t="shared" si="28"/>
        <v>0</v>
      </c>
      <c r="O906" s="2">
        <f t="shared" si="29"/>
        <v>1</v>
      </c>
    </row>
    <row r="907" spans="1:15" x14ac:dyDescent="0.25">
      <c r="A907">
        <v>906</v>
      </c>
      <c r="B907" t="s">
        <v>9</v>
      </c>
      <c r="C907" s="1">
        <v>1500</v>
      </c>
      <c r="D907" t="s">
        <v>310</v>
      </c>
      <c r="E907">
        <v>32825</v>
      </c>
      <c r="F907">
        <v>54137</v>
      </c>
      <c r="G907">
        <v>3</v>
      </c>
      <c r="H907">
        <v>2</v>
      </c>
      <c r="I907">
        <v>0</v>
      </c>
      <c r="J907" s="3">
        <v>1396</v>
      </c>
      <c r="K907">
        <v>1987</v>
      </c>
      <c r="L907" s="2" t="s">
        <v>20</v>
      </c>
      <c r="M907" t="s">
        <v>8</v>
      </c>
      <c r="N907" s="2">
        <f t="shared" si="28"/>
        <v>1</v>
      </c>
      <c r="O907" s="2">
        <f t="shared" si="29"/>
        <v>1</v>
      </c>
    </row>
    <row r="908" spans="1:15" x14ac:dyDescent="0.25">
      <c r="A908">
        <v>907</v>
      </c>
      <c r="B908" t="s">
        <v>9</v>
      </c>
      <c r="C908" s="1">
        <v>1550</v>
      </c>
      <c r="D908" t="s">
        <v>411</v>
      </c>
      <c r="E908">
        <v>32825</v>
      </c>
      <c r="F908">
        <v>54137</v>
      </c>
      <c r="G908">
        <v>3</v>
      </c>
      <c r="H908">
        <v>2</v>
      </c>
      <c r="I908">
        <v>1</v>
      </c>
      <c r="J908" s="3">
        <v>1423</v>
      </c>
      <c r="K908">
        <v>2009</v>
      </c>
      <c r="L908" s="2" t="s">
        <v>20</v>
      </c>
      <c r="M908" t="s">
        <v>12</v>
      </c>
      <c r="N908" s="2">
        <f t="shared" si="28"/>
        <v>1</v>
      </c>
      <c r="O908" s="2">
        <f t="shared" si="29"/>
        <v>0</v>
      </c>
    </row>
    <row r="909" spans="1:15" x14ac:dyDescent="0.25">
      <c r="A909">
        <v>908</v>
      </c>
      <c r="B909" t="s">
        <v>9</v>
      </c>
      <c r="C909" s="1">
        <v>1550</v>
      </c>
      <c r="D909" t="s">
        <v>419</v>
      </c>
      <c r="E909">
        <v>32825</v>
      </c>
      <c r="F909">
        <v>54137</v>
      </c>
      <c r="G909">
        <v>3</v>
      </c>
      <c r="H909">
        <v>2</v>
      </c>
      <c r="I909">
        <v>0</v>
      </c>
      <c r="J909" s="3">
        <v>1218</v>
      </c>
      <c r="K909">
        <v>1985</v>
      </c>
      <c r="L909" s="2" t="s">
        <v>7</v>
      </c>
      <c r="M909" t="s">
        <v>8</v>
      </c>
      <c r="N909" s="2">
        <f t="shared" si="28"/>
        <v>0</v>
      </c>
      <c r="O909" s="2">
        <f t="shared" si="29"/>
        <v>1</v>
      </c>
    </row>
    <row r="910" spans="1:15" x14ac:dyDescent="0.25">
      <c r="A910">
        <v>909</v>
      </c>
      <c r="B910" t="s">
        <v>9</v>
      </c>
      <c r="C910" s="1">
        <v>1550</v>
      </c>
      <c r="D910" t="s">
        <v>438</v>
      </c>
      <c r="E910">
        <v>32825</v>
      </c>
      <c r="F910">
        <v>54137</v>
      </c>
      <c r="G910">
        <v>4</v>
      </c>
      <c r="H910">
        <v>2</v>
      </c>
      <c r="I910">
        <v>0</v>
      </c>
      <c r="J910" s="3">
        <v>1352</v>
      </c>
      <c r="K910">
        <v>1998</v>
      </c>
      <c r="L910" s="2" t="s">
        <v>7</v>
      </c>
      <c r="M910" t="s">
        <v>8</v>
      </c>
      <c r="N910" s="2">
        <f t="shared" si="28"/>
        <v>0</v>
      </c>
      <c r="O910" s="2">
        <f t="shared" si="29"/>
        <v>1</v>
      </c>
    </row>
    <row r="911" spans="1:15" x14ac:dyDescent="0.25">
      <c r="A911">
        <v>910</v>
      </c>
      <c r="B911" t="s">
        <v>9</v>
      </c>
      <c r="C911" s="1">
        <v>1595</v>
      </c>
      <c r="D911" t="s">
        <v>481</v>
      </c>
      <c r="E911">
        <v>32825</v>
      </c>
      <c r="F911">
        <v>54137</v>
      </c>
      <c r="G911">
        <v>3</v>
      </c>
      <c r="H911">
        <v>2</v>
      </c>
      <c r="I911">
        <v>0</v>
      </c>
      <c r="J911" s="3">
        <v>1214</v>
      </c>
      <c r="K911">
        <v>1993</v>
      </c>
      <c r="L911" s="2" t="s">
        <v>7</v>
      </c>
      <c r="M911" t="s">
        <v>8</v>
      </c>
      <c r="N911" s="2">
        <f t="shared" si="28"/>
        <v>0</v>
      </c>
      <c r="O911" s="2">
        <f t="shared" si="29"/>
        <v>1</v>
      </c>
    </row>
    <row r="912" spans="1:15" x14ac:dyDescent="0.25">
      <c r="A912">
        <v>911</v>
      </c>
      <c r="B912" t="s">
        <v>9</v>
      </c>
      <c r="C912" s="1">
        <v>1595</v>
      </c>
      <c r="D912" t="s">
        <v>488</v>
      </c>
      <c r="E912">
        <v>32825</v>
      </c>
      <c r="F912">
        <v>54137</v>
      </c>
      <c r="G912">
        <v>3</v>
      </c>
      <c r="H912">
        <v>2</v>
      </c>
      <c r="I912">
        <v>0</v>
      </c>
      <c r="J912" s="3">
        <v>1354</v>
      </c>
      <c r="K912">
        <v>2001</v>
      </c>
      <c r="L912" s="2" t="s">
        <v>20</v>
      </c>
      <c r="M912" t="s">
        <v>8</v>
      </c>
      <c r="N912" s="2">
        <f t="shared" si="28"/>
        <v>1</v>
      </c>
      <c r="O912" s="2">
        <f t="shared" si="29"/>
        <v>1</v>
      </c>
    </row>
    <row r="913" spans="1:15" x14ac:dyDescent="0.25">
      <c r="A913">
        <v>912</v>
      </c>
      <c r="B913" t="s">
        <v>9</v>
      </c>
      <c r="C913" s="1">
        <v>1595</v>
      </c>
      <c r="D913" t="s">
        <v>489</v>
      </c>
      <c r="E913">
        <v>32825</v>
      </c>
      <c r="F913">
        <v>54137</v>
      </c>
      <c r="G913">
        <v>3</v>
      </c>
      <c r="H913">
        <v>2</v>
      </c>
      <c r="I913">
        <v>0</v>
      </c>
      <c r="J913" s="3">
        <v>1213</v>
      </c>
      <c r="K913">
        <v>1999</v>
      </c>
      <c r="L913" s="2" t="s">
        <v>7</v>
      </c>
      <c r="M913" t="s">
        <v>8</v>
      </c>
      <c r="N913" s="2">
        <f t="shared" si="28"/>
        <v>0</v>
      </c>
      <c r="O913" s="2">
        <f t="shared" si="29"/>
        <v>1</v>
      </c>
    </row>
    <row r="914" spans="1:15" x14ac:dyDescent="0.25">
      <c r="A914">
        <v>913</v>
      </c>
      <c r="B914" t="s">
        <v>9</v>
      </c>
      <c r="C914" s="1">
        <v>1595</v>
      </c>
      <c r="D914" t="s">
        <v>499</v>
      </c>
      <c r="E914">
        <v>32825</v>
      </c>
      <c r="F914">
        <v>54137</v>
      </c>
      <c r="G914">
        <v>3</v>
      </c>
      <c r="H914">
        <v>2</v>
      </c>
      <c r="I914">
        <v>0</v>
      </c>
      <c r="J914" s="3">
        <v>1336</v>
      </c>
      <c r="K914">
        <v>1991</v>
      </c>
      <c r="L914" s="2" t="s">
        <v>7</v>
      </c>
      <c r="M914" t="s">
        <v>8</v>
      </c>
      <c r="N914" s="2">
        <f t="shared" si="28"/>
        <v>0</v>
      </c>
      <c r="O914" s="2">
        <f t="shared" si="29"/>
        <v>1</v>
      </c>
    </row>
    <row r="915" spans="1:15" x14ac:dyDescent="0.25">
      <c r="A915">
        <v>914</v>
      </c>
      <c r="B915" t="s">
        <v>9</v>
      </c>
      <c r="C915" s="1">
        <v>1600</v>
      </c>
      <c r="D915" t="s">
        <v>534</v>
      </c>
      <c r="E915">
        <v>32825</v>
      </c>
      <c r="F915">
        <v>54137</v>
      </c>
      <c r="G915">
        <v>3</v>
      </c>
      <c r="H915">
        <v>2</v>
      </c>
      <c r="I915">
        <v>1</v>
      </c>
      <c r="J915" s="3">
        <v>1450</v>
      </c>
      <c r="K915">
        <v>2012</v>
      </c>
      <c r="L915" s="2" t="s">
        <v>20</v>
      </c>
      <c r="M915" t="s">
        <v>12</v>
      </c>
      <c r="N915" s="2">
        <f t="shared" si="28"/>
        <v>1</v>
      </c>
      <c r="O915" s="2">
        <f t="shared" si="29"/>
        <v>0</v>
      </c>
    </row>
    <row r="916" spans="1:15" x14ac:dyDescent="0.25">
      <c r="A916">
        <v>915</v>
      </c>
      <c r="B916" t="s">
        <v>9</v>
      </c>
      <c r="C916" s="1">
        <v>1600</v>
      </c>
      <c r="D916" t="s">
        <v>565</v>
      </c>
      <c r="E916">
        <v>32825</v>
      </c>
      <c r="F916">
        <v>54137</v>
      </c>
      <c r="G916">
        <v>3</v>
      </c>
      <c r="H916">
        <v>2</v>
      </c>
      <c r="I916">
        <v>0</v>
      </c>
      <c r="J916" s="3">
        <v>1594</v>
      </c>
      <c r="K916">
        <v>2000</v>
      </c>
      <c r="L916" s="2" t="s">
        <v>7</v>
      </c>
      <c r="M916" t="s">
        <v>8</v>
      </c>
      <c r="N916" s="2">
        <f t="shared" si="28"/>
        <v>0</v>
      </c>
      <c r="O916" s="2">
        <f t="shared" si="29"/>
        <v>1</v>
      </c>
    </row>
    <row r="917" spans="1:15" x14ac:dyDescent="0.25">
      <c r="A917">
        <v>916</v>
      </c>
      <c r="B917" t="s">
        <v>9</v>
      </c>
      <c r="C917" s="1">
        <v>1610</v>
      </c>
      <c r="D917" t="s">
        <v>602</v>
      </c>
      <c r="E917">
        <v>32825</v>
      </c>
      <c r="F917">
        <v>54137</v>
      </c>
      <c r="G917">
        <v>3</v>
      </c>
      <c r="H917">
        <v>2</v>
      </c>
      <c r="I917">
        <v>0</v>
      </c>
      <c r="J917" s="3">
        <v>1207</v>
      </c>
      <c r="K917">
        <v>1998</v>
      </c>
      <c r="L917" s="2" t="s">
        <v>7</v>
      </c>
      <c r="M917" t="s">
        <v>8</v>
      </c>
      <c r="N917" s="2">
        <f t="shared" si="28"/>
        <v>0</v>
      </c>
      <c r="O917" s="2">
        <f t="shared" si="29"/>
        <v>1</v>
      </c>
    </row>
    <row r="918" spans="1:15" x14ac:dyDescent="0.25">
      <c r="A918">
        <v>917</v>
      </c>
      <c r="B918" t="s">
        <v>9</v>
      </c>
      <c r="C918" s="1">
        <v>1645</v>
      </c>
      <c r="D918" t="s">
        <v>627</v>
      </c>
      <c r="E918">
        <v>32825</v>
      </c>
      <c r="F918">
        <v>54137</v>
      </c>
      <c r="G918">
        <v>3</v>
      </c>
      <c r="H918">
        <v>2</v>
      </c>
      <c r="I918">
        <v>0</v>
      </c>
      <c r="J918" s="3">
        <v>1357</v>
      </c>
      <c r="K918">
        <v>1997</v>
      </c>
      <c r="L918" s="2" t="s">
        <v>7</v>
      </c>
      <c r="M918" t="s">
        <v>8</v>
      </c>
      <c r="N918" s="2">
        <f t="shared" si="28"/>
        <v>0</v>
      </c>
      <c r="O918" s="2">
        <f t="shared" si="29"/>
        <v>1</v>
      </c>
    </row>
    <row r="919" spans="1:15" x14ac:dyDescent="0.25">
      <c r="A919">
        <v>918</v>
      </c>
      <c r="B919" t="s">
        <v>9</v>
      </c>
      <c r="C919" s="1">
        <v>1650</v>
      </c>
      <c r="D919" t="s">
        <v>664</v>
      </c>
      <c r="E919">
        <v>32825</v>
      </c>
      <c r="F919">
        <v>54137</v>
      </c>
      <c r="G919">
        <v>3</v>
      </c>
      <c r="H919">
        <v>2</v>
      </c>
      <c r="I919">
        <v>1</v>
      </c>
      <c r="J919" s="3">
        <v>1714</v>
      </c>
      <c r="K919">
        <v>2013</v>
      </c>
      <c r="L919" s="2" t="s">
        <v>20</v>
      </c>
      <c r="M919" t="s">
        <v>12</v>
      </c>
      <c r="N919" s="2">
        <f t="shared" si="28"/>
        <v>1</v>
      </c>
      <c r="O919" s="2">
        <f t="shared" si="29"/>
        <v>0</v>
      </c>
    </row>
    <row r="920" spans="1:15" x14ac:dyDescent="0.25">
      <c r="A920">
        <v>919</v>
      </c>
      <c r="B920" t="s">
        <v>9</v>
      </c>
      <c r="C920" s="1">
        <v>1650</v>
      </c>
      <c r="D920" t="s">
        <v>676</v>
      </c>
      <c r="E920">
        <v>32825</v>
      </c>
      <c r="F920">
        <v>54137</v>
      </c>
      <c r="G920">
        <v>3</v>
      </c>
      <c r="H920">
        <v>2</v>
      </c>
      <c r="I920">
        <v>0</v>
      </c>
      <c r="J920" s="3">
        <v>1210</v>
      </c>
      <c r="K920">
        <v>1992</v>
      </c>
      <c r="L920" s="2" t="s">
        <v>20</v>
      </c>
      <c r="M920" t="s">
        <v>8</v>
      </c>
      <c r="N920" s="2">
        <f t="shared" si="28"/>
        <v>1</v>
      </c>
      <c r="O920" s="2">
        <f t="shared" si="29"/>
        <v>1</v>
      </c>
    </row>
    <row r="921" spans="1:15" x14ac:dyDescent="0.25">
      <c r="A921">
        <v>920</v>
      </c>
      <c r="B921" t="s">
        <v>9</v>
      </c>
      <c r="C921" s="1">
        <v>1675</v>
      </c>
      <c r="D921" t="s">
        <v>729</v>
      </c>
      <c r="E921">
        <v>32825</v>
      </c>
      <c r="F921">
        <v>54137</v>
      </c>
      <c r="G921">
        <v>3</v>
      </c>
      <c r="H921">
        <v>2</v>
      </c>
      <c r="I921">
        <v>0</v>
      </c>
      <c r="J921" s="3">
        <v>1332</v>
      </c>
      <c r="K921">
        <v>1999</v>
      </c>
      <c r="L921" s="2" t="s">
        <v>7</v>
      </c>
      <c r="M921" t="s">
        <v>8</v>
      </c>
      <c r="N921" s="2">
        <f t="shared" si="28"/>
        <v>0</v>
      </c>
      <c r="O921" s="2">
        <f t="shared" si="29"/>
        <v>1</v>
      </c>
    </row>
    <row r="922" spans="1:15" x14ac:dyDescent="0.25">
      <c r="A922">
        <v>921</v>
      </c>
      <c r="B922" t="s">
        <v>9</v>
      </c>
      <c r="C922" s="1">
        <v>1685</v>
      </c>
      <c r="D922" t="s">
        <v>749</v>
      </c>
      <c r="E922">
        <v>32825</v>
      </c>
      <c r="F922">
        <v>54137</v>
      </c>
      <c r="G922">
        <v>3</v>
      </c>
      <c r="H922">
        <v>2</v>
      </c>
      <c r="I922">
        <v>0</v>
      </c>
      <c r="J922" s="3">
        <v>1583</v>
      </c>
      <c r="K922">
        <v>1990</v>
      </c>
      <c r="L922" s="2" t="s">
        <v>20</v>
      </c>
      <c r="M922" t="s">
        <v>8</v>
      </c>
      <c r="N922" s="2">
        <f t="shared" si="28"/>
        <v>1</v>
      </c>
      <c r="O922" s="2">
        <f t="shared" si="29"/>
        <v>1</v>
      </c>
    </row>
    <row r="923" spans="1:15" x14ac:dyDescent="0.25">
      <c r="A923">
        <v>922</v>
      </c>
      <c r="B923" t="s">
        <v>9</v>
      </c>
      <c r="C923" s="1">
        <v>1695</v>
      </c>
      <c r="D923" t="s">
        <v>766</v>
      </c>
      <c r="E923">
        <v>32825</v>
      </c>
      <c r="F923">
        <v>54137</v>
      </c>
      <c r="G923">
        <v>3</v>
      </c>
      <c r="H923">
        <v>2</v>
      </c>
      <c r="I923">
        <v>0</v>
      </c>
      <c r="J923" s="3">
        <v>1972</v>
      </c>
      <c r="K923">
        <v>1997</v>
      </c>
      <c r="L923" s="2" t="s">
        <v>7</v>
      </c>
      <c r="M923" t="s">
        <v>8</v>
      </c>
      <c r="N923" s="2">
        <f t="shared" si="28"/>
        <v>0</v>
      </c>
      <c r="O923" s="2">
        <f t="shared" si="29"/>
        <v>1</v>
      </c>
    </row>
    <row r="924" spans="1:15" x14ac:dyDescent="0.25">
      <c r="A924">
        <v>923</v>
      </c>
      <c r="B924" t="s">
        <v>9</v>
      </c>
      <c r="C924" s="1">
        <v>1695</v>
      </c>
      <c r="D924" t="s">
        <v>767</v>
      </c>
      <c r="E924">
        <v>32825</v>
      </c>
      <c r="F924">
        <v>54137</v>
      </c>
      <c r="G924">
        <v>3</v>
      </c>
      <c r="H924">
        <v>2</v>
      </c>
      <c r="I924">
        <v>1</v>
      </c>
      <c r="J924" s="3">
        <v>1829</v>
      </c>
      <c r="K924">
        <v>2012</v>
      </c>
      <c r="L924" s="2" t="s">
        <v>20</v>
      </c>
      <c r="M924" t="s">
        <v>12</v>
      </c>
      <c r="N924" s="2">
        <f t="shared" si="28"/>
        <v>1</v>
      </c>
      <c r="O924" s="2">
        <f t="shared" si="29"/>
        <v>0</v>
      </c>
    </row>
    <row r="925" spans="1:15" x14ac:dyDescent="0.25">
      <c r="A925">
        <v>924</v>
      </c>
      <c r="B925" t="s">
        <v>9</v>
      </c>
      <c r="C925" s="1">
        <v>1700</v>
      </c>
      <c r="D925" t="s">
        <v>812</v>
      </c>
      <c r="E925">
        <v>32825</v>
      </c>
      <c r="F925">
        <v>54137</v>
      </c>
      <c r="G925">
        <v>3</v>
      </c>
      <c r="H925">
        <v>2</v>
      </c>
      <c r="I925">
        <v>0</v>
      </c>
      <c r="J925" s="3">
        <v>1503</v>
      </c>
      <c r="K925">
        <v>2001</v>
      </c>
      <c r="L925" s="2" t="s">
        <v>7</v>
      </c>
      <c r="M925" t="s">
        <v>8</v>
      </c>
      <c r="N925" s="2">
        <f t="shared" si="28"/>
        <v>0</v>
      </c>
      <c r="O925" s="2">
        <f t="shared" si="29"/>
        <v>1</v>
      </c>
    </row>
    <row r="926" spans="1:15" x14ac:dyDescent="0.25">
      <c r="A926">
        <v>925</v>
      </c>
      <c r="B926" t="s">
        <v>9</v>
      </c>
      <c r="C926" s="1">
        <v>1700</v>
      </c>
      <c r="D926" t="s">
        <v>815</v>
      </c>
      <c r="E926">
        <v>32825</v>
      </c>
      <c r="F926">
        <v>54137</v>
      </c>
      <c r="G926">
        <v>3</v>
      </c>
      <c r="H926">
        <v>2</v>
      </c>
      <c r="I926">
        <v>0</v>
      </c>
      <c r="J926" s="3">
        <v>1652</v>
      </c>
      <c r="K926">
        <v>1991</v>
      </c>
      <c r="L926" s="2" t="s">
        <v>20</v>
      </c>
      <c r="M926" t="s">
        <v>8</v>
      </c>
      <c r="N926" s="2">
        <f t="shared" si="28"/>
        <v>1</v>
      </c>
      <c r="O926" s="2">
        <f t="shared" si="29"/>
        <v>1</v>
      </c>
    </row>
    <row r="927" spans="1:15" x14ac:dyDescent="0.25">
      <c r="A927">
        <v>926</v>
      </c>
      <c r="B927" t="s">
        <v>9</v>
      </c>
      <c r="C927" s="1">
        <v>1700</v>
      </c>
      <c r="D927" t="s">
        <v>815</v>
      </c>
      <c r="E927">
        <v>32825</v>
      </c>
      <c r="F927">
        <v>54137</v>
      </c>
      <c r="G927">
        <v>3</v>
      </c>
      <c r="H927">
        <v>2</v>
      </c>
      <c r="I927">
        <v>0</v>
      </c>
      <c r="J927" s="3">
        <v>1652</v>
      </c>
      <c r="K927">
        <v>1991</v>
      </c>
      <c r="L927" s="2" t="s">
        <v>20</v>
      </c>
      <c r="M927" t="s">
        <v>8</v>
      </c>
      <c r="N927" s="2">
        <f t="shared" si="28"/>
        <v>1</v>
      </c>
      <c r="O927" s="2">
        <f t="shared" si="29"/>
        <v>1</v>
      </c>
    </row>
    <row r="928" spans="1:15" x14ac:dyDescent="0.25">
      <c r="A928">
        <v>927</v>
      </c>
      <c r="B928" t="s">
        <v>9</v>
      </c>
      <c r="C928" s="1">
        <v>1700</v>
      </c>
      <c r="D928" t="s">
        <v>825</v>
      </c>
      <c r="E928">
        <v>32825</v>
      </c>
      <c r="F928">
        <v>54137</v>
      </c>
      <c r="G928">
        <v>3</v>
      </c>
      <c r="H928">
        <v>2</v>
      </c>
      <c r="I928">
        <v>0</v>
      </c>
      <c r="J928" s="3">
        <v>1960</v>
      </c>
      <c r="K928">
        <v>2001</v>
      </c>
      <c r="L928" s="2" t="s">
        <v>20</v>
      </c>
      <c r="M928" t="s">
        <v>8</v>
      </c>
      <c r="N928" s="2">
        <f t="shared" si="28"/>
        <v>1</v>
      </c>
      <c r="O928" s="2">
        <f t="shared" si="29"/>
        <v>1</v>
      </c>
    </row>
    <row r="929" spans="1:15" x14ac:dyDescent="0.25">
      <c r="A929">
        <v>928</v>
      </c>
      <c r="B929" t="s">
        <v>9</v>
      </c>
      <c r="C929" s="1">
        <v>1700</v>
      </c>
      <c r="D929" t="s">
        <v>860</v>
      </c>
      <c r="E929">
        <v>32825</v>
      </c>
      <c r="F929">
        <v>54137</v>
      </c>
      <c r="G929">
        <v>3</v>
      </c>
      <c r="H929">
        <v>2</v>
      </c>
      <c r="I929">
        <v>0</v>
      </c>
      <c r="J929" s="3">
        <v>1544</v>
      </c>
      <c r="K929">
        <v>1998</v>
      </c>
      <c r="L929" s="2" t="s">
        <v>7</v>
      </c>
      <c r="M929" t="s">
        <v>8</v>
      </c>
      <c r="N929" s="2">
        <f t="shared" si="28"/>
        <v>0</v>
      </c>
      <c r="O929" s="2">
        <f t="shared" si="29"/>
        <v>1</v>
      </c>
    </row>
    <row r="930" spans="1:15" x14ac:dyDescent="0.25">
      <c r="A930">
        <v>929</v>
      </c>
      <c r="B930" t="s">
        <v>9</v>
      </c>
      <c r="C930" s="1">
        <v>1700</v>
      </c>
      <c r="D930" t="s">
        <v>861</v>
      </c>
      <c r="E930">
        <v>32825</v>
      </c>
      <c r="F930">
        <v>54137</v>
      </c>
      <c r="G930">
        <v>3</v>
      </c>
      <c r="H930">
        <v>2</v>
      </c>
      <c r="I930">
        <v>0</v>
      </c>
      <c r="J930" s="3">
        <v>1492</v>
      </c>
      <c r="K930">
        <v>1993</v>
      </c>
      <c r="L930" s="2" t="s">
        <v>7</v>
      </c>
      <c r="M930" t="s">
        <v>8</v>
      </c>
      <c r="N930" s="2">
        <f t="shared" si="28"/>
        <v>0</v>
      </c>
      <c r="O930" s="2">
        <f t="shared" si="29"/>
        <v>1</v>
      </c>
    </row>
    <row r="931" spans="1:15" x14ac:dyDescent="0.25">
      <c r="A931">
        <v>930</v>
      </c>
      <c r="B931" t="s">
        <v>9</v>
      </c>
      <c r="C931" s="1">
        <v>1700</v>
      </c>
      <c r="D931" t="s">
        <v>880</v>
      </c>
      <c r="E931">
        <v>32825</v>
      </c>
      <c r="F931">
        <v>54137</v>
      </c>
      <c r="G931">
        <v>4</v>
      </c>
      <c r="H931">
        <v>2</v>
      </c>
      <c r="I931">
        <v>0</v>
      </c>
      <c r="J931" s="3">
        <v>1808</v>
      </c>
      <c r="K931">
        <v>2000</v>
      </c>
      <c r="L931" s="2" t="s">
        <v>7</v>
      </c>
      <c r="M931" t="s">
        <v>8</v>
      </c>
      <c r="N931" s="2">
        <f t="shared" si="28"/>
        <v>0</v>
      </c>
      <c r="O931" s="2">
        <f t="shared" si="29"/>
        <v>1</v>
      </c>
    </row>
    <row r="932" spans="1:15" x14ac:dyDescent="0.25">
      <c r="A932">
        <v>931</v>
      </c>
      <c r="B932" t="s">
        <v>9</v>
      </c>
      <c r="C932" s="1">
        <v>1700</v>
      </c>
      <c r="D932" t="s">
        <v>883</v>
      </c>
      <c r="E932">
        <v>32825</v>
      </c>
      <c r="F932">
        <v>54137</v>
      </c>
      <c r="G932">
        <v>4</v>
      </c>
      <c r="H932">
        <v>2</v>
      </c>
      <c r="I932">
        <v>0</v>
      </c>
      <c r="J932" s="3">
        <v>1710</v>
      </c>
      <c r="K932">
        <v>2002</v>
      </c>
      <c r="L932" s="2" t="s">
        <v>20</v>
      </c>
      <c r="M932" t="s">
        <v>8</v>
      </c>
      <c r="N932" s="2">
        <f t="shared" si="28"/>
        <v>1</v>
      </c>
      <c r="O932" s="2">
        <f t="shared" si="29"/>
        <v>1</v>
      </c>
    </row>
    <row r="933" spans="1:15" x14ac:dyDescent="0.25">
      <c r="A933">
        <v>932</v>
      </c>
      <c r="B933" t="s">
        <v>9</v>
      </c>
      <c r="C933" s="1">
        <v>1715</v>
      </c>
      <c r="D933" t="s">
        <v>894</v>
      </c>
      <c r="E933">
        <v>32825</v>
      </c>
      <c r="F933">
        <v>54137</v>
      </c>
      <c r="G933">
        <v>3</v>
      </c>
      <c r="H933">
        <v>2</v>
      </c>
      <c r="I933">
        <v>0</v>
      </c>
      <c r="J933" s="3">
        <v>1505</v>
      </c>
      <c r="K933">
        <v>1996</v>
      </c>
      <c r="L933" s="2" t="s">
        <v>7</v>
      </c>
      <c r="M933" t="s">
        <v>8</v>
      </c>
      <c r="N933" s="2">
        <f t="shared" si="28"/>
        <v>0</v>
      </c>
      <c r="O933" s="2">
        <f t="shared" si="29"/>
        <v>1</v>
      </c>
    </row>
    <row r="934" spans="1:15" x14ac:dyDescent="0.25">
      <c r="A934">
        <v>933</v>
      </c>
      <c r="B934" t="s">
        <v>9</v>
      </c>
      <c r="C934" s="1">
        <v>1750</v>
      </c>
      <c r="D934" t="s">
        <v>950</v>
      </c>
      <c r="E934">
        <v>32825</v>
      </c>
      <c r="F934">
        <v>54137</v>
      </c>
      <c r="G934">
        <v>3</v>
      </c>
      <c r="H934">
        <v>2</v>
      </c>
      <c r="I934">
        <v>0</v>
      </c>
      <c r="J934" s="3">
        <v>1224</v>
      </c>
      <c r="K934">
        <v>1994</v>
      </c>
      <c r="L934" s="2" t="s">
        <v>7</v>
      </c>
      <c r="M934" t="s">
        <v>8</v>
      </c>
      <c r="N934" s="2">
        <f t="shared" si="28"/>
        <v>0</v>
      </c>
      <c r="O934" s="2">
        <f t="shared" si="29"/>
        <v>1</v>
      </c>
    </row>
    <row r="935" spans="1:15" x14ac:dyDescent="0.25">
      <c r="A935">
        <v>934</v>
      </c>
      <c r="B935" t="s">
        <v>9</v>
      </c>
      <c r="C935" s="1">
        <v>1750</v>
      </c>
      <c r="D935" t="s">
        <v>951</v>
      </c>
      <c r="E935">
        <v>32825</v>
      </c>
      <c r="F935">
        <v>54137</v>
      </c>
      <c r="G935">
        <v>3</v>
      </c>
      <c r="H935">
        <v>2</v>
      </c>
      <c r="I935">
        <v>1</v>
      </c>
      <c r="J935" s="3">
        <v>1727</v>
      </c>
      <c r="K935">
        <v>2018</v>
      </c>
      <c r="L935" s="2" t="s">
        <v>20</v>
      </c>
      <c r="M935" t="s">
        <v>12</v>
      </c>
      <c r="N935" s="2">
        <f t="shared" si="28"/>
        <v>1</v>
      </c>
      <c r="O935" s="2">
        <f t="shared" si="29"/>
        <v>0</v>
      </c>
    </row>
    <row r="936" spans="1:15" x14ac:dyDescent="0.25">
      <c r="A936">
        <v>935</v>
      </c>
      <c r="B936" t="s">
        <v>9</v>
      </c>
      <c r="C936" s="1">
        <v>1750</v>
      </c>
      <c r="D936" t="s">
        <v>962</v>
      </c>
      <c r="E936">
        <v>32825</v>
      </c>
      <c r="F936">
        <v>54137</v>
      </c>
      <c r="G936">
        <v>3</v>
      </c>
      <c r="H936">
        <v>2</v>
      </c>
      <c r="I936">
        <v>0</v>
      </c>
      <c r="J936" s="3">
        <v>1476</v>
      </c>
      <c r="K936">
        <v>1986</v>
      </c>
      <c r="L936" s="2" t="s">
        <v>129</v>
      </c>
      <c r="M936" t="s">
        <v>8</v>
      </c>
      <c r="N936" s="2">
        <f t="shared" si="28"/>
        <v>1</v>
      </c>
      <c r="O936" s="2">
        <f t="shared" si="29"/>
        <v>1</v>
      </c>
    </row>
    <row r="937" spans="1:15" x14ac:dyDescent="0.25">
      <c r="A937">
        <v>936</v>
      </c>
      <c r="B937" t="s">
        <v>9</v>
      </c>
      <c r="C937" s="1">
        <v>1770</v>
      </c>
      <c r="D937" t="s">
        <v>1031</v>
      </c>
      <c r="E937">
        <v>32825</v>
      </c>
      <c r="F937">
        <v>54137</v>
      </c>
      <c r="G937">
        <v>4</v>
      </c>
      <c r="H937">
        <v>2</v>
      </c>
      <c r="I937">
        <v>0</v>
      </c>
      <c r="J937" s="3">
        <v>1848</v>
      </c>
      <c r="K937">
        <v>2001</v>
      </c>
      <c r="L937" s="2" t="s">
        <v>7</v>
      </c>
      <c r="M937" t="s">
        <v>8</v>
      </c>
      <c r="N937" s="2">
        <f t="shared" si="28"/>
        <v>0</v>
      </c>
      <c r="O937" s="2">
        <f t="shared" si="29"/>
        <v>1</v>
      </c>
    </row>
    <row r="938" spans="1:15" x14ac:dyDescent="0.25">
      <c r="A938">
        <v>937</v>
      </c>
      <c r="B938" t="s">
        <v>9</v>
      </c>
      <c r="C938" s="1">
        <v>1775</v>
      </c>
      <c r="D938" t="s">
        <v>1038</v>
      </c>
      <c r="E938">
        <v>32825</v>
      </c>
      <c r="F938">
        <v>54137</v>
      </c>
      <c r="G938">
        <v>3</v>
      </c>
      <c r="H938">
        <v>2</v>
      </c>
      <c r="I938">
        <v>0</v>
      </c>
      <c r="J938" s="3">
        <v>1664</v>
      </c>
      <c r="K938">
        <v>1984</v>
      </c>
      <c r="L938" s="2" t="s">
        <v>7</v>
      </c>
      <c r="M938" t="s">
        <v>8</v>
      </c>
      <c r="N938" s="2">
        <f t="shared" si="28"/>
        <v>0</v>
      </c>
      <c r="O938" s="2">
        <f t="shared" si="29"/>
        <v>1</v>
      </c>
    </row>
    <row r="939" spans="1:15" x14ac:dyDescent="0.25">
      <c r="A939">
        <v>938</v>
      </c>
      <c r="B939" t="s">
        <v>9</v>
      </c>
      <c r="C939" s="1">
        <v>1785</v>
      </c>
      <c r="D939" t="s">
        <v>1046</v>
      </c>
      <c r="E939">
        <v>32825</v>
      </c>
      <c r="F939">
        <v>54137</v>
      </c>
      <c r="G939">
        <v>3</v>
      </c>
      <c r="H939">
        <v>2</v>
      </c>
      <c r="I939">
        <v>0</v>
      </c>
      <c r="J939" s="3">
        <v>1645</v>
      </c>
      <c r="K939">
        <v>1999</v>
      </c>
      <c r="L939" s="2" t="s">
        <v>7</v>
      </c>
      <c r="M939" t="s">
        <v>8</v>
      </c>
      <c r="N939" s="2">
        <f t="shared" si="28"/>
        <v>0</v>
      </c>
      <c r="O939" s="2">
        <f t="shared" si="29"/>
        <v>1</v>
      </c>
    </row>
    <row r="940" spans="1:15" x14ac:dyDescent="0.25">
      <c r="A940">
        <v>939</v>
      </c>
      <c r="B940" t="s">
        <v>9</v>
      </c>
      <c r="C940" s="1">
        <v>1790</v>
      </c>
      <c r="D940" t="s">
        <v>1056</v>
      </c>
      <c r="E940">
        <v>32825</v>
      </c>
      <c r="F940">
        <v>54137</v>
      </c>
      <c r="G940">
        <v>4</v>
      </c>
      <c r="H940">
        <v>2</v>
      </c>
      <c r="I940">
        <v>0</v>
      </c>
      <c r="J940" s="3">
        <v>1722</v>
      </c>
      <c r="K940">
        <v>2001</v>
      </c>
      <c r="L940" s="2" t="s">
        <v>7</v>
      </c>
      <c r="M940" t="s">
        <v>8</v>
      </c>
      <c r="N940" s="2">
        <f t="shared" si="28"/>
        <v>0</v>
      </c>
      <c r="O940" s="2">
        <f t="shared" si="29"/>
        <v>1</v>
      </c>
    </row>
    <row r="941" spans="1:15" x14ac:dyDescent="0.25">
      <c r="A941">
        <v>940</v>
      </c>
      <c r="B941" t="s">
        <v>9</v>
      </c>
      <c r="C941" s="1">
        <v>1795</v>
      </c>
      <c r="D941" t="s">
        <v>1059</v>
      </c>
      <c r="E941">
        <v>32825</v>
      </c>
      <c r="F941">
        <v>54137</v>
      </c>
      <c r="G941">
        <v>3</v>
      </c>
      <c r="H941">
        <v>2</v>
      </c>
      <c r="I941">
        <v>1</v>
      </c>
      <c r="J941" s="3">
        <v>1871</v>
      </c>
      <c r="K941">
        <v>2017</v>
      </c>
      <c r="L941" s="2" t="s">
        <v>20</v>
      </c>
      <c r="M941" t="s">
        <v>12</v>
      </c>
      <c r="N941" s="2">
        <f t="shared" si="28"/>
        <v>1</v>
      </c>
      <c r="O941" s="2">
        <f t="shared" si="29"/>
        <v>0</v>
      </c>
    </row>
    <row r="942" spans="1:15" x14ac:dyDescent="0.25">
      <c r="A942">
        <v>941</v>
      </c>
      <c r="B942" t="s">
        <v>9</v>
      </c>
      <c r="C942" s="1">
        <v>1795</v>
      </c>
      <c r="D942" t="s">
        <v>1073</v>
      </c>
      <c r="E942">
        <v>32825</v>
      </c>
      <c r="F942">
        <v>54137</v>
      </c>
      <c r="G942">
        <v>3</v>
      </c>
      <c r="H942">
        <v>2</v>
      </c>
      <c r="I942">
        <v>1</v>
      </c>
      <c r="J942" s="3">
        <v>1744</v>
      </c>
      <c r="K942">
        <v>2013</v>
      </c>
      <c r="L942" s="2" t="s">
        <v>20</v>
      </c>
      <c r="M942" t="s">
        <v>12</v>
      </c>
      <c r="N942" s="2">
        <f t="shared" si="28"/>
        <v>1</v>
      </c>
      <c r="O942" s="2">
        <f t="shared" si="29"/>
        <v>0</v>
      </c>
    </row>
    <row r="943" spans="1:15" x14ac:dyDescent="0.25">
      <c r="A943">
        <v>942</v>
      </c>
      <c r="B943" t="s">
        <v>9</v>
      </c>
      <c r="C943" s="1">
        <v>1800</v>
      </c>
      <c r="D943" t="s">
        <v>1097</v>
      </c>
      <c r="E943">
        <v>32825</v>
      </c>
      <c r="F943">
        <v>54137</v>
      </c>
      <c r="G943">
        <v>3</v>
      </c>
      <c r="H943">
        <v>2</v>
      </c>
      <c r="I943">
        <v>0</v>
      </c>
      <c r="J943" s="3">
        <v>1436</v>
      </c>
      <c r="K943">
        <v>1997</v>
      </c>
      <c r="L943" s="2" t="s">
        <v>7</v>
      </c>
      <c r="M943" t="s">
        <v>8</v>
      </c>
      <c r="N943" s="2">
        <f t="shared" si="28"/>
        <v>0</v>
      </c>
      <c r="O943" s="2">
        <f t="shared" si="29"/>
        <v>1</v>
      </c>
    </row>
    <row r="944" spans="1:15" x14ac:dyDescent="0.25">
      <c r="A944">
        <v>943</v>
      </c>
      <c r="B944" t="s">
        <v>9</v>
      </c>
      <c r="C944" s="1">
        <v>1805</v>
      </c>
      <c r="D944" t="s">
        <v>1177</v>
      </c>
      <c r="E944">
        <v>32825</v>
      </c>
      <c r="F944">
        <v>54137</v>
      </c>
      <c r="G944">
        <v>3</v>
      </c>
      <c r="H944">
        <v>2</v>
      </c>
      <c r="I944">
        <v>0</v>
      </c>
      <c r="J944" s="3">
        <v>1736</v>
      </c>
      <c r="K944">
        <v>2001</v>
      </c>
      <c r="L944" s="2" t="s">
        <v>7</v>
      </c>
      <c r="M944" t="s">
        <v>8</v>
      </c>
      <c r="N944" s="2">
        <f t="shared" si="28"/>
        <v>0</v>
      </c>
      <c r="O944" s="2">
        <f t="shared" si="29"/>
        <v>1</v>
      </c>
    </row>
    <row r="945" spans="1:15" x14ac:dyDescent="0.25">
      <c r="A945">
        <v>944</v>
      </c>
      <c r="B945" t="s">
        <v>9</v>
      </c>
      <c r="C945" s="1">
        <v>1840</v>
      </c>
      <c r="D945" t="s">
        <v>1198</v>
      </c>
      <c r="E945">
        <v>32825</v>
      </c>
      <c r="F945">
        <v>54137</v>
      </c>
      <c r="G945">
        <v>4</v>
      </c>
      <c r="H945">
        <v>2</v>
      </c>
      <c r="I945">
        <v>0</v>
      </c>
      <c r="J945" s="3">
        <v>1808</v>
      </c>
      <c r="K945">
        <v>2000</v>
      </c>
      <c r="L945" s="2" t="s">
        <v>7</v>
      </c>
      <c r="M945" t="s">
        <v>8</v>
      </c>
      <c r="N945" s="2">
        <f t="shared" si="28"/>
        <v>0</v>
      </c>
      <c r="O945" s="2">
        <f t="shared" si="29"/>
        <v>1</v>
      </c>
    </row>
    <row r="946" spans="1:15" x14ac:dyDescent="0.25">
      <c r="A946">
        <v>945</v>
      </c>
      <c r="B946" t="s">
        <v>9</v>
      </c>
      <c r="C946" s="1">
        <v>1850</v>
      </c>
      <c r="D946" t="s">
        <v>1217</v>
      </c>
      <c r="E946">
        <v>32825</v>
      </c>
      <c r="F946">
        <v>54137</v>
      </c>
      <c r="G946">
        <v>3</v>
      </c>
      <c r="H946">
        <v>2</v>
      </c>
      <c r="I946">
        <v>0</v>
      </c>
      <c r="J946" s="3">
        <v>1815</v>
      </c>
      <c r="K946">
        <v>2001</v>
      </c>
      <c r="L946" s="2" t="s">
        <v>7</v>
      </c>
      <c r="M946" t="s">
        <v>8</v>
      </c>
      <c r="N946" s="2">
        <f t="shared" si="28"/>
        <v>0</v>
      </c>
      <c r="O946" s="2">
        <f t="shared" si="29"/>
        <v>1</v>
      </c>
    </row>
    <row r="947" spans="1:15" x14ac:dyDescent="0.25">
      <c r="A947">
        <v>946</v>
      </c>
      <c r="B947" t="s">
        <v>9</v>
      </c>
      <c r="C947" s="1">
        <v>1850</v>
      </c>
      <c r="D947" t="s">
        <v>1073</v>
      </c>
      <c r="E947">
        <v>32825</v>
      </c>
      <c r="F947">
        <v>54137</v>
      </c>
      <c r="G947">
        <v>3</v>
      </c>
      <c r="H947">
        <v>2</v>
      </c>
      <c r="I947">
        <v>1</v>
      </c>
      <c r="J947" s="3">
        <v>1744</v>
      </c>
      <c r="K947">
        <v>2013</v>
      </c>
      <c r="L947" s="2" t="s">
        <v>20</v>
      </c>
      <c r="M947" t="s">
        <v>12</v>
      </c>
      <c r="N947" s="2">
        <f t="shared" si="28"/>
        <v>1</v>
      </c>
      <c r="O947" s="2">
        <f t="shared" si="29"/>
        <v>0</v>
      </c>
    </row>
    <row r="948" spans="1:15" x14ac:dyDescent="0.25">
      <c r="A948">
        <v>947</v>
      </c>
      <c r="B948" t="s">
        <v>9</v>
      </c>
      <c r="C948" s="1">
        <v>1850</v>
      </c>
      <c r="D948" t="s">
        <v>1275</v>
      </c>
      <c r="E948">
        <v>32825</v>
      </c>
      <c r="F948">
        <v>54137</v>
      </c>
      <c r="G948">
        <v>4</v>
      </c>
      <c r="H948">
        <v>2</v>
      </c>
      <c r="I948">
        <v>0</v>
      </c>
      <c r="J948" s="3">
        <v>1711</v>
      </c>
      <c r="K948">
        <v>1993</v>
      </c>
      <c r="L948" s="2" t="s">
        <v>7</v>
      </c>
      <c r="M948" t="s">
        <v>8</v>
      </c>
      <c r="N948" s="2">
        <f t="shared" si="28"/>
        <v>0</v>
      </c>
      <c r="O948" s="2">
        <f t="shared" si="29"/>
        <v>1</v>
      </c>
    </row>
    <row r="949" spans="1:15" x14ac:dyDescent="0.25">
      <c r="A949">
        <v>948</v>
      </c>
      <c r="B949" t="s">
        <v>9</v>
      </c>
      <c r="C949" s="1">
        <v>1860</v>
      </c>
      <c r="D949" t="s">
        <v>1284</v>
      </c>
      <c r="E949">
        <v>32825</v>
      </c>
      <c r="F949">
        <v>54137</v>
      </c>
      <c r="G949">
        <v>3</v>
      </c>
      <c r="H949">
        <v>2</v>
      </c>
      <c r="I949">
        <v>0</v>
      </c>
      <c r="J949" s="3">
        <v>1878</v>
      </c>
      <c r="K949">
        <v>1985</v>
      </c>
      <c r="L949" s="2" t="s">
        <v>129</v>
      </c>
      <c r="M949" t="s">
        <v>8</v>
      </c>
      <c r="N949" s="2">
        <f t="shared" si="28"/>
        <v>1</v>
      </c>
      <c r="O949" s="2">
        <f t="shared" si="29"/>
        <v>1</v>
      </c>
    </row>
    <row r="950" spans="1:15" x14ac:dyDescent="0.25">
      <c r="A950">
        <v>949</v>
      </c>
      <c r="B950" t="s">
        <v>9</v>
      </c>
      <c r="C950" s="1">
        <v>1880</v>
      </c>
      <c r="D950" t="s">
        <v>1304</v>
      </c>
      <c r="E950">
        <v>32825</v>
      </c>
      <c r="F950">
        <v>54137</v>
      </c>
      <c r="G950">
        <v>4</v>
      </c>
      <c r="H950">
        <v>2</v>
      </c>
      <c r="I950">
        <v>0</v>
      </c>
      <c r="J950" s="3">
        <v>1722</v>
      </c>
      <c r="K950">
        <v>2001</v>
      </c>
      <c r="L950" s="2" t="s">
        <v>7</v>
      </c>
      <c r="M950" t="s">
        <v>8</v>
      </c>
      <c r="N950" s="2">
        <f t="shared" si="28"/>
        <v>0</v>
      </c>
      <c r="O950" s="2">
        <f t="shared" si="29"/>
        <v>1</v>
      </c>
    </row>
    <row r="951" spans="1:15" x14ac:dyDescent="0.25">
      <c r="A951">
        <v>950</v>
      </c>
      <c r="B951" t="s">
        <v>9</v>
      </c>
      <c r="C951" s="1">
        <v>1895</v>
      </c>
      <c r="D951" t="s">
        <v>1319</v>
      </c>
      <c r="E951">
        <v>32825</v>
      </c>
      <c r="F951">
        <v>54137</v>
      </c>
      <c r="G951">
        <v>3</v>
      </c>
      <c r="H951">
        <v>2</v>
      </c>
      <c r="I951">
        <v>0</v>
      </c>
      <c r="J951" s="3">
        <v>1813</v>
      </c>
      <c r="K951">
        <v>1998</v>
      </c>
      <c r="L951" s="2" t="s">
        <v>7</v>
      </c>
      <c r="M951" t="s">
        <v>8</v>
      </c>
      <c r="N951" s="2">
        <f t="shared" si="28"/>
        <v>0</v>
      </c>
      <c r="O951" s="2">
        <f t="shared" si="29"/>
        <v>1</v>
      </c>
    </row>
    <row r="952" spans="1:15" x14ac:dyDescent="0.25">
      <c r="A952">
        <v>951</v>
      </c>
      <c r="B952" t="s">
        <v>9</v>
      </c>
      <c r="C952" s="1">
        <v>1925</v>
      </c>
      <c r="D952" t="s">
        <v>1393</v>
      </c>
      <c r="E952">
        <v>32825</v>
      </c>
      <c r="F952">
        <v>54137</v>
      </c>
      <c r="G952">
        <v>4</v>
      </c>
      <c r="H952">
        <v>2</v>
      </c>
      <c r="I952">
        <v>0</v>
      </c>
      <c r="J952" s="3">
        <v>1934</v>
      </c>
      <c r="K952">
        <v>1999</v>
      </c>
      <c r="L952" s="2" t="s">
        <v>7</v>
      </c>
      <c r="M952" t="s">
        <v>8</v>
      </c>
      <c r="N952" s="2">
        <f t="shared" si="28"/>
        <v>0</v>
      </c>
      <c r="O952" s="2">
        <f t="shared" si="29"/>
        <v>1</v>
      </c>
    </row>
    <row r="953" spans="1:15" x14ac:dyDescent="0.25">
      <c r="A953">
        <v>952</v>
      </c>
      <c r="B953" t="s">
        <v>9</v>
      </c>
      <c r="C953" s="1">
        <v>1950</v>
      </c>
      <c r="D953" t="s">
        <v>1439</v>
      </c>
      <c r="E953">
        <v>32825</v>
      </c>
      <c r="F953">
        <v>54137</v>
      </c>
      <c r="G953">
        <v>4</v>
      </c>
      <c r="H953">
        <v>2</v>
      </c>
      <c r="I953">
        <v>0</v>
      </c>
      <c r="J953" s="3">
        <v>1913</v>
      </c>
      <c r="K953">
        <v>1996</v>
      </c>
      <c r="L953" s="2" t="s">
        <v>7</v>
      </c>
      <c r="M953" t="s">
        <v>8</v>
      </c>
      <c r="N953" s="2">
        <f t="shared" si="28"/>
        <v>0</v>
      </c>
      <c r="O953" s="2">
        <f t="shared" si="29"/>
        <v>1</v>
      </c>
    </row>
    <row r="954" spans="1:15" x14ac:dyDescent="0.25">
      <c r="A954">
        <v>953</v>
      </c>
      <c r="B954" t="s">
        <v>9</v>
      </c>
      <c r="C954" s="1">
        <v>2000</v>
      </c>
      <c r="D954" t="s">
        <v>1499</v>
      </c>
      <c r="E954">
        <v>32825</v>
      </c>
      <c r="F954">
        <v>54137</v>
      </c>
      <c r="G954">
        <v>3</v>
      </c>
      <c r="H954">
        <v>2</v>
      </c>
      <c r="I954">
        <v>0</v>
      </c>
      <c r="J954" s="3">
        <v>1680</v>
      </c>
      <c r="K954">
        <v>1972</v>
      </c>
      <c r="L954" s="2" t="s">
        <v>7</v>
      </c>
      <c r="M954" t="s">
        <v>8</v>
      </c>
      <c r="N954" s="2">
        <f t="shared" si="28"/>
        <v>0</v>
      </c>
      <c r="O954" s="2">
        <f t="shared" si="29"/>
        <v>1</v>
      </c>
    </row>
    <row r="955" spans="1:15" x14ac:dyDescent="0.25">
      <c r="A955">
        <v>954</v>
      </c>
      <c r="B955" t="s">
        <v>9</v>
      </c>
      <c r="C955" s="1">
        <v>2000</v>
      </c>
      <c r="D955" t="s">
        <v>1528</v>
      </c>
      <c r="E955">
        <v>32825</v>
      </c>
      <c r="F955">
        <v>54137</v>
      </c>
      <c r="G955">
        <v>4</v>
      </c>
      <c r="H955">
        <v>2</v>
      </c>
      <c r="I955">
        <v>0</v>
      </c>
      <c r="J955" s="3">
        <v>1966</v>
      </c>
      <c r="K955">
        <v>2019</v>
      </c>
      <c r="L955" s="2" t="s">
        <v>7</v>
      </c>
      <c r="M955" t="s">
        <v>8</v>
      </c>
      <c r="N955" s="2">
        <f t="shared" si="28"/>
        <v>0</v>
      </c>
      <c r="O955" s="2">
        <f t="shared" si="29"/>
        <v>1</v>
      </c>
    </row>
    <row r="956" spans="1:15" x14ac:dyDescent="0.25">
      <c r="A956">
        <v>955</v>
      </c>
      <c r="B956" t="s">
        <v>9</v>
      </c>
      <c r="C956" s="1">
        <v>1295</v>
      </c>
      <c r="D956" t="s">
        <v>50</v>
      </c>
      <c r="E956">
        <v>32826</v>
      </c>
      <c r="F956">
        <v>47197</v>
      </c>
      <c r="G956">
        <v>3</v>
      </c>
      <c r="H956">
        <v>1</v>
      </c>
      <c r="I956">
        <v>0</v>
      </c>
      <c r="J956" s="3">
        <v>1203</v>
      </c>
      <c r="K956">
        <v>1959</v>
      </c>
      <c r="L956" s="2" t="s">
        <v>7</v>
      </c>
      <c r="M956" t="s">
        <v>8</v>
      </c>
      <c r="N956" s="2">
        <f t="shared" si="28"/>
        <v>0</v>
      </c>
      <c r="O956" s="2">
        <f t="shared" si="29"/>
        <v>1</v>
      </c>
    </row>
    <row r="957" spans="1:15" x14ac:dyDescent="0.25">
      <c r="A957">
        <v>956</v>
      </c>
      <c r="B957" t="s">
        <v>9</v>
      </c>
      <c r="C957" s="1">
        <v>1450</v>
      </c>
      <c r="D957" t="s">
        <v>200</v>
      </c>
      <c r="E957">
        <v>32826</v>
      </c>
      <c r="F957">
        <v>47197</v>
      </c>
      <c r="G957">
        <v>3</v>
      </c>
      <c r="H957">
        <v>2</v>
      </c>
      <c r="I957">
        <v>0</v>
      </c>
      <c r="J957" s="3">
        <v>1216</v>
      </c>
      <c r="K957">
        <v>1997</v>
      </c>
      <c r="L957" s="2" t="s">
        <v>7</v>
      </c>
      <c r="M957" t="s">
        <v>8</v>
      </c>
      <c r="N957" s="2">
        <f t="shared" si="28"/>
        <v>0</v>
      </c>
      <c r="O957" s="2">
        <f t="shared" si="29"/>
        <v>1</v>
      </c>
    </row>
    <row r="958" spans="1:15" x14ac:dyDescent="0.25">
      <c r="A958">
        <v>957</v>
      </c>
      <c r="B958" t="s">
        <v>9</v>
      </c>
      <c r="C958" s="1">
        <v>1495</v>
      </c>
      <c r="D958" t="s">
        <v>254</v>
      </c>
      <c r="E958">
        <v>32826</v>
      </c>
      <c r="F958">
        <v>47197</v>
      </c>
      <c r="G958">
        <v>3</v>
      </c>
      <c r="H958">
        <v>2</v>
      </c>
      <c r="I958">
        <v>0</v>
      </c>
      <c r="J958" s="3">
        <v>1264</v>
      </c>
      <c r="K958">
        <v>1996</v>
      </c>
      <c r="L958" s="2" t="s">
        <v>7</v>
      </c>
      <c r="M958" t="s">
        <v>8</v>
      </c>
      <c r="N958" s="2">
        <f t="shared" si="28"/>
        <v>0</v>
      </c>
      <c r="O958" s="2">
        <f t="shared" si="29"/>
        <v>1</v>
      </c>
    </row>
    <row r="959" spans="1:15" x14ac:dyDescent="0.25">
      <c r="A959">
        <v>958</v>
      </c>
      <c r="B959" t="s">
        <v>9</v>
      </c>
      <c r="C959" s="1">
        <v>1495</v>
      </c>
      <c r="D959" t="s">
        <v>254</v>
      </c>
      <c r="E959">
        <v>32826</v>
      </c>
      <c r="F959">
        <v>47197</v>
      </c>
      <c r="G959">
        <v>3</v>
      </c>
      <c r="H959">
        <v>2</v>
      </c>
      <c r="I959">
        <v>0</v>
      </c>
      <c r="J959" s="3">
        <v>1264</v>
      </c>
      <c r="K959">
        <v>1996</v>
      </c>
      <c r="L959" s="2" t="s">
        <v>7</v>
      </c>
      <c r="M959" t="s">
        <v>8</v>
      </c>
      <c r="N959" s="2">
        <f t="shared" si="28"/>
        <v>0</v>
      </c>
      <c r="O959" s="2">
        <f t="shared" si="29"/>
        <v>1</v>
      </c>
    </row>
    <row r="960" spans="1:15" x14ac:dyDescent="0.25">
      <c r="A960">
        <v>959</v>
      </c>
      <c r="B960" t="s">
        <v>9</v>
      </c>
      <c r="C960" s="1">
        <v>1500</v>
      </c>
      <c r="D960" t="s">
        <v>350</v>
      </c>
      <c r="E960">
        <v>32826</v>
      </c>
      <c r="F960">
        <v>47197</v>
      </c>
      <c r="G960">
        <v>4</v>
      </c>
      <c r="H960">
        <v>2</v>
      </c>
      <c r="I960">
        <v>0</v>
      </c>
      <c r="J960" s="3">
        <v>1750</v>
      </c>
      <c r="K960">
        <v>1981</v>
      </c>
      <c r="L960" s="2" t="s">
        <v>7</v>
      </c>
      <c r="M960" t="s">
        <v>8</v>
      </c>
      <c r="N960" s="2">
        <f t="shared" si="28"/>
        <v>0</v>
      </c>
      <c r="O960" s="2">
        <f t="shared" si="29"/>
        <v>1</v>
      </c>
    </row>
    <row r="961" spans="1:15" x14ac:dyDescent="0.25">
      <c r="A961">
        <v>960</v>
      </c>
      <c r="B961" t="s">
        <v>9</v>
      </c>
      <c r="C961" s="1">
        <v>1550</v>
      </c>
      <c r="D961" t="s">
        <v>379</v>
      </c>
      <c r="E961">
        <v>32826</v>
      </c>
      <c r="F961">
        <v>47197</v>
      </c>
      <c r="G961">
        <v>3</v>
      </c>
      <c r="H961">
        <v>2</v>
      </c>
      <c r="I961">
        <v>0</v>
      </c>
      <c r="J961" s="3">
        <v>1261</v>
      </c>
      <c r="K961">
        <v>1994</v>
      </c>
      <c r="L961" s="2" t="s">
        <v>7</v>
      </c>
      <c r="M961" t="s">
        <v>8</v>
      </c>
      <c r="N961" s="2">
        <f t="shared" si="28"/>
        <v>0</v>
      </c>
      <c r="O961" s="2">
        <f t="shared" si="29"/>
        <v>1</v>
      </c>
    </row>
    <row r="962" spans="1:15" x14ac:dyDescent="0.25">
      <c r="A962">
        <v>961</v>
      </c>
      <c r="B962" t="s">
        <v>9</v>
      </c>
      <c r="C962" s="1">
        <v>1550</v>
      </c>
      <c r="D962" t="s">
        <v>391</v>
      </c>
      <c r="E962">
        <v>32826</v>
      </c>
      <c r="F962">
        <v>47197</v>
      </c>
      <c r="G962">
        <v>3</v>
      </c>
      <c r="H962">
        <v>2</v>
      </c>
      <c r="I962">
        <v>0</v>
      </c>
      <c r="J962" s="3">
        <v>1521</v>
      </c>
      <c r="K962">
        <v>1997</v>
      </c>
      <c r="L962" s="2" t="s">
        <v>7</v>
      </c>
      <c r="M962" t="s">
        <v>8</v>
      </c>
      <c r="N962" s="2">
        <f t="shared" si="28"/>
        <v>0</v>
      </c>
      <c r="O962" s="2">
        <f t="shared" si="29"/>
        <v>1</v>
      </c>
    </row>
    <row r="963" spans="1:15" x14ac:dyDescent="0.25">
      <c r="A963">
        <v>962</v>
      </c>
      <c r="B963" t="s">
        <v>9</v>
      </c>
      <c r="C963" s="1">
        <v>1550</v>
      </c>
      <c r="D963" t="s">
        <v>407</v>
      </c>
      <c r="E963">
        <v>32826</v>
      </c>
      <c r="F963">
        <v>47197</v>
      </c>
      <c r="G963">
        <v>3</v>
      </c>
      <c r="H963">
        <v>2</v>
      </c>
      <c r="I963">
        <v>0</v>
      </c>
      <c r="J963" s="3">
        <v>1208</v>
      </c>
      <c r="K963">
        <v>1998</v>
      </c>
      <c r="L963" s="2" t="s">
        <v>7</v>
      </c>
      <c r="M963" t="s">
        <v>8</v>
      </c>
      <c r="N963" s="2">
        <f t="shared" ref="N963:N1026" si="30">IF(L963="None", 0, 1)</f>
        <v>0</v>
      </c>
      <c r="O963" s="2">
        <f t="shared" ref="O963:O1026" si="31">IF(M963="Townhouse", 0, 1)</f>
        <v>1</v>
      </c>
    </row>
    <row r="964" spans="1:15" x14ac:dyDescent="0.25">
      <c r="A964">
        <v>963</v>
      </c>
      <c r="B964" t="s">
        <v>9</v>
      </c>
      <c r="C964" s="1">
        <v>1550</v>
      </c>
      <c r="D964" t="s">
        <v>410</v>
      </c>
      <c r="E964">
        <v>32826</v>
      </c>
      <c r="F964">
        <v>47197</v>
      </c>
      <c r="G964">
        <v>3</v>
      </c>
      <c r="H964">
        <v>2</v>
      </c>
      <c r="I964">
        <v>0</v>
      </c>
      <c r="J964" s="3">
        <v>1215</v>
      </c>
      <c r="K964">
        <v>1999</v>
      </c>
      <c r="L964" s="2" t="s">
        <v>7</v>
      </c>
      <c r="M964" t="s">
        <v>8</v>
      </c>
      <c r="N964" s="2">
        <f t="shared" si="30"/>
        <v>0</v>
      </c>
      <c r="O964" s="2">
        <f t="shared" si="31"/>
        <v>1</v>
      </c>
    </row>
    <row r="965" spans="1:15" x14ac:dyDescent="0.25">
      <c r="A965">
        <v>964</v>
      </c>
      <c r="B965" t="s">
        <v>9</v>
      </c>
      <c r="C965" s="1">
        <v>1567</v>
      </c>
      <c r="D965" t="s">
        <v>447</v>
      </c>
      <c r="E965">
        <v>32826</v>
      </c>
      <c r="F965">
        <v>47197</v>
      </c>
      <c r="G965">
        <v>3</v>
      </c>
      <c r="H965">
        <v>2</v>
      </c>
      <c r="I965">
        <v>0</v>
      </c>
      <c r="J965" s="3">
        <v>1243</v>
      </c>
      <c r="K965">
        <v>1999</v>
      </c>
      <c r="L965" s="2" t="s">
        <v>7</v>
      </c>
      <c r="M965" t="s">
        <v>8</v>
      </c>
      <c r="N965" s="2">
        <f t="shared" si="30"/>
        <v>0</v>
      </c>
      <c r="O965" s="2">
        <f t="shared" si="31"/>
        <v>1</v>
      </c>
    </row>
    <row r="966" spans="1:15" x14ac:dyDescent="0.25">
      <c r="A966">
        <v>965</v>
      </c>
      <c r="B966" t="s">
        <v>9</v>
      </c>
      <c r="C966" s="1">
        <v>1575</v>
      </c>
      <c r="D966" t="s">
        <v>464</v>
      </c>
      <c r="E966">
        <v>32826</v>
      </c>
      <c r="F966">
        <v>47197</v>
      </c>
      <c r="G966">
        <v>3</v>
      </c>
      <c r="H966">
        <v>2</v>
      </c>
      <c r="I966">
        <v>0</v>
      </c>
      <c r="J966" s="3">
        <v>1230</v>
      </c>
      <c r="K966">
        <v>1986</v>
      </c>
      <c r="L966" s="2" t="s">
        <v>7</v>
      </c>
      <c r="M966" t="s">
        <v>8</v>
      </c>
      <c r="N966" s="2">
        <f t="shared" si="30"/>
        <v>0</v>
      </c>
      <c r="O966" s="2">
        <f t="shared" si="31"/>
        <v>1</v>
      </c>
    </row>
    <row r="967" spans="1:15" x14ac:dyDescent="0.25">
      <c r="A967">
        <v>966</v>
      </c>
      <c r="B967" t="s">
        <v>9</v>
      </c>
      <c r="C967" s="1">
        <v>1595</v>
      </c>
      <c r="D967" t="s">
        <v>479</v>
      </c>
      <c r="E967">
        <v>32826</v>
      </c>
      <c r="F967">
        <v>47197</v>
      </c>
      <c r="G967">
        <v>3</v>
      </c>
      <c r="H967">
        <v>2</v>
      </c>
      <c r="I967">
        <v>0</v>
      </c>
      <c r="J967" s="3">
        <v>1465</v>
      </c>
      <c r="K967">
        <v>1996</v>
      </c>
      <c r="L967" s="2" t="s">
        <v>20</v>
      </c>
      <c r="M967" t="s">
        <v>8</v>
      </c>
      <c r="N967" s="2">
        <f t="shared" si="30"/>
        <v>1</v>
      </c>
      <c r="O967" s="2">
        <f t="shared" si="31"/>
        <v>1</v>
      </c>
    </row>
    <row r="968" spans="1:15" x14ac:dyDescent="0.25">
      <c r="A968">
        <v>967</v>
      </c>
      <c r="B968" t="s">
        <v>9</v>
      </c>
      <c r="C968" s="1">
        <v>1595</v>
      </c>
      <c r="D968" t="s">
        <v>501</v>
      </c>
      <c r="E968">
        <v>32826</v>
      </c>
      <c r="F968">
        <v>47197</v>
      </c>
      <c r="G968">
        <v>3</v>
      </c>
      <c r="H968">
        <v>2</v>
      </c>
      <c r="I968">
        <v>0</v>
      </c>
      <c r="J968" s="3">
        <v>1243</v>
      </c>
      <c r="K968">
        <v>1999</v>
      </c>
      <c r="L968" s="2" t="s">
        <v>7</v>
      </c>
      <c r="M968" t="s">
        <v>8</v>
      </c>
      <c r="N968" s="2">
        <f t="shared" si="30"/>
        <v>0</v>
      </c>
      <c r="O968" s="2">
        <f t="shared" si="31"/>
        <v>1</v>
      </c>
    </row>
    <row r="969" spans="1:15" x14ac:dyDescent="0.25">
      <c r="A969">
        <v>968</v>
      </c>
      <c r="B969" t="s">
        <v>9</v>
      </c>
      <c r="C969" s="1">
        <v>1600</v>
      </c>
      <c r="D969" t="s">
        <v>550</v>
      </c>
      <c r="E969">
        <v>32826</v>
      </c>
      <c r="F969">
        <v>47197</v>
      </c>
      <c r="G969">
        <v>3</v>
      </c>
      <c r="H969">
        <v>2</v>
      </c>
      <c r="I969">
        <v>0</v>
      </c>
      <c r="J969" s="3">
        <v>1211</v>
      </c>
      <c r="K969">
        <v>1993</v>
      </c>
      <c r="L969" s="2" t="s">
        <v>7</v>
      </c>
      <c r="M969" t="s">
        <v>8</v>
      </c>
      <c r="N969" s="2">
        <f t="shared" si="30"/>
        <v>0</v>
      </c>
      <c r="O969" s="2">
        <f t="shared" si="31"/>
        <v>1</v>
      </c>
    </row>
    <row r="970" spans="1:15" x14ac:dyDescent="0.25">
      <c r="A970">
        <v>969</v>
      </c>
      <c r="B970" t="s">
        <v>9</v>
      </c>
      <c r="C970" s="1">
        <v>1600</v>
      </c>
      <c r="D970" t="s">
        <v>582</v>
      </c>
      <c r="E970">
        <v>32826</v>
      </c>
      <c r="F970">
        <v>47197</v>
      </c>
      <c r="G970">
        <v>3</v>
      </c>
      <c r="H970">
        <v>2</v>
      </c>
      <c r="I970">
        <v>0</v>
      </c>
      <c r="J970" s="3">
        <v>1273</v>
      </c>
      <c r="K970">
        <v>1999</v>
      </c>
      <c r="L970" s="2" t="s">
        <v>129</v>
      </c>
      <c r="M970" t="s">
        <v>8</v>
      </c>
      <c r="N970" s="2">
        <f t="shared" si="30"/>
        <v>1</v>
      </c>
      <c r="O970" s="2">
        <f t="shared" si="31"/>
        <v>1</v>
      </c>
    </row>
    <row r="971" spans="1:15" x14ac:dyDescent="0.25">
      <c r="A971">
        <v>970</v>
      </c>
      <c r="B971" t="s">
        <v>9</v>
      </c>
      <c r="C971" s="1">
        <v>1610</v>
      </c>
      <c r="D971" t="s">
        <v>600</v>
      </c>
      <c r="E971">
        <v>32826</v>
      </c>
      <c r="F971">
        <v>47197</v>
      </c>
      <c r="G971">
        <v>3</v>
      </c>
      <c r="H971">
        <v>2</v>
      </c>
      <c r="I971">
        <v>0</v>
      </c>
      <c r="J971" s="3">
        <v>1303</v>
      </c>
      <c r="K971">
        <v>1999</v>
      </c>
      <c r="L971" s="2" t="s">
        <v>7</v>
      </c>
      <c r="M971" t="s">
        <v>8</v>
      </c>
      <c r="N971" s="2">
        <f t="shared" si="30"/>
        <v>0</v>
      </c>
      <c r="O971" s="2">
        <f t="shared" si="31"/>
        <v>1</v>
      </c>
    </row>
    <row r="972" spans="1:15" x14ac:dyDescent="0.25">
      <c r="A972">
        <v>971</v>
      </c>
      <c r="B972" t="s">
        <v>9</v>
      </c>
      <c r="C972" s="1">
        <v>1635</v>
      </c>
      <c r="D972" t="s">
        <v>621</v>
      </c>
      <c r="E972">
        <v>32826</v>
      </c>
      <c r="F972">
        <v>47197</v>
      </c>
      <c r="G972">
        <v>3</v>
      </c>
      <c r="H972">
        <v>2</v>
      </c>
      <c r="I972">
        <v>0</v>
      </c>
      <c r="J972" s="3">
        <v>1368</v>
      </c>
      <c r="K972">
        <v>1993</v>
      </c>
      <c r="L972" s="2" t="s">
        <v>7</v>
      </c>
      <c r="M972" t="s">
        <v>8</v>
      </c>
      <c r="N972" s="2">
        <f t="shared" si="30"/>
        <v>0</v>
      </c>
      <c r="O972" s="2">
        <f t="shared" si="31"/>
        <v>1</v>
      </c>
    </row>
    <row r="973" spans="1:15" x14ac:dyDescent="0.25">
      <c r="A973">
        <v>972</v>
      </c>
      <c r="B973" t="s">
        <v>9</v>
      </c>
      <c r="C973" s="1">
        <v>1655</v>
      </c>
      <c r="D973" t="s">
        <v>704</v>
      </c>
      <c r="E973">
        <v>32826</v>
      </c>
      <c r="F973">
        <v>47197</v>
      </c>
      <c r="G973">
        <v>3</v>
      </c>
      <c r="H973">
        <v>2</v>
      </c>
      <c r="I973">
        <v>0</v>
      </c>
      <c r="J973" s="3">
        <v>1264</v>
      </c>
      <c r="K973">
        <v>1998</v>
      </c>
      <c r="L973" s="2" t="s">
        <v>7</v>
      </c>
      <c r="M973" t="s">
        <v>8</v>
      </c>
      <c r="N973" s="2">
        <f t="shared" si="30"/>
        <v>0</v>
      </c>
      <c r="O973" s="2">
        <f t="shared" si="31"/>
        <v>1</v>
      </c>
    </row>
    <row r="974" spans="1:15" x14ac:dyDescent="0.25">
      <c r="A974">
        <v>973</v>
      </c>
      <c r="B974" t="s">
        <v>9</v>
      </c>
      <c r="C974" s="1">
        <v>1655</v>
      </c>
      <c r="D974" t="s">
        <v>705</v>
      </c>
      <c r="E974">
        <v>32826</v>
      </c>
      <c r="F974">
        <v>47197</v>
      </c>
      <c r="G974">
        <v>3</v>
      </c>
      <c r="H974">
        <v>2</v>
      </c>
      <c r="I974">
        <v>0</v>
      </c>
      <c r="J974" s="3">
        <v>1426</v>
      </c>
      <c r="K974">
        <v>1999</v>
      </c>
      <c r="L974" s="2" t="s">
        <v>20</v>
      </c>
      <c r="M974" t="s">
        <v>8</v>
      </c>
      <c r="N974" s="2">
        <f t="shared" si="30"/>
        <v>1</v>
      </c>
      <c r="O974" s="2">
        <f t="shared" si="31"/>
        <v>1</v>
      </c>
    </row>
    <row r="975" spans="1:15" x14ac:dyDescent="0.25">
      <c r="A975">
        <v>974</v>
      </c>
      <c r="B975" t="s">
        <v>9</v>
      </c>
      <c r="C975" s="1">
        <v>1660</v>
      </c>
      <c r="D975" t="s">
        <v>708</v>
      </c>
      <c r="E975">
        <v>32826</v>
      </c>
      <c r="F975">
        <v>47197</v>
      </c>
      <c r="G975">
        <v>3</v>
      </c>
      <c r="H975">
        <v>2</v>
      </c>
      <c r="I975">
        <v>0</v>
      </c>
      <c r="J975" s="3">
        <v>1743</v>
      </c>
      <c r="K975">
        <v>1996</v>
      </c>
      <c r="L975" s="2" t="s">
        <v>20</v>
      </c>
      <c r="M975" t="s">
        <v>8</v>
      </c>
      <c r="N975" s="2">
        <f t="shared" si="30"/>
        <v>1</v>
      </c>
      <c r="O975" s="2">
        <f t="shared" si="31"/>
        <v>1</v>
      </c>
    </row>
    <row r="976" spans="1:15" x14ac:dyDescent="0.25">
      <c r="A976">
        <v>975</v>
      </c>
      <c r="B976" t="s">
        <v>9</v>
      </c>
      <c r="C976" s="1">
        <v>1660</v>
      </c>
      <c r="D976" t="s">
        <v>710</v>
      </c>
      <c r="E976">
        <v>32826</v>
      </c>
      <c r="F976">
        <v>47197</v>
      </c>
      <c r="G976">
        <v>3</v>
      </c>
      <c r="H976">
        <v>2</v>
      </c>
      <c r="I976">
        <v>0</v>
      </c>
      <c r="J976" s="3">
        <v>1416</v>
      </c>
      <c r="K976">
        <v>1996</v>
      </c>
      <c r="L976" s="2" t="s">
        <v>20</v>
      </c>
      <c r="M976" t="s">
        <v>8</v>
      </c>
      <c r="N976" s="2">
        <f t="shared" si="30"/>
        <v>1</v>
      </c>
      <c r="O976" s="2">
        <f t="shared" si="31"/>
        <v>1</v>
      </c>
    </row>
    <row r="977" spans="1:15" x14ac:dyDescent="0.25">
      <c r="A977">
        <v>976</v>
      </c>
      <c r="B977" t="s">
        <v>9</v>
      </c>
      <c r="C977" s="1">
        <v>1675</v>
      </c>
      <c r="D977" t="s">
        <v>738</v>
      </c>
      <c r="E977">
        <v>32826</v>
      </c>
      <c r="F977">
        <v>47197</v>
      </c>
      <c r="G977">
        <v>3</v>
      </c>
      <c r="H977">
        <v>2</v>
      </c>
      <c r="I977">
        <v>0</v>
      </c>
      <c r="J977" s="3">
        <v>1264</v>
      </c>
      <c r="K977">
        <v>1998</v>
      </c>
      <c r="L977" s="2" t="s">
        <v>7</v>
      </c>
      <c r="M977" t="s">
        <v>8</v>
      </c>
      <c r="N977" s="2">
        <f t="shared" si="30"/>
        <v>0</v>
      </c>
      <c r="O977" s="2">
        <f t="shared" si="31"/>
        <v>1</v>
      </c>
    </row>
    <row r="978" spans="1:15" x14ac:dyDescent="0.25">
      <c r="A978">
        <v>977</v>
      </c>
      <c r="B978" t="s">
        <v>9</v>
      </c>
      <c r="C978" s="1">
        <v>1695</v>
      </c>
      <c r="D978" t="s">
        <v>785</v>
      </c>
      <c r="E978">
        <v>32826</v>
      </c>
      <c r="F978">
        <v>47197</v>
      </c>
      <c r="G978">
        <v>3</v>
      </c>
      <c r="H978">
        <v>2</v>
      </c>
      <c r="I978">
        <v>0</v>
      </c>
      <c r="J978" s="3">
        <v>1392</v>
      </c>
      <c r="K978">
        <v>1993</v>
      </c>
      <c r="L978" s="2" t="s">
        <v>7</v>
      </c>
      <c r="M978" t="s">
        <v>8</v>
      </c>
      <c r="N978" s="2">
        <f t="shared" si="30"/>
        <v>0</v>
      </c>
      <c r="O978" s="2">
        <f t="shared" si="31"/>
        <v>1</v>
      </c>
    </row>
    <row r="979" spans="1:15" x14ac:dyDescent="0.25">
      <c r="A979">
        <v>978</v>
      </c>
      <c r="B979" t="s">
        <v>9</v>
      </c>
      <c r="C979" s="1">
        <v>1695</v>
      </c>
      <c r="D979" t="s">
        <v>791</v>
      </c>
      <c r="E979">
        <v>32826</v>
      </c>
      <c r="F979">
        <v>47197</v>
      </c>
      <c r="G979">
        <v>3</v>
      </c>
      <c r="H979">
        <v>2</v>
      </c>
      <c r="I979">
        <v>0</v>
      </c>
      <c r="J979" s="3">
        <v>1528</v>
      </c>
      <c r="K979">
        <v>1999</v>
      </c>
      <c r="L979" s="2" t="s">
        <v>20</v>
      </c>
      <c r="M979" t="s">
        <v>8</v>
      </c>
      <c r="N979" s="2">
        <f t="shared" si="30"/>
        <v>1</v>
      </c>
      <c r="O979" s="2">
        <f t="shared" si="31"/>
        <v>1</v>
      </c>
    </row>
    <row r="980" spans="1:15" x14ac:dyDescent="0.25">
      <c r="A980">
        <v>979</v>
      </c>
      <c r="B980" t="s">
        <v>9</v>
      </c>
      <c r="C980" s="1">
        <v>1700</v>
      </c>
      <c r="D980" t="s">
        <v>827</v>
      </c>
      <c r="E980">
        <v>32826</v>
      </c>
      <c r="F980">
        <v>47197</v>
      </c>
      <c r="G980">
        <v>3</v>
      </c>
      <c r="H980">
        <v>2</v>
      </c>
      <c r="I980">
        <v>0</v>
      </c>
      <c r="J980" s="3">
        <v>1236</v>
      </c>
      <c r="K980">
        <v>1989</v>
      </c>
      <c r="L980" s="2" t="s">
        <v>7</v>
      </c>
      <c r="M980" t="s">
        <v>8</v>
      </c>
      <c r="N980" s="2">
        <f t="shared" si="30"/>
        <v>0</v>
      </c>
      <c r="O980" s="2">
        <f t="shared" si="31"/>
        <v>1</v>
      </c>
    </row>
    <row r="981" spans="1:15" x14ac:dyDescent="0.25">
      <c r="A981">
        <v>980</v>
      </c>
      <c r="B981" t="s">
        <v>9</v>
      </c>
      <c r="C981" s="1">
        <v>1700</v>
      </c>
      <c r="D981" t="s">
        <v>855</v>
      </c>
      <c r="E981">
        <v>32826</v>
      </c>
      <c r="F981">
        <v>47197</v>
      </c>
      <c r="G981">
        <v>3</v>
      </c>
      <c r="H981">
        <v>2</v>
      </c>
      <c r="I981">
        <v>0</v>
      </c>
      <c r="J981" s="3">
        <v>1583</v>
      </c>
      <c r="K981">
        <v>1997</v>
      </c>
      <c r="L981" s="2" t="s">
        <v>7</v>
      </c>
      <c r="M981" t="s">
        <v>8</v>
      </c>
      <c r="N981" s="2">
        <f t="shared" si="30"/>
        <v>0</v>
      </c>
      <c r="O981" s="2">
        <f t="shared" si="31"/>
        <v>1</v>
      </c>
    </row>
    <row r="982" spans="1:15" x14ac:dyDescent="0.25">
      <c r="A982">
        <v>981</v>
      </c>
      <c r="B982" t="s">
        <v>9</v>
      </c>
      <c r="C982" s="1">
        <v>1730</v>
      </c>
      <c r="D982" t="s">
        <v>914</v>
      </c>
      <c r="E982">
        <v>32826</v>
      </c>
      <c r="F982">
        <v>47197</v>
      </c>
      <c r="G982">
        <v>4</v>
      </c>
      <c r="H982">
        <v>2</v>
      </c>
      <c r="I982">
        <v>0</v>
      </c>
      <c r="J982" s="3">
        <v>1972</v>
      </c>
      <c r="K982">
        <v>2001</v>
      </c>
      <c r="L982" s="2" t="s">
        <v>20</v>
      </c>
      <c r="M982" t="s">
        <v>8</v>
      </c>
      <c r="N982" s="2">
        <f t="shared" si="30"/>
        <v>1</v>
      </c>
      <c r="O982" s="2">
        <f t="shared" si="31"/>
        <v>1</v>
      </c>
    </row>
    <row r="983" spans="1:15" x14ac:dyDescent="0.25">
      <c r="A983">
        <v>982</v>
      </c>
      <c r="B983" t="s">
        <v>9</v>
      </c>
      <c r="C983" s="1">
        <v>1740</v>
      </c>
      <c r="D983" t="s">
        <v>922</v>
      </c>
      <c r="E983">
        <v>32826</v>
      </c>
      <c r="F983">
        <v>47197</v>
      </c>
      <c r="G983">
        <v>3</v>
      </c>
      <c r="H983">
        <v>2</v>
      </c>
      <c r="I983">
        <v>0</v>
      </c>
      <c r="J983" s="3">
        <v>1618</v>
      </c>
      <c r="K983">
        <v>1989</v>
      </c>
      <c r="L983" s="2" t="s">
        <v>7</v>
      </c>
      <c r="M983" t="s">
        <v>8</v>
      </c>
      <c r="N983" s="2">
        <f t="shared" si="30"/>
        <v>0</v>
      </c>
      <c r="O983" s="2">
        <f t="shared" si="31"/>
        <v>1</v>
      </c>
    </row>
    <row r="984" spans="1:15" x14ac:dyDescent="0.25">
      <c r="A984">
        <v>983</v>
      </c>
      <c r="B984" t="s">
        <v>9</v>
      </c>
      <c r="C984" s="1">
        <v>1750</v>
      </c>
      <c r="D984" t="s">
        <v>977</v>
      </c>
      <c r="E984">
        <v>32826</v>
      </c>
      <c r="F984">
        <v>47197</v>
      </c>
      <c r="G984">
        <v>3</v>
      </c>
      <c r="H984">
        <v>2</v>
      </c>
      <c r="I984">
        <v>0</v>
      </c>
      <c r="J984" s="3">
        <v>1854</v>
      </c>
      <c r="K984">
        <v>2004</v>
      </c>
      <c r="L984" s="2" t="s">
        <v>7</v>
      </c>
      <c r="M984" t="s">
        <v>8</v>
      </c>
      <c r="N984" s="2">
        <f t="shared" si="30"/>
        <v>0</v>
      </c>
      <c r="O984" s="2">
        <f t="shared" si="31"/>
        <v>1</v>
      </c>
    </row>
    <row r="985" spans="1:15" x14ac:dyDescent="0.25">
      <c r="A985">
        <v>984</v>
      </c>
      <c r="B985" t="s">
        <v>9</v>
      </c>
      <c r="C985" s="1">
        <v>1750</v>
      </c>
      <c r="D985" t="s">
        <v>1014</v>
      </c>
      <c r="E985">
        <v>32826</v>
      </c>
      <c r="F985">
        <v>47197</v>
      </c>
      <c r="G985">
        <v>4</v>
      </c>
      <c r="H985">
        <v>2</v>
      </c>
      <c r="I985">
        <v>0</v>
      </c>
      <c r="J985" s="3">
        <v>1874</v>
      </c>
      <c r="K985">
        <v>2000</v>
      </c>
      <c r="L985" s="2" t="s">
        <v>7</v>
      </c>
      <c r="M985" t="s">
        <v>8</v>
      </c>
      <c r="N985" s="2">
        <f t="shared" si="30"/>
        <v>0</v>
      </c>
      <c r="O985" s="2">
        <f t="shared" si="31"/>
        <v>1</v>
      </c>
    </row>
    <row r="986" spans="1:15" x14ac:dyDescent="0.25">
      <c r="A986">
        <v>985</v>
      </c>
      <c r="B986" t="s">
        <v>9</v>
      </c>
      <c r="C986" s="1">
        <v>1755</v>
      </c>
      <c r="D986" t="s">
        <v>1020</v>
      </c>
      <c r="E986">
        <v>32826</v>
      </c>
      <c r="F986">
        <v>47197</v>
      </c>
      <c r="G986">
        <v>4</v>
      </c>
      <c r="H986">
        <v>2</v>
      </c>
      <c r="I986">
        <v>0</v>
      </c>
      <c r="J986" s="3">
        <v>1960</v>
      </c>
      <c r="K986">
        <v>1996</v>
      </c>
      <c r="L986" s="2" t="s">
        <v>7</v>
      </c>
      <c r="M986" t="s">
        <v>8</v>
      </c>
      <c r="N986" s="2">
        <f t="shared" si="30"/>
        <v>0</v>
      </c>
      <c r="O986" s="2">
        <f t="shared" si="31"/>
        <v>1</v>
      </c>
    </row>
    <row r="987" spans="1:15" x14ac:dyDescent="0.25">
      <c r="A987">
        <v>986</v>
      </c>
      <c r="B987" t="s">
        <v>9</v>
      </c>
      <c r="C987" s="1">
        <v>1775</v>
      </c>
      <c r="D987" t="s">
        <v>1037</v>
      </c>
      <c r="E987">
        <v>32826</v>
      </c>
      <c r="F987">
        <v>47197</v>
      </c>
      <c r="G987">
        <v>3</v>
      </c>
      <c r="H987">
        <v>2</v>
      </c>
      <c r="I987">
        <v>0</v>
      </c>
      <c r="J987" s="3">
        <v>1876</v>
      </c>
      <c r="K987">
        <v>2002</v>
      </c>
      <c r="L987" s="2" t="s">
        <v>7</v>
      </c>
      <c r="M987" t="s">
        <v>8</v>
      </c>
      <c r="N987" s="2">
        <f t="shared" si="30"/>
        <v>0</v>
      </c>
      <c r="O987" s="2">
        <f t="shared" si="31"/>
        <v>1</v>
      </c>
    </row>
    <row r="988" spans="1:15" x14ac:dyDescent="0.25">
      <c r="A988">
        <v>987</v>
      </c>
      <c r="B988" t="s">
        <v>9</v>
      </c>
      <c r="C988" s="1">
        <v>1795</v>
      </c>
      <c r="D988" t="s">
        <v>1086</v>
      </c>
      <c r="E988">
        <v>32826</v>
      </c>
      <c r="F988">
        <v>47197</v>
      </c>
      <c r="G988">
        <v>4</v>
      </c>
      <c r="H988">
        <v>2</v>
      </c>
      <c r="I988">
        <v>0</v>
      </c>
      <c r="J988" s="3">
        <v>1907</v>
      </c>
      <c r="K988">
        <v>2001</v>
      </c>
      <c r="L988" s="2" t="s">
        <v>20</v>
      </c>
      <c r="M988" t="s">
        <v>8</v>
      </c>
      <c r="N988" s="2">
        <f t="shared" si="30"/>
        <v>1</v>
      </c>
      <c r="O988" s="2">
        <f t="shared" si="31"/>
        <v>1</v>
      </c>
    </row>
    <row r="989" spans="1:15" x14ac:dyDescent="0.25">
      <c r="A989">
        <v>988</v>
      </c>
      <c r="B989" t="s">
        <v>9</v>
      </c>
      <c r="C989" s="1">
        <v>1800</v>
      </c>
      <c r="D989" t="s">
        <v>1147</v>
      </c>
      <c r="E989">
        <v>32826</v>
      </c>
      <c r="F989">
        <v>47197</v>
      </c>
      <c r="G989">
        <v>3</v>
      </c>
      <c r="H989">
        <v>2</v>
      </c>
      <c r="I989">
        <v>0</v>
      </c>
      <c r="J989" s="3">
        <v>1790</v>
      </c>
      <c r="K989">
        <v>1997</v>
      </c>
      <c r="L989" s="2" t="s">
        <v>262</v>
      </c>
      <c r="M989" t="s">
        <v>8</v>
      </c>
      <c r="N989" s="2">
        <f t="shared" si="30"/>
        <v>1</v>
      </c>
      <c r="O989" s="2">
        <f t="shared" si="31"/>
        <v>1</v>
      </c>
    </row>
    <row r="990" spans="1:15" x14ac:dyDescent="0.25">
      <c r="A990">
        <v>989</v>
      </c>
      <c r="B990" t="s">
        <v>9</v>
      </c>
      <c r="C990" s="1">
        <v>1800</v>
      </c>
      <c r="D990" t="s">
        <v>1164</v>
      </c>
      <c r="E990">
        <v>32826</v>
      </c>
      <c r="F990">
        <v>47197</v>
      </c>
      <c r="G990">
        <v>4</v>
      </c>
      <c r="H990">
        <v>2</v>
      </c>
      <c r="I990">
        <v>1</v>
      </c>
      <c r="J990" s="3">
        <v>1862</v>
      </c>
      <c r="K990">
        <v>1994</v>
      </c>
      <c r="L990" s="2" t="s">
        <v>20</v>
      </c>
      <c r="M990" t="s">
        <v>8</v>
      </c>
      <c r="N990" s="2">
        <f t="shared" si="30"/>
        <v>1</v>
      </c>
      <c r="O990" s="2">
        <f t="shared" si="31"/>
        <v>1</v>
      </c>
    </row>
    <row r="991" spans="1:15" x14ac:dyDescent="0.25">
      <c r="A991">
        <v>990</v>
      </c>
      <c r="B991" t="s">
        <v>9</v>
      </c>
      <c r="C991" s="1">
        <v>1805</v>
      </c>
      <c r="D991" t="s">
        <v>1179</v>
      </c>
      <c r="E991">
        <v>32826</v>
      </c>
      <c r="F991">
        <v>47197</v>
      </c>
      <c r="G991">
        <v>4</v>
      </c>
      <c r="H991">
        <v>2</v>
      </c>
      <c r="I991">
        <v>0</v>
      </c>
      <c r="J991" s="3">
        <v>1992</v>
      </c>
      <c r="K991">
        <v>1996</v>
      </c>
      <c r="L991" s="2" t="s">
        <v>20</v>
      </c>
      <c r="M991" t="s">
        <v>8</v>
      </c>
      <c r="N991" s="2">
        <f t="shared" si="30"/>
        <v>1</v>
      </c>
      <c r="O991" s="2">
        <f t="shared" si="31"/>
        <v>1</v>
      </c>
    </row>
    <row r="992" spans="1:15" x14ac:dyDescent="0.25">
      <c r="A992">
        <v>991</v>
      </c>
      <c r="B992" t="s">
        <v>9</v>
      </c>
      <c r="C992" s="1">
        <v>1810</v>
      </c>
      <c r="D992" t="s">
        <v>1183</v>
      </c>
      <c r="E992">
        <v>32826</v>
      </c>
      <c r="F992">
        <v>47197</v>
      </c>
      <c r="G992">
        <v>4</v>
      </c>
      <c r="H992">
        <v>2</v>
      </c>
      <c r="I992">
        <v>0</v>
      </c>
      <c r="J992" s="3">
        <v>1927</v>
      </c>
      <c r="K992">
        <v>2000</v>
      </c>
      <c r="L992" s="2" t="s">
        <v>7</v>
      </c>
      <c r="M992" t="s">
        <v>8</v>
      </c>
      <c r="N992" s="2">
        <f t="shared" si="30"/>
        <v>0</v>
      </c>
      <c r="O992" s="2">
        <f t="shared" si="31"/>
        <v>1</v>
      </c>
    </row>
    <row r="993" spans="1:15" x14ac:dyDescent="0.25">
      <c r="A993">
        <v>992</v>
      </c>
      <c r="B993" t="s">
        <v>9</v>
      </c>
      <c r="C993" s="1">
        <v>1825</v>
      </c>
      <c r="D993" t="s">
        <v>1193</v>
      </c>
      <c r="E993">
        <v>32826</v>
      </c>
      <c r="F993">
        <v>47197</v>
      </c>
      <c r="G993">
        <v>4</v>
      </c>
      <c r="H993">
        <v>2</v>
      </c>
      <c r="I993">
        <v>0</v>
      </c>
      <c r="J993" s="3">
        <v>1842</v>
      </c>
      <c r="K993">
        <v>1997</v>
      </c>
      <c r="L993" s="2" t="s">
        <v>7</v>
      </c>
      <c r="M993" t="s">
        <v>8</v>
      </c>
      <c r="N993" s="2">
        <f t="shared" si="30"/>
        <v>0</v>
      </c>
      <c r="O993" s="2">
        <f t="shared" si="31"/>
        <v>1</v>
      </c>
    </row>
    <row r="994" spans="1:15" x14ac:dyDescent="0.25">
      <c r="A994">
        <v>993</v>
      </c>
      <c r="B994" t="s">
        <v>9</v>
      </c>
      <c r="C994" s="1">
        <v>1830</v>
      </c>
      <c r="D994" t="s">
        <v>1196</v>
      </c>
      <c r="E994">
        <v>32826</v>
      </c>
      <c r="F994">
        <v>47197</v>
      </c>
      <c r="G994">
        <v>4</v>
      </c>
      <c r="H994">
        <v>2</v>
      </c>
      <c r="I994">
        <v>0</v>
      </c>
      <c r="J994" s="3">
        <v>1976</v>
      </c>
      <c r="K994">
        <v>2002</v>
      </c>
      <c r="L994" s="2" t="s">
        <v>20</v>
      </c>
      <c r="M994" t="s">
        <v>8</v>
      </c>
      <c r="N994" s="2">
        <f t="shared" si="30"/>
        <v>1</v>
      </c>
      <c r="O994" s="2">
        <f t="shared" si="31"/>
        <v>1</v>
      </c>
    </row>
    <row r="995" spans="1:15" x14ac:dyDescent="0.25">
      <c r="A995">
        <v>994</v>
      </c>
      <c r="B995" t="s">
        <v>9</v>
      </c>
      <c r="C995" s="1">
        <v>1850</v>
      </c>
      <c r="D995" t="s">
        <v>1224</v>
      </c>
      <c r="E995">
        <v>32826</v>
      </c>
      <c r="F995">
        <v>47197</v>
      </c>
      <c r="G995">
        <v>3</v>
      </c>
      <c r="H995">
        <v>2</v>
      </c>
      <c r="I995">
        <v>0</v>
      </c>
      <c r="J995" s="3">
        <v>1449</v>
      </c>
      <c r="K995">
        <v>1996</v>
      </c>
      <c r="L995" s="2" t="s">
        <v>7</v>
      </c>
      <c r="M995" t="s">
        <v>8</v>
      </c>
      <c r="N995" s="2">
        <f t="shared" si="30"/>
        <v>0</v>
      </c>
      <c r="O995" s="2">
        <f t="shared" si="31"/>
        <v>1</v>
      </c>
    </row>
    <row r="996" spans="1:15" x14ac:dyDescent="0.25">
      <c r="A996">
        <v>995</v>
      </c>
      <c r="B996" t="s">
        <v>9</v>
      </c>
      <c r="C996" s="1">
        <v>1860</v>
      </c>
      <c r="D996" t="s">
        <v>1286</v>
      </c>
      <c r="E996">
        <v>32826</v>
      </c>
      <c r="F996">
        <v>47197</v>
      </c>
      <c r="G996">
        <v>4</v>
      </c>
      <c r="H996">
        <v>2</v>
      </c>
      <c r="I996">
        <v>0</v>
      </c>
      <c r="J996" s="3">
        <v>1841</v>
      </c>
      <c r="K996">
        <v>1998</v>
      </c>
      <c r="L996" s="2" t="s">
        <v>20</v>
      </c>
      <c r="M996" t="s">
        <v>8</v>
      </c>
      <c r="N996" s="2">
        <f t="shared" si="30"/>
        <v>1</v>
      </c>
      <c r="O996" s="2">
        <f t="shared" si="31"/>
        <v>1</v>
      </c>
    </row>
    <row r="997" spans="1:15" x14ac:dyDescent="0.25">
      <c r="A997">
        <v>996</v>
      </c>
      <c r="B997" t="s">
        <v>9</v>
      </c>
      <c r="C997" s="1">
        <v>1870</v>
      </c>
      <c r="D997" t="s">
        <v>1289</v>
      </c>
      <c r="E997">
        <v>32826</v>
      </c>
      <c r="F997">
        <v>47197</v>
      </c>
      <c r="G997">
        <v>3</v>
      </c>
      <c r="H997">
        <v>2</v>
      </c>
      <c r="I997">
        <v>0</v>
      </c>
      <c r="J997" s="3">
        <v>1815</v>
      </c>
      <c r="K997">
        <v>2000</v>
      </c>
      <c r="L997" s="2" t="s">
        <v>7</v>
      </c>
      <c r="M997" t="s">
        <v>8</v>
      </c>
      <c r="N997" s="2">
        <f t="shared" si="30"/>
        <v>0</v>
      </c>
      <c r="O997" s="2">
        <f t="shared" si="31"/>
        <v>1</v>
      </c>
    </row>
    <row r="998" spans="1:15" x14ac:dyDescent="0.25">
      <c r="A998">
        <v>997</v>
      </c>
      <c r="B998" t="s">
        <v>9</v>
      </c>
      <c r="C998" s="1">
        <v>1955</v>
      </c>
      <c r="D998" t="s">
        <v>1448</v>
      </c>
      <c r="E998">
        <v>32826</v>
      </c>
      <c r="F998">
        <v>47197</v>
      </c>
      <c r="G998">
        <v>4</v>
      </c>
      <c r="H998">
        <v>2</v>
      </c>
      <c r="I998">
        <v>0</v>
      </c>
      <c r="J998" s="3">
        <v>1828</v>
      </c>
      <c r="K998">
        <v>2008</v>
      </c>
      <c r="L998" s="2" t="s">
        <v>7</v>
      </c>
      <c r="M998" t="s">
        <v>8</v>
      </c>
      <c r="N998" s="2">
        <f t="shared" si="30"/>
        <v>0</v>
      </c>
      <c r="O998" s="2">
        <f t="shared" si="31"/>
        <v>1</v>
      </c>
    </row>
    <row r="999" spans="1:15" x14ac:dyDescent="0.25">
      <c r="A999">
        <v>998</v>
      </c>
      <c r="B999" t="s">
        <v>9</v>
      </c>
      <c r="C999" s="1">
        <v>1960</v>
      </c>
      <c r="D999" t="s">
        <v>1450</v>
      </c>
      <c r="E999">
        <v>32826</v>
      </c>
      <c r="F999">
        <v>47197</v>
      </c>
      <c r="G999">
        <v>4</v>
      </c>
      <c r="H999">
        <v>2</v>
      </c>
      <c r="I999">
        <v>0</v>
      </c>
      <c r="J999" s="3">
        <v>1972</v>
      </c>
      <c r="K999">
        <v>2001</v>
      </c>
      <c r="L999" s="2" t="s">
        <v>20</v>
      </c>
      <c r="M999" t="s">
        <v>8</v>
      </c>
      <c r="N999" s="2">
        <f t="shared" si="30"/>
        <v>1</v>
      </c>
      <c r="O999" s="2">
        <f t="shared" si="31"/>
        <v>1</v>
      </c>
    </row>
    <row r="1000" spans="1:15" x14ac:dyDescent="0.25">
      <c r="A1000">
        <v>999</v>
      </c>
      <c r="B1000" t="s">
        <v>9</v>
      </c>
      <c r="C1000" s="1">
        <v>1975</v>
      </c>
      <c r="D1000" t="s">
        <v>1456</v>
      </c>
      <c r="E1000">
        <v>32826</v>
      </c>
      <c r="F1000">
        <v>47197</v>
      </c>
      <c r="G1000">
        <v>3</v>
      </c>
      <c r="H1000">
        <v>2</v>
      </c>
      <c r="I1000">
        <v>0</v>
      </c>
      <c r="J1000" s="3">
        <v>1840</v>
      </c>
      <c r="K1000">
        <v>2002</v>
      </c>
      <c r="L1000" s="2" t="s">
        <v>7</v>
      </c>
      <c r="M1000" t="s">
        <v>8</v>
      </c>
      <c r="N1000" s="2">
        <f t="shared" si="30"/>
        <v>0</v>
      </c>
      <c r="O1000" s="2">
        <f t="shared" si="31"/>
        <v>1</v>
      </c>
    </row>
    <row r="1001" spans="1:15" x14ac:dyDescent="0.25">
      <c r="A1001">
        <v>1000</v>
      </c>
      <c r="B1001" t="s">
        <v>9</v>
      </c>
      <c r="C1001" s="1">
        <v>2000</v>
      </c>
      <c r="D1001" t="s">
        <v>1520</v>
      </c>
      <c r="E1001">
        <v>32826</v>
      </c>
      <c r="F1001">
        <v>47197</v>
      </c>
      <c r="G1001">
        <v>4</v>
      </c>
      <c r="H1001">
        <v>2</v>
      </c>
      <c r="I1001">
        <v>0</v>
      </c>
      <c r="J1001" s="3">
        <v>1843</v>
      </c>
      <c r="K1001">
        <v>1999</v>
      </c>
      <c r="L1001" s="2" t="s">
        <v>7</v>
      </c>
      <c r="M1001" t="s">
        <v>8</v>
      </c>
      <c r="N1001" s="2">
        <f t="shared" si="30"/>
        <v>0</v>
      </c>
      <c r="O1001" s="2">
        <f t="shared" si="31"/>
        <v>1</v>
      </c>
    </row>
    <row r="1002" spans="1:15" x14ac:dyDescent="0.25">
      <c r="A1002">
        <v>1001</v>
      </c>
      <c r="B1002" t="s">
        <v>9</v>
      </c>
      <c r="C1002" s="1">
        <v>1475</v>
      </c>
      <c r="D1002" t="s">
        <v>241</v>
      </c>
      <c r="E1002">
        <v>32827</v>
      </c>
      <c r="F1002">
        <v>74366</v>
      </c>
      <c r="G1002">
        <v>3</v>
      </c>
      <c r="H1002">
        <v>2</v>
      </c>
      <c r="I1002">
        <v>0</v>
      </c>
      <c r="J1002" s="3">
        <v>1248</v>
      </c>
      <c r="K1002">
        <v>1961</v>
      </c>
      <c r="L1002" s="2" t="s">
        <v>7</v>
      </c>
      <c r="M1002" t="s">
        <v>8</v>
      </c>
      <c r="N1002" s="2">
        <f t="shared" si="30"/>
        <v>0</v>
      </c>
      <c r="O1002" s="2">
        <f t="shared" si="31"/>
        <v>1</v>
      </c>
    </row>
    <row r="1003" spans="1:15" x14ac:dyDescent="0.25">
      <c r="A1003">
        <v>1002</v>
      </c>
      <c r="B1003" t="s">
        <v>9</v>
      </c>
      <c r="C1003" s="1">
        <v>1495</v>
      </c>
      <c r="D1003" t="s">
        <v>263</v>
      </c>
      <c r="E1003">
        <v>32827</v>
      </c>
      <c r="F1003">
        <v>74366</v>
      </c>
      <c r="G1003">
        <v>3</v>
      </c>
      <c r="H1003">
        <v>2</v>
      </c>
      <c r="I1003">
        <v>0</v>
      </c>
      <c r="J1003" s="3">
        <v>1248</v>
      </c>
      <c r="K1003">
        <v>1961</v>
      </c>
      <c r="L1003" s="2" t="s">
        <v>20</v>
      </c>
      <c r="M1003" t="s">
        <v>8</v>
      </c>
      <c r="N1003" s="2">
        <f t="shared" si="30"/>
        <v>1</v>
      </c>
      <c r="O1003" s="2">
        <f t="shared" si="31"/>
        <v>1</v>
      </c>
    </row>
    <row r="1004" spans="1:15" x14ac:dyDescent="0.25">
      <c r="A1004">
        <v>1003</v>
      </c>
      <c r="B1004" t="s">
        <v>9</v>
      </c>
      <c r="C1004" s="1">
        <v>1645</v>
      </c>
      <c r="D1004" t="s">
        <v>624</v>
      </c>
      <c r="E1004">
        <v>32827</v>
      </c>
      <c r="F1004">
        <v>74366</v>
      </c>
      <c r="G1004">
        <v>3</v>
      </c>
      <c r="H1004">
        <v>2</v>
      </c>
      <c r="I1004">
        <v>1</v>
      </c>
      <c r="J1004" s="3">
        <v>1440</v>
      </c>
      <c r="K1004">
        <v>2009</v>
      </c>
      <c r="L1004" s="2" t="s">
        <v>20</v>
      </c>
      <c r="M1004" t="s">
        <v>12</v>
      </c>
      <c r="N1004" s="2">
        <f t="shared" si="30"/>
        <v>1</v>
      </c>
      <c r="O1004" s="2">
        <f t="shared" si="31"/>
        <v>0</v>
      </c>
    </row>
    <row r="1005" spans="1:15" x14ac:dyDescent="0.25">
      <c r="A1005">
        <v>1004</v>
      </c>
      <c r="B1005" t="s">
        <v>9</v>
      </c>
      <c r="C1005" s="1">
        <v>1725</v>
      </c>
      <c r="D1005" t="s">
        <v>908</v>
      </c>
      <c r="E1005">
        <v>32827</v>
      </c>
      <c r="F1005">
        <v>74366</v>
      </c>
      <c r="G1005">
        <v>3</v>
      </c>
      <c r="H1005">
        <v>2</v>
      </c>
      <c r="I1005">
        <v>1</v>
      </c>
      <c r="J1005" s="3">
        <v>1398</v>
      </c>
      <c r="K1005">
        <v>2011</v>
      </c>
      <c r="L1005" s="2" t="s">
        <v>20</v>
      </c>
      <c r="M1005" t="s">
        <v>12</v>
      </c>
      <c r="N1005" s="2">
        <f t="shared" si="30"/>
        <v>1</v>
      </c>
      <c r="O1005" s="2">
        <f t="shared" si="31"/>
        <v>0</v>
      </c>
    </row>
    <row r="1006" spans="1:15" x14ac:dyDescent="0.25">
      <c r="A1006">
        <v>1005</v>
      </c>
      <c r="B1006" t="s">
        <v>9</v>
      </c>
      <c r="C1006" s="1">
        <v>1795</v>
      </c>
      <c r="D1006" t="s">
        <v>1069</v>
      </c>
      <c r="E1006">
        <v>32827</v>
      </c>
      <c r="F1006">
        <v>74366</v>
      </c>
      <c r="G1006">
        <v>3</v>
      </c>
      <c r="H1006">
        <v>2</v>
      </c>
      <c r="I1006">
        <v>1</v>
      </c>
      <c r="J1006" s="3">
        <v>1907</v>
      </c>
      <c r="K1006">
        <v>2002</v>
      </c>
      <c r="L1006" s="2" t="s">
        <v>20</v>
      </c>
      <c r="M1006" t="s">
        <v>12</v>
      </c>
      <c r="N1006" s="2">
        <f t="shared" si="30"/>
        <v>1</v>
      </c>
      <c r="O1006" s="2">
        <f t="shared" si="31"/>
        <v>0</v>
      </c>
    </row>
    <row r="1007" spans="1:15" x14ac:dyDescent="0.25">
      <c r="A1007">
        <v>1006</v>
      </c>
      <c r="B1007" t="s">
        <v>9</v>
      </c>
      <c r="C1007" s="1">
        <v>1795</v>
      </c>
      <c r="D1007" t="s">
        <v>1083</v>
      </c>
      <c r="E1007">
        <v>32827</v>
      </c>
      <c r="F1007">
        <v>74366</v>
      </c>
      <c r="G1007">
        <v>4</v>
      </c>
      <c r="H1007">
        <v>2</v>
      </c>
      <c r="I1007">
        <v>1</v>
      </c>
      <c r="J1007" s="3">
        <v>1632</v>
      </c>
      <c r="K1007">
        <v>2009</v>
      </c>
      <c r="L1007" s="2" t="s">
        <v>20</v>
      </c>
      <c r="M1007" t="s">
        <v>12</v>
      </c>
      <c r="N1007" s="2">
        <f t="shared" si="30"/>
        <v>1</v>
      </c>
      <c r="O1007" s="2">
        <f t="shared" si="31"/>
        <v>0</v>
      </c>
    </row>
    <row r="1008" spans="1:15" x14ac:dyDescent="0.25">
      <c r="A1008">
        <v>1007</v>
      </c>
      <c r="B1008" t="s">
        <v>9</v>
      </c>
      <c r="C1008" s="1">
        <v>1800</v>
      </c>
      <c r="D1008" t="s">
        <v>1169</v>
      </c>
      <c r="E1008">
        <v>32827</v>
      </c>
      <c r="F1008">
        <v>74366</v>
      </c>
      <c r="G1008">
        <v>4</v>
      </c>
      <c r="H1008">
        <v>3</v>
      </c>
      <c r="I1008">
        <v>0</v>
      </c>
      <c r="J1008" s="3">
        <v>1584</v>
      </c>
      <c r="K1008">
        <v>2014</v>
      </c>
      <c r="L1008" s="2" t="s">
        <v>20</v>
      </c>
      <c r="M1008" t="s">
        <v>12</v>
      </c>
      <c r="N1008" s="2">
        <f t="shared" si="30"/>
        <v>1</v>
      </c>
      <c r="O1008" s="2">
        <f t="shared" si="31"/>
        <v>0</v>
      </c>
    </row>
    <row r="1009" spans="1:15" x14ac:dyDescent="0.25">
      <c r="A1009">
        <v>1008</v>
      </c>
      <c r="B1009" t="s">
        <v>9</v>
      </c>
      <c r="C1009" s="1">
        <v>1825</v>
      </c>
      <c r="D1009" t="s">
        <v>1192</v>
      </c>
      <c r="E1009">
        <v>32827</v>
      </c>
      <c r="F1009">
        <v>74366</v>
      </c>
      <c r="G1009">
        <v>4</v>
      </c>
      <c r="H1009">
        <v>3</v>
      </c>
      <c r="I1009">
        <v>0</v>
      </c>
      <c r="J1009" s="3">
        <v>1890</v>
      </c>
      <c r="K1009">
        <v>2014</v>
      </c>
      <c r="L1009" s="2" t="s">
        <v>7</v>
      </c>
      <c r="M1009" t="s">
        <v>12</v>
      </c>
      <c r="N1009" s="2">
        <f t="shared" si="30"/>
        <v>0</v>
      </c>
      <c r="O1009" s="2">
        <f t="shared" si="31"/>
        <v>0</v>
      </c>
    </row>
    <row r="1010" spans="1:15" x14ac:dyDescent="0.25">
      <c r="A1010">
        <v>1009</v>
      </c>
      <c r="B1010" t="s">
        <v>9</v>
      </c>
      <c r="C1010" s="1">
        <v>1850</v>
      </c>
      <c r="D1010" t="s">
        <v>1208</v>
      </c>
      <c r="E1010">
        <v>32827</v>
      </c>
      <c r="F1010">
        <v>74366</v>
      </c>
      <c r="G1010">
        <v>2</v>
      </c>
      <c r="H1010">
        <v>2</v>
      </c>
      <c r="I1010">
        <v>0</v>
      </c>
      <c r="J1010" s="3">
        <v>1665</v>
      </c>
      <c r="K1010">
        <v>2015</v>
      </c>
      <c r="L1010" s="2" t="s">
        <v>20</v>
      </c>
      <c r="M1010" t="s">
        <v>12</v>
      </c>
      <c r="N1010" s="2">
        <f t="shared" si="30"/>
        <v>1</v>
      </c>
      <c r="O1010" s="2">
        <f t="shared" si="31"/>
        <v>0</v>
      </c>
    </row>
    <row r="1011" spans="1:15" x14ac:dyDescent="0.25">
      <c r="A1011">
        <v>1010</v>
      </c>
      <c r="B1011" t="s">
        <v>9</v>
      </c>
      <c r="C1011" s="1">
        <v>1850</v>
      </c>
      <c r="D1011" t="s">
        <v>1261</v>
      </c>
      <c r="E1011">
        <v>32827</v>
      </c>
      <c r="F1011">
        <v>74366</v>
      </c>
      <c r="G1011">
        <v>3</v>
      </c>
      <c r="H1011">
        <v>2</v>
      </c>
      <c r="I1011">
        <v>0</v>
      </c>
      <c r="J1011" s="3">
        <v>1885</v>
      </c>
      <c r="K1011">
        <v>2006</v>
      </c>
      <c r="L1011" s="2" t="s">
        <v>20</v>
      </c>
      <c r="M1011" t="s">
        <v>8</v>
      </c>
      <c r="N1011" s="2">
        <f t="shared" si="30"/>
        <v>1</v>
      </c>
      <c r="O1011" s="2">
        <f t="shared" si="31"/>
        <v>1</v>
      </c>
    </row>
    <row r="1012" spans="1:15" x14ac:dyDescent="0.25">
      <c r="A1012">
        <v>1011</v>
      </c>
      <c r="B1012" t="s">
        <v>9</v>
      </c>
      <c r="C1012" s="1">
        <v>1895</v>
      </c>
      <c r="D1012" t="s">
        <v>1323</v>
      </c>
      <c r="E1012">
        <v>32827</v>
      </c>
      <c r="F1012">
        <v>74366</v>
      </c>
      <c r="G1012">
        <v>4</v>
      </c>
      <c r="H1012">
        <v>3</v>
      </c>
      <c r="I1012">
        <v>0</v>
      </c>
      <c r="J1012" s="3">
        <v>1890</v>
      </c>
      <c r="K1012">
        <v>2014</v>
      </c>
      <c r="L1012" s="2" t="s">
        <v>20</v>
      </c>
      <c r="M1012" t="s">
        <v>12</v>
      </c>
      <c r="N1012" s="2">
        <f t="shared" si="30"/>
        <v>1</v>
      </c>
      <c r="O1012" s="2">
        <f t="shared" si="31"/>
        <v>0</v>
      </c>
    </row>
    <row r="1013" spans="1:15" x14ac:dyDescent="0.25">
      <c r="A1013">
        <v>1012</v>
      </c>
      <c r="B1013" t="s">
        <v>9</v>
      </c>
      <c r="C1013" s="1">
        <v>1900</v>
      </c>
      <c r="D1013" t="s">
        <v>1334</v>
      </c>
      <c r="E1013">
        <v>32827</v>
      </c>
      <c r="F1013">
        <v>74366</v>
      </c>
      <c r="G1013">
        <v>2</v>
      </c>
      <c r="H1013">
        <v>2</v>
      </c>
      <c r="I1013">
        <v>0</v>
      </c>
      <c r="J1013" s="3">
        <v>1644</v>
      </c>
      <c r="K1013">
        <v>2015</v>
      </c>
      <c r="L1013" s="2" t="s">
        <v>20</v>
      </c>
      <c r="M1013" t="s">
        <v>12</v>
      </c>
      <c r="N1013" s="2">
        <f t="shared" si="30"/>
        <v>1</v>
      </c>
      <c r="O1013" s="2">
        <f t="shared" si="31"/>
        <v>0</v>
      </c>
    </row>
    <row r="1014" spans="1:15" x14ac:dyDescent="0.25">
      <c r="A1014">
        <v>1013</v>
      </c>
      <c r="B1014" t="s">
        <v>9</v>
      </c>
      <c r="C1014" s="1">
        <v>1900</v>
      </c>
      <c r="D1014" t="s">
        <v>1354</v>
      </c>
      <c r="E1014">
        <v>32827</v>
      </c>
      <c r="F1014">
        <v>74366</v>
      </c>
      <c r="G1014">
        <v>3</v>
      </c>
      <c r="H1014">
        <v>2</v>
      </c>
      <c r="I1014">
        <v>1</v>
      </c>
      <c r="J1014" s="3">
        <v>1911</v>
      </c>
      <c r="K1014">
        <v>2000</v>
      </c>
      <c r="L1014" s="2" t="s">
        <v>7</v>
      </c>
      <c r="M1014" t="s">
        <v>12</v>
      </c>
      <c r="N1014" s="2">
        <f t="shared" si="30"/>
        <v>0</v>
      </c>
      <c r="O1014" s="2">
        <f t="shared" si="31"/>
        <v>0</v>
      </c>
    </row>
    <row r="1015" spans="1:15" x14ac:dyDescent="0.25">
      <c r="A1015">
        <v>1014</v>
      </c>
      <c r="B1015" t="s">
        <v>9</v>
      </c>
      <c r="C1015" s="1">
        <v>1900</v>
      </c>
      <c r="D1015" t="s">
        <v>1380</v>
      </c>
      <c r="E1015">
        <v>32827</v>
      </c>
      <c r="F1015">
        <v>74366</v>
      </c>
      <c r="G1015">
        <v>4</v>
      </c>
      <c r="H1015">
        <v>2</v>
      </c>
      <c r="I1015">
        <v>0</v>
      </c>
      <c r="J1015" s="3">
        <v>1848</v>
      </c>
      <c r="K1015">
        <v>2005</v>
      </c>
      <c r="L1015" s="2" t="s">
        <v>7</v>
      </c>
      <c r="M1015" t="s">
        <v>8</v>
      </c>
      <c r="N1015" s="2">
        <f t="shared" si="30"/>
        <v>0</v>
      </c>
      <c r="O1015" s="2">
        <f t="shared" si="31"/>
        <v>1</v>
      </c>
    </row>
    <row r="1016" spans="1:15" x14ac:dyDescent="0.25">
      <c r="A1016">
        <v>1015</v>
      </c>
      <c r="B1016" t="s">
        <v>9</v>
      </c>
      <c r="C1016" s="1">
        <v>1925</v>
      </c>
      <c r="D1016" t="s">
        <v>1388</v>
      </c>
      <c r="E1016">
        <v>32827</v>
      </c>
      <c r="F1016">
        <v>74366</v>
      </c>
      <c r="G1016">
        <v>3</v>
      </c>
      <c r="H1016">
        <v>2</v>
      </c>
      <c r="I1016">
        <v>0</v>
      </c>
      <c r="J1016" s="3">
        <v>1841</v>
      </c>
      <c r="K1016">
        <v>2005</v>
      </c>
      <c r="L1016" s="2" t="s">
        <v>20</v>
      </c>
      <c r="M1016" t="s">
        <v>8</v>
      </c>
      <c r="N1016" s="2">
        <f t="shared" si="30"/>
        <v>1</v>
      </c>
      <c r="O1016" s="2">
        <f t="shared" si="31"/>
        <v>1</v>
      </c>
    </row>
    <row r="1017" spans="1:15" x14ac:dyDescent="0.25">
      <c r="A1017">
        <v>1016</v>
      </c>
      <c r="B1017" t="s">
        <v>9</v>
      </c>
      <c r="C1017" s="1">
        <v>1925</v>
      </c>
      <c r="D1017" t="s">
        <v>1391</v>
      </c>
      <c r="E1017">
        <v>32827</v>
      </c>
      <c r="F1017">
        <v>74366</v>
      </c>
      <c r="G1017">
        <v>3</v>
      </c>
      <c r="H1017">
        <v>2</v>
      </c>
      <c r="I1017">
        <v>0</v>
      </c>
      <c r="J1017" s="3">
        <v>1919</v>
      </c>
      <c r="K1017">
        <v>2008</v>
      </c>
      <c r="L1017" s="2" t="s">
        <v>20</v>
      </c>
      <c r="M1017" t="s">
        <v>8</v>
      </c>
      <c r="N1017" s="2">
        <f t="shared" si="30"/>
        <v>1</v>
      </c>
      <c r="O1017" s="2">
        <f t="shared" si="31"/>
        <v>1</v>
      </c>
    </row>
    <row r="1018" spans="1:15" x14ac:dyDescent="0.25">
      <c r="A1018">
        <v>1017</v>
      </c>
      <c r="B1018" t="s">
        <v>9</v>
      </c>
      <c r="C1018" s="1">
        <v>1950</v>
      </c>
      <c r="D1018" t="s">
        <v>1400</v>
      </c>
      <c r="E1018">
        <v>32827</v>
      </c>
      <c r="F1018">
        <v>74366</v>
      </c>
      <c r="G1018">
        <v>2</v>
      </c>
      <c r="H1018">
        <v>2</v>
      </c>
      <c r="I1018">
        <v>0</v>
      </c>
      <c r="J1018" s="3">
        <v>1644</v>
      </c>
      <c r="K1018">
        <v>2016</v>
      </c>
      <c r="L1018" s="2" t="s">
        <v>20</v>
      </c>
      <c r="M1018" t="s">
        <v>12</v>
      </c>
      <c r="N1018" s="2">
        <f t="shared" si="30"/>
        <v>1</v>
      </c>
      <c r="O1018" s="2">
        <f t="shared" si="31"/>
        <v>0</v>
      </c>
    </row>
    <row r="1019" spans="1:15" x14ac:dyDescent="0.25">
      <c r="A1019">
        <v>1018</v>
      </c>
      <c r="B1019" t="s">
        <v>9</v>
      </c>
      <c r="C1019" s="1">
        <v>1995</v>
      </c>
      <c r="D1019" t="s">
        <v>1479</v>
      </c>
      <c r="E1019">
        <v>32827</v>
      </c>
      <c r="F1019">
        <v>74366</v>
      </c>
      <c r="G1019">
        <v>3</v>
      </c>
      <c r="H1019">
        <v>3</v>
      </c>
      <c r="I1019">
        <v>0</v>
      </c>
      <c r="J1019" s="3">
        <v>1720</v>
      </c>
      <c r="K1019">
        <v>2009</v>
      </c>
      <c r="L1019" s="2" t="s">
        <v>20</v>
      </c>
      <c r="M1019" t="s">
        <v>12</v>
      </c>
      <c r="N1019" s="2">
        <f t="shared" si="30"/>
        <v>1</v>
      </c>
      <c r="O1019" s="2">
        <f t="shared" si="31"/>
        <v>0</v>
      </c>
    </row>
    <row r="1020" spans="1:15" x14ac:dyDescent="0.25">
      <c r="A1020">
        <v>1019</v>
      </c>
      <c r="B1020" t="s">
        <v>9</v>
      </c>
      <c r="C1020" s="1">
        <v>2000</v>
      </c>
      <c r="D1020" t="s">
        <v>1510</v>
      </c>
      <c r="E1020">
        <v>32827</v>
      </c>
      <c r="F1020">
        <v>74366</v>
      </c>
      <c r="G1020">
        <v>3</v>
      </c>
      <c r="H1020">
        <v>2</v>
      </c>
      <c r="I1020">
        <v>1</v>
      </c>
      <c r="J1020" s="3">
        <v>1945</v>
      </c>
      <c r="K1020">
        <v>2019</v>
      </c>
      <c r="L1020" s="2" t="s">
        <v>20</v>
      </c>
      <c r="M1020" t="s">
        <v>12</v>
      </c>
      <c r="N1020" s="2">
        <f t="shared" si="30"/>
        <v>1</v>
      </c>
      <c r="O1020" s="2">
        <f t="shared" si="31"/>
        <v>0</v>
      </c>
    </row>
    <row r="1021" spans="1:15" x14ac:dyDescent="0.25">
      <c r="A1021">
        <v>1020</v>
      </c>
      <c r="B1021" t="s">
        <v>9</v>
      </c>
      <c r="C1021" s="1">
        <v>2050</v>
      </c>
      <c r="D1021" t="s">
        <v>1543</v>
      </c>
      <c r="E1021">
        <v>32827</v>
      </c>
      <c r="F1021">
        <v>74366</v>
      </c>
      <c r="G1021">
        <v>3</v>
      </c>
      <c r="H1021">
        <v>2</v>
      </c>
      <c r="I1021">
        <v>1</v>
      </c>
      <c r="J1021" s="3">
        <v>1776</v>
      </c>
      <c r="K1021">
        <v>2015</v>
      </c>
      <c r="L1021" s="2" t="s">
        <v>7</v>
      </c>
      <c r="M1021" t="s">
        <v>12</v>
      </c>
      <c r="N1021" s="2">
        <f t="shared" si="30"/>
        <v>0</v>
      </c>
      <c r="O1021" s="2">
        <f t="shared" si="31"/>
        <v>0</v>
      </c>
    </row>
    <row r="1022" spans="1:15" x14ac:dyDescent="0.25">
      <c r="A1022">
        <v>1021</v>
      </c>
      <c r="B1022" t="s">
        <v>9</v>
      </c>
      <c r="C1022" s="1">
        <v>2075</v>
      </c>
      <c r="D1022" t="s">
        <v>1548</v>
      </c>
      <c r="E1022">
        <v>32827</v>
      </c>
      <c r="F1022">
        <v>74366</v>
      </c>
      <c r="G1022">
        <v>3</v>
      </c>
      <c r="H1022">
        <v>3</v>
      </c>
      <c r="I1022">
        <v>0</v>
      </c>
      <c r="J1022" s="3">
        <v>1810</v>
      </c>
      <c r="K1022">
        <v>2007</v>
      </c>
      <c r="L1022" s="2" t="s">
        <v>20</v>
      </c>
      <c r="M1022" t="s">
        <v>12</v>
      </c>
      <c r="N1022" s="2">
        <f t="shared" si="30"/>
        <v>1</v>
      </c>
      <c r="O1022" s="2">
        <f t="shared" si="31"/>
        <v>0</v>
      </c>
    </row>
    <row r="1023" spans="1:15" x14ac:dyDescent="0.25">
      <c r="A1023">
        <v>1022</v>
      </c>
      <c r="B1023" t="s">
        <v>9</v>
      </c>
      <c r="C1023" s="1">
        <v>2100</v>
      </c>
      <c r="D1023" t="s">
        <v>1557</v>
      </c>
      <c r="E1023">
        <v>32827</v>
      </c>
      <c r="F1023">
        <v>74366</v>
      </c>
      <c r="G1023">
        <v>2</v>
      </c>
      <c r="H1023">
        <v>2</v>
      </c>
      <c r="I1023">
        <v>0</v>
      </c>
      <c r="J1023" s="3">
        <v>1652</v>
      </c>
      <c r="K1023">
        <v>2014</v>
      </c>
      <c r="L1023" s="2" t="s">
        <v>20</v>
      </c>
      <c r="M1023" t="s">
        <v>12</v>
      </c>
      <c r="N1023" s="2">
        <f t="shared" si="30"/>
        <v>1</v>
      </c>
      <c r="O1023" s="2">
        <f t="shared" si="31"/>
        <v>0</v>
      </c>
    </row>
    <row r="1024" spans="1:15" x14ac:dyDescent="0.25">
      <c r="A1024">
        <v>1023</v>
      </c>
      <c r="B1024" t="s">
        <v>9</v>
      </c>
      <c r="C1024" s="1">
        <v>2100</v>
      </c>
      <c r="D1024" t="s">
        <v>1569</v>
      </c>
      <c r="E1024">
        <v>32827</v>
      </c>
      <c r="F1024">
        <v>74366</v>
      </c>
      <c r="G1024">
        <v>3</v>
      </c>
      <c r="H1024">
        <v>3</v>
      </c>
      <c r="I1024">
        <v>0</v>
      </c>
      <c r="J1024" s="3">
        <v>1830</v>
      </c>
      <c r="K1024">
        <v>2014</v>
      </c>
      <c r="L1024" s="2" t="s">
        <v>20</v>
      </c>
      <c r="M1024" t="s">
        <v>12</v>
      </c>
      <c r="N1024" s="2">
        <f t="shared" si="30"/>
        <v>1</v>
      </c>
      <c r="O1024" s="2">
        <f t="shared" si="31"/>
        <v>0</v>
      </c>
    </row>
    <row r="1025" spans="1:15" x14ac:dyDescent="0.25">
      <c r="A1025">
        <v>1024</v>
      </c>
      <c r="B1025" t="s">
        <v>9</v>
      </c>
      <c r="C1025" s="1">
        <v>2100</v>
      </c>
      <c r="D1025" t="s">
        <v>1571</v>
      </c>
      <c r="E1025">
        <v>32827</v>
      </c>
      <c r="F1025">
        <v>74366</v>
      </c>
      <c r="G1025">
        <v>3</v>
      </c>
      <c r="H1025">
        <v>3</v>
      </c>
      <c r="I1025">
        <v>0</v>
      </c>
      <c r="J1025" s="3">
        <v>1835</v>
      </c>
      <c r="K1025">
        <v>2012</v>
      </c>
      <c r="L1025" s="2" t="s">
        <v>20</v>
      </c>
      <c r="M1025" t="s">
        <v>12</v>
      </c>
      <c r="N1025" s="2">
        <f t="shared" si="30"/>
        <v>1</v>
      </c>
      <c r="O1025" s="2">
        <f t="shared" si="31"/>
        <v>0</v>
      </c>
    </row>
    <row r="1026" spans="1:15" x14ac:dyDescent="0.25">
      <c r="A1026">
        <v>1025</v>
      </c>
      <c r="B1026" t="s">
        <v>9</v>
      </c>
      <c r="C1026" s="1">
        <v>2100</v>
      </c>
      <c r="D1026" t="s">
        <v>1574</v>
      </c>
      <c r="E1026">
        <v>32827</v>
      </c>
      <c r="F1026">
        <v>74366</v>
      </c>
      <c r="G1026">
        <v>3</v>
      </c>
      <c r="H1026">
        <v>2</v>
      </c>
      <c r="I1026">
        <v>1</v>
      </c>
      <c r="J1026" s="3">
        <v>1837</v>
      </c>
      <c r="K1026">
        <v>2016</v>
      </c>
      <c r="L1026" s="2" t="s">
        <v>20</v>
      </c>
      <c r="M1026" t="s">
        <v>12</v>
      </c>
      <c r="N1026" s="2">
        <f t="shared" si="30"/>
        <v>1</v>
      </c>
      <c r="O1026" s="2">
        <f t="shared" si="31"/>
        <v>0</v>
      </c>
    </row>
    <row r="1027" spans="1:15" x14ac:dyDescent="0.25">
      <c r="A1027">
        <v>1026</v>
      </c>
      <c r="B1027" t="s">
        <v>9</v>
      </c>
      <c r="C1027" s="1">
        <v>2100</v>
      </c>
      <c r="D1027" t="s">
        <v>1578</v>
      </c>
      <c r="E1027">
        <v>32827</v>
      </c>
      <c r="F1027">
        <v>74366</v>
      </c>
      <c r="G1027">
        <v>3</v>
      </c>
      <c r="H1027">
        <v>3</v>
      </c>
      <c r="I1027">
        <v>0</v>
      </c>
      <c r="J1027" s="3">
        <v>1820</v>
      </c>
      <c r="K1027">
        <v>2015</v>
      </c>
      <c r="L1027" s="2" t="s">
        <v>20</v>
      </c>
      <c r="M1027" t="s">
        <v>12</v>
      </c>
      <c r="N1027" s="2">
        <f t="shared" ref="N1027:N1090" si="32">IF(L1027="None", 0, 1)</f>
        <v>1</v>
      </c>
      <c r="O1027" s="2">
        <f t="shared" ref="O1027:O1090" si="33">IF(M1027="Townhouse", 0, 1)</f>
        <v>0</v>
      </c>
    </row>
    <row r="1028" spans="1:15" x14ac:dyDescent="0.25">
      <c r="A1028">
        <v>1027</v>
      </c>
      <c r="B1028" t="s">
        <v>9</v>
      </c>
      <c r="C1028" s="1">
        <v>2100</v>
      </c>
      <c r="D1028" t="s">
        <v>1579</v>
      </c>
      <c r="E1028">
        <v>32827</v>
      </c>
      <c r="F1028">
        <v>74366</v>
      </c>
      <c r="G1028">
        <v>3</v>
      </c>
      <c r="H1028">
        <v>3</v>
      </c>
      <c r="I1028">
        <v>0</v>
      </c>
      <c r="J1028" s="3">
        <v>1820</v>
      </c>
      <c r="K1028">
        <v>2013</v>
      </c>
      <c r="L1028" s="2" t="s">
        <v>20</v>
      </c>
      <c r="M1028" t="s">
        <v>12</v>
      </c>
      <c r="N1028" s="2">
        <f t="shared" si="32"/>
        <v>1</v>
      </c>
      <c r="O1028" s="2">
        <f t="shared" si="33"/>
        <v>0</v>
      </c>
    </row>
    <row r="1029" spans="1:15" x14ac:dyDescent="0.25">
      <c r="A1029">
        <v>1028</v>
      </c>
      <c r="B1029" t="s">
        <v>9</v>
      </c>
      <c r="C1029" s="1">
        <v>2100</v>
      </c>
      <c r="D1029" t="s">
        <v>1581</v>
      </c>
      <c r="E1029">
        <v>32827</v>
      </c>
      <c r="F1029">
        <v>74366</v>
      </c>
      <c r="G1029">
        <v>3</v>
      </c>
      <c r="H1029">
        <v>2</v>
      </c>
      <c r="I1029">
        <v>1</v>
      </c>
      <c r="J1029" s="3">
        <v>1906</v>
      </c>
      <c r="K1029">
        <v>2013</v>
      </c>
      <c r="L1029" s="2" t="s">
        <v>20</v>
      </c>
      <c r="M1029" t="s">
        <v>12</v>
      </c>
      <c r="N1029" s="2">
        <f t="shared" si="32"/>
        <v>1</v>
      </c>
      <c r="O1029" s="2">
        <f t="shared" si="33"/>
        <v>0</v>
      </c>
    </row>
    <row r="1030" spans="1:15" x14ac:dyDescent="0.25">
      <c r="A1030">
        <v>1029</v>
      </c>
      <c r="B1030" t="s">
        <v>9</v>
      </c>
      <c r="C1030" s="1">
        <v>2149</v>
      </c>
      <c r="D1030" t="s">
        <v>1595</v>
      </c>
      <c r="E1030">
        <v>32827</v>
      </c>
      <c r="F1030">
        <v>74366</v>
      </c>
      <c r="G1030">
        <v>3</v>
      </c>
      <c r="H1030">
        <v>2</v>
      </c>
      <c r="I1030">
        <v>1</v>
      </c>
      <c r="J1030" s="3">
        <v>1805</v>
      </c>
      <c r="K1030">
        <v>2015</v>
      </c>
      <c r="L1030" s="2" t="s">
        <v>20</v>
      </c>
      <c r="M1030" t="s">
        <v>12</v>
      </c>
      <c r="N1030" s="2">
        <f t="shared" si="32"/>
        <v>1</v>
      </c>
      <c r="O1030" s="2">
        <f t="shared" si="33"/>
        <v>0</v>
      </c>
    </row>
    <row r="1031" spans="1:15" x14ac:dyDescent="0.25">
      <c r="A1031">
        <v>1030</v>
      </c>
      <c r="B1031" t="s">
        <v>9</v>
      </c>
      <c r="C1031" s="1">
        <v>2150</v>
      </c>
      <c r="D1031" t="s">
        <v>1600</v>
      </c>
      <c r="E1031">
        <v>32827</v>
      </c>
      <c r="F1031">
        <v>74366</v>
      </c>
      <c r="G1031">
        <v>3</v>
      </c>
      <c r="H1031">
        <v>2</v>
      </c>
      <c r="I1031">
        <v>1</v>
      </c>
      <c r="J1031" s="3">
        <v>1819</v>
      </c>
      <c r="K1031">
        <v>2014</v>
      </c>
      <c r="L1031" s="2" t="s">
        <v>20</v>
      </c>
      <c r="M1031" t="s">
        <v>12</v>
      </c>
      <c r="N1031" s="2">
        <f t="shared" si="32"/>
        <v>1</v>
      </c>
      <c r="O1031" s="2">
        <f t="shared" si="33"/>
        <v>0</v>
      </c>
    </row>
    <row r="1032" spans="1:15" x14ac:dyDescent="0.25">
      <c r="A1032">
        <v>1031</v>
      </c>
      <c r="B1032" t="s">
        <v>9</v>
      </c>
      <c r="C1032" s="1">
        <v>2150</v>
      </c>
      <c r="D1032" t="s">
        <v>1601</v>
      </c>
      <c r="E1032">
        <v>32827</v>
      </c>
      <c r="F1032">
        <v>74366</v>
      </c>
      <c r="G1032">
        <v>3</v>
      </c>
      <c r="H1032">
        <v>2</v>
      </c>
      <c r="I1032">
        <v>1</v>
      </c>
      <c r="J1032" s="3">
        <v>1862</v>
      </c>
      <c r="K1032">
        <v>2015</v>
      </c>
      <c r="L1032" s="2" t="s">
        <v>20</v>
      </c>
      <c r="M1032" t="s">
        <v>12</v>
      </c>
      <c r="N1032" s="2">
        <f t="shared" si="32"/>
        <v>1</v>
      </c>
      <c r="O1032" s="2">
        <f t="shared" si="33"/>
        <v>0</v>
      </c>
    </row>
    <row r="1033" spans="1:15" x14ac:dyDescent="0.25">
      <c r="A1033">
        <v>1032</v>
      </c>
      <c r="B1033" t="s">
        <v>9</v>
      </c>
      <c r="C1033" s="1">
        <v>2150</v>
      </c>
      <c r="D1033" t="s">
        <v>1603</v>
      </c>
      <c r="E1033">
        <v>32827</v>
      </c>
      <c r="F1033">
        <v>74366</v>
      </c>
      <c r="G1033">
        <v>3</v>
      </c>
      <c r="H1033">
        <v>2</v>
      </c>
      <c r="I1033">
        <v>1</v>
      </c>
      <c r="J1033" s="3">
        <v>1945</v>
      </c>
      <c r="K1033">
        <v>2015</v>
      </c>
      <c r="L1033" s="2" t="s">
        <v>20</v>
      </c>
      <c r="M1033" t="s">
        <v>12</v>
      </c>
      <c r="N1033" s="2">
        <f t="shared" si="32"/>
        <v>1</v>
      </c>
      <c r="O1033" s="2">
        <f t="shared" si="33"/>
        <v>0</v>
      </c>
    </row>
    <row r="1034" spans="1:15" x14ac:dyDescent="0.25">
      <c r="A1034">
        <v>1033</v>
      </c>
      <c r="B1034" t="s">
        <v>9</v>
      </c>
      <c r="C1034" s="1">
        <v>2175</v>
      </c>
      <c r="D1034" t="s">
        <v>1608</v>
      </c>
      <c r="E1034">
        <v>32827</v>
      </c>
      <c r="F1034">
        <v>74366</v>
      </c>
      <c r="G1034">
        <v>3</v>
      </c>
      <c r="H1034">
        <v>2</v>
      </c>
      <c r="I1034">
        <v>1</v>
      </c>
      <c r="J1034" s="3">
        <v>1945</v>
      </c>
      <c r="K1034">
        <v>2017</v>
      </c>
      <c r="L1034" s="2" t="s">
        <v>20</v>
      </c>
      <c r="M1034" t="s">
        <v>12</v>
      </c>
      <c r="N1034" s="2">
        <f t="shared" si="32"/>
        <v>1</v>
      </c>
      <c r="O1034" s="2">
        <f t="shared" si="33"/>
        <v>0</v>
      </c>
    </row>
    <row r="1035" spans="1:15" x14ac:dyDescent="0.25">
      <c r="A1035">
        <v>1034</v>
      </c>
      <c r="B1035" t="s">
        <v>9</v>
      </c>
      <c r="C1035" s="1">
        <v>2200</v>
      </c>
      <c r="D1035" t="s">
        <v>1632</v>
      </c>
      <c r="E1035">
        <v>32827</v>
      </c>
      <c r="F1035">
        <v>74366</v>
      </c>
      <c r="G1035">
        <v>3</v>
      </c>
      <c r="H1035">
        <v>2</v>
      </c>
      <c r="I1035">
        <v>1</v>
      </c>
      <c r="J1035" s="3">
        <v>1975</v>
      </c>
      <c r="K1035">
        <v>2013</v>
      </c>
      <c r="L1035" s="2" t="s">
        <v>20</v>
      </c>
      <c r="M1035" t="s">
        <v>12</v>
      </c>
      <c r="N1035" s="2">
        <f t="shared" si="32"/>
        <v>1</v>
      </c>
      <c r="O1035" s="2">
        <f t="shared" si="33"/>
        <v>0</v>
      </c>
    </row>
    <row r="1036" spans="1:15" x14ac:dyDescent="0.25">
      <c r="A1036">
        <v>1035</v>
      </c>
      <c r="B1036" t="s">
        <v>9</v>
      </c>
      <c r="C1036" s="1">
        <v>2200</v>
      </c>
      <c r="D1036" t="s">
        <v>1635</v>
      </c>
      <c r="E1036">
        <v>32827</v>
      </c>
      <c r="F1036">
        <v>74366</v>
      </c>
      <c r="G1036">
        <v>4</v>
      </c>
      <c r="H1036">
        <v>3</v>
      </c>
      <c r="I1036">
        <v>0</v>
      </c>
      <c r="J1036" s="3">
        <v>1720</v>
      </c>
      <c r="K1036">
        <v>2006</v>
      </c>
      <c r="L1036" s="2" t="s">
        <v>20</v>
      </c>
      <c r="M1036" t="s">
        <v>12</v>
      </c>
      <c r="N1036" s="2">
        <f t="shared" si="32"/>
        <v>1</v>
      </c>
      <c r="O1036" s="2">
        <f t="shared" si="33"/>
        <v>0</v>
      </c>
    </row>
    <row r="1037" spans="1:15" x14ac:dyDescent="0.25">
      <c r="A1037">
        <v>1036</v>
      </c>
      <c r="B1037" t="s">
        <v>9</v>
      </c>
      <c r="C1037" s="1">
        <v>2200</v>
      </c>
      <c r="D1037" t="s">
        <v>1639</v>
      </c>
      <c r="E1037">
        <v>32827</v>
      </c>
      <c r="F1037">
        <v>74366</v>
      </c>
      <c r="G1037">
        <v>4</v>
      </c>
      <c r="H1037">
        <v>3</v>
      </c>
      <c r="I1037">
        <v>1</v>
      </c>
      <c r="J1037" s="3">
        <v>1830</v>
      </c>
      <c r="K1037">
        <v>2015</v>
      </c>
      <c r="L1037" s="2" t="s">
        <v>20</v>
      </c>
      <c r="M1037" t="s">
        <v>12</v>
      </c>
      <c r="N1037" s="2">
        <f t="shared" si="32"/>
        <v>1</v>
      </c>
      <c r="O1037" s="2">
        <f t="shared" si="33"/>
        <v>0</v>
      </c>
    </row>
    <row r="1038" spans="1:15" x14ac:dyDescent="0.25">
      <c r="A1038">
        <v>1037</v>
      </c>
      <c r="B1038" t="s">
        <v>9</v>
      </c>
      <c r="C1038" s="1">
        <v>2250</v>
      </c>
      <c r="D1038" t="s">
        <v>1644</v>
      </c>
      <c r="E1038">
        <v>32827</v>
      </c>
      <c r="F1038">
        <v>74366</v>
      </c>
      <c r="G1038">
        <v>3</v>
      </c>
      <c r="H1038">
        <v>2</v>
      </c>
      <c r="I1038">
        <v>0</v>
      </c>
      <c r="J1038" s="3">
        <v>1961</v>
      </c>
      <c r="K1038">
        <v>2012</v>
      </c>
      <c r="L1038" s="2" t="s">
        <v>20</v>
      </c>
      <c r="M1038" t="s">
        <v>8</v>
      </c>
      <c r="N1038" s="2">
        <f t="shared" si="32"/>
        <v>1</v>
      </c>
      <c r="O1038" s="2">
        <f t="shared" si="33"/>
        <v>1</v>
      </c>
    </row>
    <row r="1039" spans="1:15" x14ac:dyDescent="0.25">
      <c r="A1039">
        <v>1038</v>
      </c>
      <c r="B1039" t="s">
        <v>9</v>
      </c>
      <c r="C1039" s="1">
        <v>2250</v>
      </c>
      <c r="D1039" t="s">
        <v>1647</v>
      </c>
      <c r="E1039">
        <v>32827</v>
      </c>
      <c r="F1039">
        <v>74366</v>
      </c>
      <c r="G1039">
        <v>3</v>
      </c>
      <c r="H1039">
        <v>2</v>
      </c>
      <c r="I1039">
        <v>1</v>
      </c>
      <c r="J1039" s="3">
        <v>1780</v>
      </c>
      <c r="K1039">
        <v>2018</v>
      </c>
      <c r="L1039" s="2" t="s">
        <v>20</v>
      </c>
      <c r="M1039" t="s">
        <v>12</v>
      </c>
      <c r="N1039" s="2">
        <f t="shared" si="32"/>
        <v>1</v>
      </c>
      <c r="O1039" s="2">
        <f t="shared" si="33"/>
        <v>0</v>
      </c>
    </row>
    <row r="1040" spans="1:15" x14ac:dyDescent="0.25">
      <c r="A1040">
        <v>1039</v>
      </c>
      <c r="B1040" t="s">
        <v>9</v>
      </c>
      <c r="C1040" s="1">
        <v>2250</v>
      </c>
      <c r="D1040" t="s">
        <v>1648</v>
      </c>
      <c r="E1040">
        <v>32827</v>
      </c>
      <c r="F1040">
        <v>74366</v>
      </c>
      <c r="G1040">
        <v>3</v>
      </c>
      <c r="H1040">
        <v>2</v>
      </c>
      <c r="I1040">
        <v>0</v>
      </c>
      <c r="J1040" s="3">
        <v>1612</v>
      </c>
      <c r="K1040">
        <v>2000</v>
      </c>
      <c r="L1040" s="2" t="s">
        <v>20</v>
      </c>
      <c r="M1040" t="s">
        <v>8</v>
      </c>
      <c r="N1040" s="2">
        <f t="shared" si="32"/>
        <v>1</v>
      </c>
      <c r="O1040" s="2">
        <f t="shared" si="33"/>
        <v>1</v>
      </c>
    </row>
    <row r="1041" spans="1:15" x14ac:dyDescent="0.25">
      <c r="A1041">
        <v>1040</v>
      </c>
      <c r="B1041" t="s">
        <v>9</v>
      </c>
      <c r="C1041" s="1">
        <v>2250</v>
      </c>
      <c r="D1041" t="s">
        <v>1649</v>
      </c>
      <c r="E1041">
        <v>32827</v>
      </c>
      <c r="F1041">
        <v>74366</v>
      </c>
      <c r="G1041">
        <v>3</v>
      </c>
      <c r="H1041">
        <v>2</v>
      </c>
      <c r="I1041">
        <v>0</v>
      </c>
      <c r="J1041" s="3">
        <v>1958</v>
      </c>
      <c r="K1041">
        <v>2015</v>
      </c>
      <c r="L1041" s="2" t="s">
        <v>20</v>
      </c>
      <c r="M1041" t="s">
        <v>8</v>
      </c>
      <c r="N1041" s="2">
        <f t="shared" si="32"/>
        <v>1</v>
      </c>
      <c r="O1041" s="2">
        <f t="shared" si="33"/>
        <v>1</v>
      </c>
    </row>
    <row r="1042" spans="1:15" x14ac:dyDescent="0.25">
      <c r="A1042">
        <v>1041</v>
      </c>
      <c r="B1042" t="s">
        <v>9</v>
      </c>
      <c r="C1042" s="1">
        <v>2300</v>
      </c>
      <c r="D1042" t="s">
        <v>1667</v>
      </c>
      <c r="E1042">
        <v>32827</v>
      </c>
      <c r="F1042">
        <v>74366</v>
      </c>
      <c r="G1042">
        <v>3</v>
      </c>
      <c r="H1042">
        <v>2</v>
      </c>
      <c r="I1042">
        <v>1</v>
      </c>
      <c r="J1042" s="3">
        <v>1893</v>
      </c>
      <c r="K1042">
        <v>2016</v>
      </c>
      <c r="L1042" s="2" t="s">
        <v>20</v>
      </c>
      <c r="M1042" t="s">
        <v>12</v>
      </c>
      <c r="N1042" s="2">
        <f t="shared" si="32"/>
        <v>1</v>
      </c>
      <c r="O1042" s="2">
        <f t="shared" si="33"/>
        <v>0</v>
      </c>
    </row>
    <row r="1043" spans="1:15" x14ac:dyDescent="0.25">
      <c r="A1043">
        <v>1042</v>
      </c>
      <c r="B1043" t="s">
        <v>9</v>
      </c>
      <c r="C1043" s="1">
        <v>2350</v>
      </c>
      <c r="D1043" t="s">
        <v>1674</v>
      </c>
      <c r="E1043">
        <v>32827</v>
      </c>
      <c r="F1043">
        <v>74366</v>
      </c>
      <c r="G1043">
        <v>3</v>
      </c>
      <c r="H1043">
        <v>2</v>
      </c>
      <c r="I1043">
        <v>1</v>
      </c>
      <c r="J1043" s="3">
        <v>1945</v>
      </c>
      <c r="K1043">
        <v>2018</v>
      </c>
      <c r="L1043" s="2" t="s">
        <v>20</v>
      </c>
      <c r="M1043" t="s">
        <v>12</v>
      </c>
      <c r="N1043" s="2">
        <f t="shared" si="32"/>
        <v>1</v>
      </c>
      <c r="O1043" s="2">
        <f t="shared" si="33"/>
        <v>0</v>
      </c>
    </row>
    <row r="1044" spans="1:15" x14ac:dyDescent="0.25">
      <c r="A1044">
        <v>1043</v>
      </c>
      <c r="B1044" t="s">
        <v>9</v>
      </c>
      <c r="C1044" s="1">
        <v>2350</v>
      </c>
      <c r="D1044" t="s">
        <v>1675</v>
      </c>
      <c r="E1044">
        <v>32827</v>
      </c>
      <c r="F1044">
        <v>74366</v>
      </c>
      <c r="G1044">
        <v>3</v>
      </c>
      <c r="H1044">
        <v>2</v>
      </c>
      <c r="I1044">
        <v>1</v>
      </c>
      <c r="J1044" s="3">
        <v>1944</v>
      </c>
      <c r="K1044">
        <v>2018</v>
      </c>
      <c r="L1044" s="2" t="s">
        <v>20</v>
      </c>
      <c r="M1044" t="s">
        <v>12</v>
      </c>
      <c r="N1044" s="2">
        <f t="shared" si="32"/>
        <v>1</v>
      </c>
      <c r="O1044" s="2">
        <f t="shared" si="33"/>
        <v>0</v>
      </c>
    </row>
    <row r="1045" spans="1:15" x14ac:dyDescent="0.25">
      <c r="A1045">
        <v>1044</v>
      </c>
      <c r="B1045" t="s">
        <v>9</v>
      </c>
      <c r="C1045" s="1">
        <v>2399</v>
      </c>
      <c r="D1045" t="s">
        <v>1679</v>
      </c>
      <c r="E1045">
        <v>32827</v>
      </c>
      <c r="F1045">
        <v>74366</v>
      </c>
      <c r="G1045">
        <v>4</v>
      </c>
      <c r="H1045">
        <v>2</v>
      </c>
      <c r="J1045" s="3">
        <v>1969</v>
      </c>
      <c r="K1045">
        <v>2016</v>
      </c>
      <c r="L1045" s="2" t="s">
        <v>20</v>
      </c>
      <c r="M1045" t="s">
        <v>8</v>
      </c>
      <c r="N1045" s="2">
        <f t="shared" si="32"/>
        <v>1</v>
      </c>
      <c r="O1045" s="2">
        <f t="shared" si="33"/>
        <v>1</v>
      </c>
    </row>
    <row r="1046" spans="1:15" x14ac:dyDescent="0.25">
      <c r="A1046">
        <v>1045</v>
      </c>
      <c r="B1046" t="s">
        <v>9</v>
      </c>
      <c r="C1046" s="1">
        <v>2400</v>
      </c>
      <c r="D1046" t="s">
        <v>1679</v>
      </c>
      <c r="E1046">
        <v>32827</v>
      </c>
      <c r="F1046">
        <v>74366</v>
      </c>
      <c r="G1046">
        <v>4</v>
      </c>
      <c r="H1046">
        <v>2</v>
      </c>
      <c r="I1046">
        <v>0</v>
      </c>
      <c r="J1046" s="3">
        <v>1969</v>
      </c>
      <c r="K1046">
        <v>2016</v>
      </c>
      <c r="L1046" s="2" t="s">
        <v>20</v>
      </c>
      <c r="M1046" t="s">
        <v>8</v>
      </c>
      <c r="N1046" s="2">
        <f t="shared" si="32"/>
        <v>1</v>
      </c>
      <c r="O1046" s="2">
        <f t="shared" si="33"/>
        <v>1</v>
      </c>
    </row>
    <row r="1047" spans="1:15" x14ac:dyDescent="0.25">
      <c r="A1047">
        <v>1046</v>
      </c>
      <c r="B1047" t="s">
        <v>9</v>
      </c>
      <c r="C1047" s="1">
        <v>2500</v>
      </c>
      <c r="D1047" t="s">
        <v>1696</v>
      </c>
      <c r="E1047">
        <v>32827</v>
      </c>
      <c r="F1047">
        <v>74366</v>
      </c>
      <c r="G1047">
        <v>3</v>
      </c>
      <c r="H1047">
        <v>2</v>
      </c>
      <c r="I1047">
        <v>0</v>
      </c>
      <c r="J1047" s="3">
        <v>1773</v>
      </c>
      <c r="K1047">
        <v>2013</v>
      </c>
      <c r="L1047" s="2" t="s">
        <v>20</v>
      </c>
      <c r="M1047" t="s">
        <v>8</v>
      </c>
      <c r="N1047" s="2">
        <f t="shared" si="32"/>
        <v>1</v>
      </c>
      <c r="O1047" s="2">
        <f t="shared" si="33"/>
        <v>1</v>
      </c>
    </row>
    <row r="1048" spans="1:15" x14ac:dyDescent="0.25">
      <c r="A1048">
        <v>1047</v>
      </c>
      <c r="B1048" t="s">
        <v>9</v>
      </c>
      <c r="C1048" s="1">
        <v>2500</v>
      </c>
      <c r="D1048" t="s">
        <v>1697</v>
      </c>
      <c r="E1048">
        <v>32827</v>
      </c>
      <c r="F1048">
        <v>74366</v>
      </c>
      <c r="G1048">
        <v>3</v>
      </c>
      <c r="H1048">
        <v>2</v>
      </c>
      <c r="I1048">
        <v>1</v>
      </c>
      <c r="J1048" s="3">
        <v>1788</v>
      </c>
      <c r="K1048">
        <v>2019</v>
      </c>
      <c r="L1048" s="2" t="s">
        <v>20</v>
      </c>
      <c r="M1048" t="s">
        <v>8</v>
      </c>
      <c r="N1048" s="2">
        <f t="shared" si="32"/>
        <v>1</v>
      </c>
      <c r="O1048" s="2">
        <f t="shared" si="33"/>
        <v>1</v>
      </c>
    </row>
    <row r="1049" spans="1:15" x14ac:dyDescent="0.25">
      <c r="A1049">
        <v>1048</v>
      </c>
      <c r="B1049" t="s">
        <v>9</v>
      </c>
      <c r="C1049" s="1">
        <v>2550</v>
      </c>
      <c r="D1049" t="s">
        <v>1704</v>
      </c>
      <c r="E1049">
        <v>32827</v>
      </c>
      <c r="F1049">
        <v>74366</v>
      </c>
      <c r="G1049">
        <v>3</v>
      </c>
      <c r="H1049">
        <v>2</v>
      </c>
      <c r="I1049">
        <v>0</v>
      </c>
      <c r="J1049" s="3">
        <v>1978</v>
      </c>
      <c r="K1049">
        <v>2018</v>
      </c>
      <c r="L1049" s="2" t="s">
        <v>20</v>
      </c>
      <c r="M1049" t="s">
        <v>8</v>
      </c>
      <c r="N1049" s="2">
        <f t="shared" si="32"/>
        <v>1</v>
      </c>
      <c r="O1049" s="2">
        <f t="shared" si="33"/>
        <v>1</v>
      </c>
    </row>
    <row r="1050" spans="1:15" x14ac:dyDescent="0.25">
      <c r="A1050">
        <v>1049</v>
      </c>
      <c r="B1050" t="s">
        <v>9</v>
      </c>
      <c r="C1050" s="1">
        <v>2600</v>
      </c>
      <c r="D1050" t="s">
        <v>1707</v>
      </c>
      <c r="E1050">
        <v>32827</v>
      </c>
      <c r="F1050">
        <v>74366</v>
      </c>
      <c r="G1050">
        <v>3</v>
      </c>
      <c r="H1050">
        <v>2</v>
      </c>
      <c r="I1050">
        <v>0</v>
      </c>
      <c r="J1050" s="3">
        <v>1958</v>
      </c>
      <c r="K1050">
        <v>2015</v>
      </c>
      <c r="L1050" s="2" t="s">
        <v>20</v>
      </c>
      <c r="M1050" t="s">
        <v>8</v>
      </c>
      <c r="N1050" s="2">
        <f t="shared" si="32"/>
        <v>1</v>
      </c>
      <c r="O1050" s="2">
        <f t="shared" si="33"/>
        <v>1</v>
      </c>
    </row>
    <row r="1051" spans="1:15" x14ac:dyDescent="0.25">
      <c r="A1051">
        <v>1050</v>
      </c>
      <c r="B1051" t="s">
        <v>9</v>
      </c>
      <c r="C1051" s="1">
        <v>1400</v>
      </c>
      <c r="D1051" t="s">
        <v>156</v>
      </c>
      <c r="E1051">
        <v>32828</v>
      </c>
      <c r="F1051">
        <v>69356</v>
      </c>
      <c r="G1051">
        <v>3</v>
      </c>
      <c r="H1051">
        <v>2</v>
      </c>
      <c r="I1051">
        <v>1</v>
      </c>
      <c r="J1051" s="3">
        <v>1485</v>
      </c>
      <c r="K1051">
        <v>1997</v>
      </c>
      <c r="L1051" s="2" t="s">
        <v>20</v>
      </c>
      <c r="M1051" t="s">
        <v>12</v>
      </c>
      <c r="N1051" s="2">
        <f t="shared" si="32"/>
        <v>1</v>
      </c>
      <c r="O1051" s="2">
        <f t="shared" si="33"/>
        <v>0</v>
      </c>
    </row>
    <row r="1052" spans="1:15" x14ac:dyDescent="0.25">
      <c r="A1052">
        <v>1051</v>
      </c>
      <c r="B1052" t="s">
        <v>9</v>
      </c>
      <c r="C1052" s="1">
        <v>1450</v>
      </c>
      <c r="D1052" t="s">
        <v>214</v>
      </c>
      <c r="E1052">
        <v>32828</v>
      </c>
      <c r="F1052">
        <v>69356</v>
      </c>
      <c r="G1052">
        <v>3</v>
      </c>
      <c r="H1052">
        <v>2</v>
      </c>
      <c r="I1052">
        <v>0</v>
      </c>
      <c r="J1052" s="3">
        <v>1724</v>
      </c>
      <c r="K1052">
        <v>2005</v>
      </c>
      <c r="L1052" s="2" t="s">
        <v>20</v>
      </c>
      <c r="M1052" t="s">
        <v>12</v>
      </c>
      <c r="N1052" s="2">
        <f t="shared" si="32"/>
        <v>1</v>
      </c>
      <c r="O1052" s="2">
        <f t="shared" si="33"/>
        <v>0</v>
      </c>
    </row>
    <row r="1053" spans="1:15" x14ac:dyDescent="0.25">
      <c r="A1053">
        <v>1052</v>
      </c>
      <c r="B1053" t="s">
        <v>9</v>
      </c>
      <c r="C1053" s="1">
        <v>1495</v>
      </c>
      <c r="D1053" t="s">
        <v>257</v>
      </c>
      <c r="E1053">
        <v>32828</v>
      </c>
      <c r="F1053">
        <v>69356</v>
      </c>
      <c r="G1053">
        <v>3</v>
      </c>
      <c r="H1053">
        <v>2</v>
      </c>
      <c r="I1053">
        <v>1</v>
      </c>
      <c r="J1053" s="3">
        <v>1762</v>
      </c>
      <c r="K1053">
        <v>2006</v>
      </c>
      <c r="L1053" s="2" t="s">
        <v>20</v>
      </c>
      <c r="M1053" t="s">
        <v>12</v>
      </c>
      <c r="N1053" s="2">
        <f t="shared" si="32"/>
        <v>1</v>
      </c>
      <c r="O1053" s="2">
        <f t="shared" si="33"/>
        <v>0</v>
      </c>
    </row>
    <row r="1054" spans="1:15" x14ac:dyDescent="0.25">
      <c r="A1054">
        <v>1053</v>
      </c>
      <c r="B1054" t="s">
        <v>9</v>
      </c>
      <c r="C1054" s="1">
        <v>1500</v>
      </c>
      <c r="D1054" t="s">
        <v>290</v>
      </c>
      <c r="E1054">
        <v>32828</v>
      </c>
      <c r="F1054">
        <v>69356</v>
      </c>
      <c r="G1054">
        <v>3</v>
      </c>
      <c r="H1054">
        <v>2</v>
      </c>
      <c r="I1054">
        <v>1</v>
      </c>
      <c r="J1054" s="3">
        <v>1472</v>
      </c>
      <c r="K1054">
        <v>2006</v>
      </c>
      <c r="L1054" s="2" t="s">
        <v>7</v>
      </c>
      <c r="M1054" t="s">
        <v>12</v>
      </c>
      <c r="N1054" s="2">
        <f t="shared" si="32"/>
        <v>0</v>
      </c>
      <c r="O1054" s="2">
        <f t="shared" si="33"/>
        <v>0</v>
      </c>
    </row>
    <row r="1055" spans="1:15" x14ac:dyDescent="0.25">
      <c r="A1055">
        <v>1054</v>
      </c>
      <c r="B1055" t="s">
        <v>9</v>
      </c>
      <c r="C1055" s="1">
        <v>1500</v>
      </c>
      <c r="D1055" t="s">
        <v>297</v>
      </c>
      <c r="E1055">
        <v>32828</v>
      </c>
      <c r="F1055">
        <v>69356</v>
      </c>
      <c r="G1055">
        <v>3</v>
      </c>
      <c r="H1055">
        <v>2</v>
      </c>
      <c r="I1055">
        <v>1</v>
      </c>
      <c r="J1055" s="3">
        <v>1322</v>
      </c>
      <c r="K1055">
        <v>2006</v>
      </c>
      <c r="L1055" s="2" t="s">
        <v>20</v>
      </c>
      <c r="M1055" t="s">
        <v>12</v>
      </c>
      <c r="N1055" s="2">
        <f t="shared" si="32"/>
        <v>1</v>
      </c>
      <c r="O1055" s="2">
        <f t="shared" si="33"/>
        <v>0</v>
      </c>
    </row>
    <row r="1056" spans="1:15" x14ac:dyDescent="0.25">
      <c r="A1056">
        <v>1055</v>
      </c>
      <c r="B1056" t="s">
        <v>9</v>
      </c>
      <c r="C1056" s="1">
        <v>1500</v>
      </c>
      <c r="D1056" t="s">
        <v>304</v>
      </c>
      <c r="E1056">
        <v>32828</v>
      </c>
      <c r="F1056">
        <v>69356</v>
      </c>
      <c r="G1056">
        <v>3</v>
      </c>
      <c r="H1056">
        <v>2</v>
      </c>
      <c r="I1056">
        <v>1</v>
      </c>
      <c r="J1056" s="3">
        <v>1476</v>
      </c>
      <c r="K1056">
        <v>2003</v>
      </c>
      <c r="L1056" s="2" t="s">
        <v>20</v>
      </c>
      <c r="M1056" t="s">
        <v>12</v>
      </c>
      <c r="N1056" s="2">
        <f t="shared" si="32"/>
        <v>1</v>
      </c>
      <c r="O1056" s="2">
        <f t="shared" si="33"/>
        <v>0</v>
      </c>
    </row>
    <row r="1057" spans="1:15" x14ac:dyDescent="0.25">
      <c r="A1057">
        <v>1056</v>
      </c>
      <c r="B1057" t="s">
        <v>9</v>
      </c>
      <c r="C1057" s="1">
        <v>1500</v>
      </c>
      <c r="D1057" t="s">
        <v>321</v>
      </c>
      <c r="E1057">
        <v>32828</v>
      </c>
      <c r="F1057">
        <v>69356</v>
      </c>
      <c r="G1057">
        <v>3</v>
      </c>
      <c r="H1057">
        <v>2</v>
      </c>
      <c r="I1057">
        <v>1</v>
      </c>
      <c r="J1057" s="3">
        <v>1352</v>
      </c>
      <c r="K1057">
        <v>2006</v>
      </c>
      <c r="L1057" s="2" t="s">
        <v>20</v>
      </c>
      <c r="M1057" t="s">
        <v>12</v>
      </c>
      <c r="N1057" s="2">
        <f t="shared" si="32"/>
        <v>1</v>
      </c>
      <c r="O1057" s="2">
        <f t="shared" si="33"/>
        <v>0</v>
      </c>
    </row>
    <row r="1058" spans="1:15" x14ac:dyDescent="0.25">
      <c r="A1058">
        <v>1057</v>
      </c>
      <c r="B1058" t="s">
        <v>9</v>
      </c>
      <c r="C1058" s="1">
        <v>1550</v>
      </c>
      <c r="D1058" t="s">
        <v>402</v>
      </c>
      <c r="E1058">
        <v>32828</v>
      </c>
      <c r="F1058">
        <v>69356</v>
      </c>
      <c r="G1058">
        <v>3</v>
      </c>
      <c r="H1058">
        <v>2</v>
      </c>
      <c r="I1058">
        <v>0</v>
      </c>
      <c r="J1058" s="3">
        <v>1684</v>
      </c>
      <c r="K1058">
        <v>2003</v>
      </c>
      <c r="L1058" s="2" t="s">
        <v>7</v>
      </c>
      <c r="M1058" t="s">
        <v>8</v>
      </c>
      <c r="N1058" s="2">
        <f t="shared" si="32"/>
        <v>0</v>
      </c>
      <c r="O1058" s="2">
        <f t="shared" si="33"/>
        <v>1</v>
      </c>
    </row>
    <row r="1059" spans="1:15" x14ac:dyDescent="0.25">
      <c r="A1059">
        <v>1058</v>
      </c>
      <c r="B1059" t="s">
        <v>9</v>
      </c>
      <c r="C1059" s="1">
        <v>1550</v>
      </c>
      <c r="D1059" t="s">
        <v>427</v>
      </c>
      <c r="E1059">
        <v>32828</v>
      </c>
      <c r="F1059">
        <v>69356</v>
      </c>
      <c r="G1059">
        <v>3</v>
      </c>
      <c r="H1059">
        <v>2</v>
      </c>
      <c r="I1059">
        <v>1</v>
      </c>
      <c r="J1059" s="3">
        <v>1550</v>
      </c>
      <c r="K1059">
        <v>2004</v>
      </c>
      <c r="L1059" s="2" t="s">
        <v>7</v>
      </c>
      <c r="M1059" t="s">
        <v>12</v>
      </c>
      <c r="N1059" s="2">
        <f t="shared" si="32"/>
        <v>0</v>
      </c>
      <c r="O1059" s="2">
        <f t="shared" si="33"/>
        <v>0</v>
      </c>
    </row>
    <row r="1060" spans="1:15" x14ac:dyDescent="0.25">
      <c r="A1060">
        <v>1059</v>
      </c>
      <c r="B1060" t="s">
        <v>9</v>
      </c>
      <c r="C1060" s="1">
        <v>1575</v>
      </c>
      <c r="D1060" t="s">
        <v>458</v>
      </c>
      <c r="E1060">
        <v>32828</v>
      </c>
      <c r="F1060">
        <v>69356</v>
      </c>
      <c r="G1060">
        <v>3</v>
      </c>
      <c r="H1060">
        <v>2</v>
      </c>
      <c r="I1060">
        <v>0</v>
      </c>
      <c r="J1060" s="3">
        <v>1303</v>
      </c>
      <c r="K1060">
        <v>1997</v>
      </c>
      <c r="L1060" s="2" t="s">
        <v>7</v>
      </c>
      <c r="M1060" t="s">
        <v>8</v>
      </c>
      <c r="N1060" s="2">
        <f t="shared" si="32"/>
        <v>0</v>
      </c>
      <c r="O1060" s="2">
        <f t="shared" si="33"/>
        <v>1</v>
      </c>
    </row>
    <row r="1061" spans="1:15" x14ac:dyDescent="0.25">
      <c r="A1061">
        <v>1060</v>
      </c>
      <c r="B1061" t="s">
        <v>9</v>
      </c>
      <c r="C1061" s="1">
        <v>1595</v>
      </c>
      <c r="D1061" t="s">
        <v>477</v>
      </c>
      <c r="E1061">
        <v>32828</v>
      </c>
      <c r="F1061">
        <v>69356</v>
      </c>
      <c r="G1061">
        <v>2</v>
      </c>
      <c r="H1061">
        <v>2</v>
      </c>
      <c r="I1061">
        <v>1</v>
      </c>
      <c r="J1061" s="3">
        <v>1788</v>
      </c>
      <c r="K1061">
        <v>2005</v>
      </c>
      <c r="L1061" s="2" t="s">
        <v>20</v>
      </c>
      <c r="M1061" t="s">
        <v>12</v>
      </c>
      <c r="N1061" s="2">
        <f t="shared" si="32"/>
        <v>1</v>
      </c>
      <c r="O1061" s="2">
        <f t="shared" si="33"/>
        <v>0</v>
      </c>
    </row>
    <row r="1062" spans="1:15" x14ac:dyDescent="0.25">
      <c r="A1062">
        <v>1061</v>
      </c>
      <c r="B1062" t="s">
        <v>9</v>
      </c>
      <c r="C1062" s="1">
        <v>1595</v>
      </c>
      <c r="D1062" t="s">
        <v>490</v>
      </c>
      <c r="E1062">
        <v>32828</v>
      </c>
      <c r="F1062">
        <v>69356</v>
      </c>
      <c r="G1062">
        <v>3</v>
      </c>
      <c r="H1062">
        <v>2</v>
      </c>
      <c r="I1062">
        <v>1</v>
      </c>
      <c r="J1062" s="3">
        <v>1788</v>
      </c>
      <c r="K1062">
        <v>2006</v>
      </c>
      <c r="L1062" s="2" t="s">
        <v>20</v>
      </c>
      <c r="M1062" t="s">
        <v>12</v>
      </c>
      <c r="N1062" s="2">
        <f t="shared" si="32"/>
        <v>1</v>
      </c>
      <c r="O1062" s="2">
        <f t="shared" si="33"/>
        <v>0</v>
      </c>
    </row>
    <row r="1063" spans="1:15" x14ac:dyDescent="0.25">
      <c r="A1063">
        <v>1062</v>
      </c>
      <c r="B1063" t="s">
        <v>9</v>
      </c>
      <c r="C1063" s="1">
        <v>1595</v>
      </c>
      <c r="D1063" t="s">
        <v>492</v>
      </c>
      <c r="E1063">
        <v>32828</v>
      </c>
      <c r="F1063">
        <v>69356</v>
      </c>
      <c r="G1063">
        <v>3</v>
      </c>
      <c r="H1063">
        <v>2</v>
      </c>
      <c r="I1063">
        <v>1</v>
      </c>
      <c r="J1063" s="3">
        <v>1660</v>
      </c>
      <c r="K1063">
        <v>2003</v>
      </c>
      <c r="L1063" s="2" t="s">
        <v>20</v>
      </c>
      <c r="M1063" t="s">
        <v>12</v>
      </c>
      <c r="N1063" s="2">
        <f t="shared" si="32"/>
        <v>1</v>
      </c>
      <c r="O1063" s="2">
        <f t="shared" si="33"/>
        <v>0</v>
      </c>
    </row>
    <row r="1064" spans="1:15" x14ac:dyDescent="0.25">
      <c r="A1064">
        <v>1063</v>
      </c>
      <c r="B1064" t="s">
        <v>9</v>
      </c>
      <c r="C1064" s="1">
        <v>1600</v>
      </c>
      <c r="D1064" t="s">
        <v>523</v>
      </c>
      <c r="E1064">
        <v>32828</v>
      </c>
      <c r="F1064">
        <v>69356</v>
      </c>
      <c r="G1064">
        <v>3</v>
      </c>
      <c r="H1064">
        <v>2</v>
      </c>
      <c r="I1064">
        <v>1</v>
      </c>
      <c r="J1064" s="3">
        <v>1872</v>
      </c>
      <c r="K1064">
        <v>2007</v>
      </c>
      <c r="L1064" s="2" t="s">
        <v>20</v>
      </c>
      <c r="M1064" t="s">
        <v>12</v>
      </c>
      <c r="N1064" s="2">
        <f t="shared" si="32"/>
        <v>1</v>
      </c>
      <c r="O1064" s="2">
        <f t="shared" si="33"/>
        <v>0</v>
      </c>
    </row>
    <row r="1065" spans="1:15" x14ac:dyDescent="0.25">
      <c r="A1065">
        <v>1064</v>
      </c>
      <c r="B1065" t="s">
        <v>9</v>
      </c>
      <c r="C1065" s="1">
        <v>1600</v>
      </c>
      <c r="D1065" t="s">
        <v>526</v>
      </c>
      <c r="E1065">
        <v>32828</v>
      </c>
      <c r="F1065">
        <v>69356</v>
      </c>
      <c r="G1065">
        <v>3</v>
      </c>
      <c r="H1065">
        <v>2</v>
      </c>
      <c r="I1065">
        <v>0</v>
      </c>
      <c r="J1065" s="3">
        <v>1929</v>
      </c>
      <c r="K1065">
        <v>2005</v>
      </c>
      <c r="L1065" s="2" t="s">
        <v>20</v>
      </c>
      <c r="M1065" t="s">
        <v>8</v>
      </c>
      <c r="N1065" s="2">
        <f t="shared" si="32"/>
        <v>1</v>
      </c>
      <c r="O1065" s="2">
        <f t="shared" si="33"/>
        <v>1</v>
      </c>
    </row>
    <row r="1066" spans="1:15" x14ac:dyDescent="0.25">
      <c r="A1066">
        <v>1065</v>
      </c>
      <c r="B1066" t="s">
        <v>9</v>
      </c>
      <c r="C1066" s="1">
        <v>1600</v>
      </c>
      <c r="D1066" t="s">
        <v>541</v>
      </c>
      <c r="E1066">
        <v>32828</v>
      </c>
      <c r="F1066">
        <v>69356</v>
      </c>
      <c r="G1066">
        <v>3</v>
      </c>
      <c r="H1066">
        <v>2</v>
      </c>
      <c r="I1066">
        <v>1</v>
      </c>
      <c r="J1066" s="3">
        <v>1483</v>
      </c>
      <c r="K1066">
        <v>2004</v>
      </c>
      <c r="L1066" s="2" t="s">
        <v>20</v>
      </c>
      <c r="M1066" t="s">
        <v>12</v>
      </c>
      <c r="N1066" s="2">
        <f t="shared" si="32"/>
        <v>1</v>
      </c>
      <c r="O1066" s="2">
        <f t="shared" si="33"/>
        <v>0</v>
      </c>
    </row>
    <row r="1067" spans="1:15" x14ac:dyDescent="0.25">
      <c r="A1067">
        <v>1066</v>
      </c>
      <c r="B1067" t="s">
        <v>9</v>
      </c>
      <c r="C1067" s="1">
        <v>1600</v>
      </c>
      <c r="D1067" t="s">
        <v>543</v>
      </c>
      <c r="E1067">
        <v>32828</v>
      </c>
      <c r="F1067">
        <v>69356</v>
      </c>
      <c r="G1067">
        <v>3</v>
      </c>
      <c r="H1067">
        <v>3</v>
      </c>
      <c r="I1067">
        <v>0</v>
      </c>
      <c r="J1067" s="3">
        <v>1584</v>
      </c>
      <c r="K1067">
        <v>2006</v>
      </c>
      <c r="L1067" s="2" t="s">
        <v>20</v>
      </c>
      <c r="M1067" t="s">
        <v>12</v>
      </c>
      <c r="N1067" s="2">
        <f t="shared" si="32"/>
        <v>1</v>
      </c>
      <c r="O1067" s="2">
        <f t="shared" si="33"/>
        <v>0</v>
      </c>
    </row>
    <row r="1068" spans="1:15" x14ac:dyDescent="0.25">
      <c r="A1068">
        <v>1067</v>
      </c>
      <c r="B1068" t="s">
        <v>9</v>
      </c>
      <c r="C1068" s="1">
        <v>1600</v>
      </c>
      <c r="D1068" t="s">
        <v>555</v>
      </c>
      <c r="E1068">
        <v>32828</v>
      </c>
      <c r="F1068">
        <v>69356</v>
      </c>
      <c r="G1068">
        <v>3</v>
      </c>
      <c r="H1068">
        <v>2</v>
      </c>
      <c r="I1068">
        <v>1</v>
      </c>
      <c r="J1068" s="3">
        <v>1710</v>
      </c>
      <c r="K1068">
        <v>2005</v>
      </c>
      <c r="L1068" s="2" t="s">
        <v>20</v>
      </c>
      <c r="M1068" t="s">
        <v>12</v>
      </c>
      <c r="N1068" s="2">
        <f t="shared" si="32"/>
        <v>1</v>
      </c>
      <c r="O1068" s="2">
        <f t="shared" si="33"/>
        <v>0</v>
      </c>
    </row>
    <row r="1069" spans="1:15" x14ac:dyDescent="0.25">
      <c r="A1069">
        <v>1068</v>
      </c>
      <c r="B1069" t="s">
        <v>9</v>
      </c>
      <c r="C1069" s="1">
        <v>1600</v>
      </c>
      <c r="D1069" t="s">
        <v>557</v>
      </c>
      <c r="E1069">
        <v>32828</v>
      </c>
      <c r="F1069">
        <v>69356</v>
      </c>
      <c r="G1069">
        <v>3</v>
      </c>
      <c r="H1069">
        <v>3</v>
      </c>
      <c r="I1069">
        <v>1</v>
      </c>
      <c r="J1069" s="3">
        <v>1686</v>
      </c>
      <c r="K1069">
        <v>2007</v>
      </c>
      <c r="L1069" s="2" t="s">
        <v>7</v>
      </c>
      <c r="M1069" t="s">
        <v>12</v>
      </c>
      <c r="N1069" s="2">
        <f t="shared" si="32"/>
        <v>0</v>
      </c>
      <c r="O1069" s="2">
        <f t="shared" si="33"/>
        <v>0</v>
      </c>
    </row>
    <row r="1070" spans="1:15" x14ac:dyDescent="0.25">
      <c r="A1070">
        <v>1069</v>
      </c>
      <c r="B1070" t="s">
        <v>9</v>
      </c>
      <c r="C1070" s="1">
        <v>1600</v>
      </c>
      <c r="D1070" t="s">
        <v>559</v>
      </c>
      <c r="E1070">
        <v>32828</v>
      </c>
      <c r="F1070">
        <v>69356</v>
      </c>
      <c r="G1070">
        <v>3</v>
      </c>
      <c r="H1070">
        <v>3</v>
      </c>
      <c r="I1070">
        <v>1</v>
      </c>
      <c r="J1070" s="3">
        <v>1618</v>
      </c>
      <c r="K1070">
        <v>2007</v>
      </c>
      <c r="L1070" s="2" t="s">
        <v>20</v>
      </c>
      <c r="M1070" t="s">
        <v>12</v>
      </c>
      <c r="N1070" s="2">
        <f t="shared" si="32"/>
        <v>1</v>
      </c>
      <c r="O1070" s="2">
        <f t="shared" si="33"/>
        <v>0</v>
      </c>
    </row>
    <row r="1071" spans="1:15" x14ac:dyDescent="0.25">
      <c r="A1071">
        <v>1070</v>
      </c>
      <c r="B1071" t="s">
        <v>9</v>
      </c>
      <c r="C1071" s="1">
        <v>1600</v>
      </c>
      <c r="D1071" t="s">
        <v>561</v>
      </c>
      <c r="E1071">
        <v>32828</v>
      </c>
      <c r="F1071">
        <v>69356</v>
      </c>
      <c r="G1071">
        <v>3</v>
      </c>
      <c r="H1071">
        <v>2</v>
      </c>
      <c r="I1071">
        <v>0</v>
      </c>
      <c r="J1071" s="3">
        <v>1762</v>
      </c>
      <c r="K1071">
        <v>2006</v>
      </c>
      <c r="L1071" s="2" t="s">
        <v>20</v>
      </c>
      <c r="M1071" t="s">
        <v>12</v>
      </c>
      <c r="N1071" s="2">
        <f t="shared" si="32"/>
        <v>1</v>
      </c>
      <c r="O1071" s="2">
        <f t="shared" si="33"/>
        <v>0</v>
      </c>
    </row>
    <row r="1072" spans="1:15" x14ac:dyDescent="0.25">
      <c r="A1072">
        <v>1071</v>
      </c>
      <c r="B1072" t="s">
        <v>9</v>
      </c>
      <c r="C1072" s="1">
        <v>1600</v>
      </c>
      <c r="D1072" t="s">
        <v>564</v>
      </c>
      <c r="E1072">
        <v>32828</v>
      </c>
      <c r="F1072">
        <v>69356</v>
      </c>
      <c r="G1072">
        <v>3</v>
      </c>
      <c r="H1072">
        <v>2</v>
      </c>
      <c r="I1072">
        <v>1</v>
      </c>
      <c r="J1072" s="3">
        <v>1605</v>
      </c>
      <c r="K1072">
        <v>2004</v>
      </c>
      <c r="L1072" s="2" t="s">
        <v>20</v>
      </c>
      <c r="M1072" t="s">
        <v>12</v>
      </c>
      <c r="N1072" s="2">
        <f t="shared" si="32"/>
        <v>1</v>
      </c>
      <c r="O1072" s="2">
        <f t="shared" si="33"/>
        <v>0</v>
      </c>
    </row>
    <row r="1073" spans="1:15" x14ac:dyDescent="0.25">
      <c r="A1073">
        <v>1072</v>
      </c>
      <c r="B1073" t="s">
        <v>9</v>
      </c>
      <c r="C1073" s="1">
        <v>1600</v>
      </c>
      <c r="D1073" t="s">
        <v>559</v>
      </c>
      <c r="E1073">
        <v>32828</v>
      </c>
      <c r="F1073">
        <v>69356</v>
      </c>
      <c r="G1073">
        <v>3</v>
      </c>
      <c r="H1073">
        <v>3</v>
      </c>
      <c r="I1073">
        <v>1</v>
      </c>
      <c r="J1073" s="3">
        <v>1618</v>
      </c>
      <c r="K1073">
        <v>2007</v>
      </c>
      <c r="L1073" s="2" t="s">
        <v>20</v>
      </c>
      <c r="M1073" t="s">
        <v>12</v>
      </c>
      <c r="N1073" s="2">
        <f t="shared" si="32"/>
        <v>1</v>
      </c>
      <c r="O1073" s="2">
        <f t="shared" si="33"/>
        <v>0</v>
      </c>
    </row>
    <row r="1074" spans="1:15" x14ac:dyDescent="0.25">
      <c r="A1074">
        <v>1073</v>
      </c>
      <c r="B1074" t="s">
        <v>9</v>
      </c>
      <c r="C1074" s="1">
        <v>1650</v>
      </c>
      <c r="D1074" t="s">
        <v>637</v>
      </c>
      <c r="E1074">
        <v>32828</v>
      </c>
      <c r="F1074">
        <v>69356</v>
      </c>
      <c r="G1074">
        <v>3</v>
      </c>
      <c r="H1074">
        <v>2</v>
      </c>
      <c r="I1074">
        <v>1</v>
      </c>
      <c r="J1074" s="3">
        <v>1762</v>
      </c>
      <c r="K1074">
        <v>2006</v>
      </c>
      <c r="L1074" s="2" t="s">
        <v>20</v>
      </c>
      <c r="M1074" t="s">
        <v>12</v>
      </c>
      <c r="N1074" s="2">
        <f t="shared" si="32"/>
        <v>1</v>
      </c>
      <c r="O1074" s="2">
        <f t="shared" si="33"/>
        <v>0</v>
      </c>
    </row>
    <row r="1075" spans="1:15" x14ac:dyDescent="0.25">
      <c r="A1075">
        <v>1074</v>
      </c>
      <c r="B1075" t="s">
        <v>9</v>
      </c>
      <c r="C1075" s="1">
        <v>1650</v>
      </c>
      <c r="D1075" t="s">
        <v>648</v>
      </c>
      <c r="E1075">
        <v>32828</v>
      </c>
      <c r="F1075">
        <v>69356</v>
      </c>
      <c r="G1075">
        <v>3</v>
      </c>
      <c r="H1075">
        <v>2</v>
      </c>
      <c r="I1075">
        <v>0</v>
      </c>
      <c r="J1075" s="3">
        <v>1426</v>
      </c>
      <c r="K1075">
        <v>2003</v>
      </c>
      <c r="L1075" s="2" t="s">
        <v>20</v>
      </c>
      <c r="M1075" t="s">
        <v>12</v>
      </c>
      <c r="N1075" s="2">
        <f t="shared" si="32"/>
        <v>1</v>
      </c>
      <c r="O1075" s="2">
        <f t="shared" si="33"/>
        <v>0</v>
      </c>
    </row>
    <row r="1076" spans="1:15" x14ac:dyDescent="0.25">
      <c r="A1076">
        <v>1075</v>
      </c>
      <c r="B1076" t="s">
        <v>9</v>
      </c>
      <c r="C1076" s="1">
        <v>1650</v>
      </c>
      <c r="D1076" t="s">
        <v>652</v>
      </c>
      <c r="E1076">
        <v>32828</v>
      </c>
      <c r="F1076">
        <v>69356</v>
      </c>
      <c r="G1076">
        <v>3</v>
      </c>
      <c r="H1076">
        <v>2</v>
      </c>
      <c r="I1076">
        <v>1</v>
      </c>
      <c r="J1076" s="3">
        <v>1834</v>
      </c>
      <c r="K1076">
        <v>2008</v>
      </c>
      <c r="L1076" s="2" t="s">
        <v>20</v>
      </c>
      <c r="M1076" t="s">
        <v>12</v>
      </c>
      <c r="N1076" s="2">
        <f t="shared" si="32"/>
        <v>1</v>
      </c>
      <c r="O1076" s="2">
        <f t="shared" si="33"/>
        <v>0</v>
      </c>
    </row>
    <row r="1077" spans="1:15" x14ac:dyDescent="0.25">
      <c r="A1077">
        <v>1076</v>
      </c>
      <c r="B1077" t="s">
        <v>9</v>
      </c>
      <c r="C1077" s="1">
        <v>1650</v>
      </c>
      <c r="D1077" t="s">
        <v>661</v>
      </c>
      <c r="E1077">
        <v>32828</v>
      </c>
      <c r="F1077">
        <v>69356</v>
      </c>
      <c r="G1077">
        <v>3</v>
      </c>
      <c r="H1077">
        <v>2</v>
      </c>
      <c r="I1077">
        <v>1</v>
      </c>
      <c r="J1077" s="3">
        <v>1312</v>
      </c>
      <c r="K1077">
        <v>2005</v>
      </c>
      <c r="L1077" s="2" t="s">
        <v>20</v>
      </c>
      <c r="M1077" t="s">
        <v>12</v>
      </c>
      <c r="N1077" s="2">
        <f t="shared" si="32"/>
        <v>1</v>
      </c>
      <c r="O1077" s="2">
        <f t="shared" si="33"/>
        <v>0</v>
      </c>
    </row>
    <row r="1078" spans="1:15" x14ac:dyDescent="0.25">
      <c r="A1078">
        <v>1077</v>
      </c>
      <c r="B1078" t="s">
        <v>9</v>
      </c>
      <c r="C1078" s="1">
        <v>1650</v>
      </c>
      <c r="D1078" t="s">
        <v>662</v>
      </c>
      <c r="E1078">
        <v>32828</v>
      </c>
      <c r="F1078">
        <v>69356</v>
      </c>
      <c r="G1078">
        <v>3</v>
      </c>
      <c r="H1078">
        <v>2</v>
      </c>
      <c r="I1078">
        <v>0</v>
      </c>
      <c r="J1078" s="3">
        <v>1717</v>
      </c>
      <c r="K1078">
        <v>2003</v>
      </c>
      <c r="L1078" s="2" t="s">
        <v>20</v>
      </c>
      <c r="M1078" t="s">
        <v>8</v>
      </c>
      <c r="N1078" s="2">
        <f t="shared" si="32"/>
        <v>1</v>
      </c>
      <c r="O1078" s="2">
        <f t="shared" si="33"/>
        <v>1</v>
      </c>
    </row>
    <row r="1079" spans="1:15" x14ac:dyDescent="0.25">
      <c r="A1079">
        <v>1078</v>
      </c>
      <c r="B1079" t="s">
        <v>9</v>
      </c>
      <c r="C1079" s="1">
        <v>1650</v>
      </c>
      <c r="D1079" t="s">
        <v>675</v>
      </c>
      <c r="E1079">
        <v>32828</v>
      </c>
      <c r="F1079">
        <v>69356</v>
      </c>
      <c r="G1079">
        <v>3</v>
      </c>
      <c r="H1079">
        <v>2</v>
      </c>
      <c r="I1079">
        <v>0</v>
      </c>
      <c r="J1079" s="3">
        <v>1640</v>
      </c>
      <c r="K1079">
        <v>1999</v>
      </c>
      <c r="L1079" s="2" t="s">
        <v>7</v>
      </c>
      <c r="M1079" t="s">
        <v>8</v>
      </c>
      <c r="N1079" s="2">
        <f t="shared" si="32"/>
        <v>0</v>
      </c>
      <c r="O1079" s="2">
        <f t="shared" si="33"/>
        <v>1</v>
      </c>
    </row>
    <row r="1080" spans="1:15" x14ac:dyDescent="0.25">
      <c r="A1080">
        <v>1079</v>
      </c>
      <c r="B1080" t="s">
        <v>9</v>
      </c>
      <c r="C1080" s="1">
        <v>1650</v>
      </c>
      <c r="D1080" t="s">
        <v>682</v>
      </c>
      <c r="E1080">
        <v>32828</v>
      </c>
      <c r="F1080">
        <v>69356</v>
      </c>
      <c r="G1080">
        <v>3</v>
      </c>
      <c r="H1080">
        <v>2</v>
      </c>
      <c r="I1080">
        <v>0</v>
      </c>
      <c r="J1080" s="3">
        <v>1592</v>
      </c>
      <c r="K1080">
        <v>1996</v>
      </c>
      <c r="L1080" s="2" t="s">
        <v>20</v>
      </c>
      <c r="M1080" t="s">
        <v>8</v>
      </c>
      <c r="N1080" s="2">
        <f t="shared" si="32"/>
        <v>1</v>
      </c>
      <c r="O1080" s="2">
        <f t="shared" si="33"/>
        <v>1</v>
      </c>
    </row>
    <row r="1081" spans="1:15" x14ac:dyDescent="0.25">
      <c r="A1081">
        <v>1080</v>
      </c>
      <c r="B1081" t="s">
        <v>9</v>
      </c>
      <c r="C1081" s="1">
        <v>1650</v>
      </c>
      <c r="D1081" t="s">
        <v>683</v>
      </c>
      <c r="E1081">
        <v>32828</v>
      </c>
      <c r="F1081">
        <v>69356</v>
      </c>
      <c r="G1081">
        <v>3</v>
      </c>
      <c r="H1081">
        <v>2</v>
      </c>
      <c r="I1081">
        <v>1</v>
      </c>
      <c r="J1081" s="3">
        <v>1804</v>
      </c>
      <c r="K1081">
        <v>2006</v>
      </c>
      <c r="L1081" s="2" t="s">
        <v>20</v>
      </c>
      <c r="M1081" t="s">
        <v>12</v>
      </c>
      <c r="N1081" s="2">
        <f t="shared" si="32"/>
        <v>1</v>
      </c>
      <c r="O1081" s="2">
        <f t="shared" si="33"/>
        <v>0</v>
      </c>
    </row>
    <row r="1082" spans="1:15" x14ac:dyDescent="0.25">
      <c r="A1082">
        <v>1081</v>
      </c>
      <c r="B1082" t="s">
        <v>9</v>
      </c>
      <c r="C1082" s="1">
        <v>1650</v>
      </c>
      <c r="D1082" t="s">
        <v>695</v>
      </c>
      <c r="E1082">
        <v>32828</v>
      </c>
      <c r="F1082">
        <v>69356</v>
      </c>
      <c r="G1082">
        <v>4</v>
      </c>
      <c r="H1082">
        <v>2</v>
      </c>
      <c r="I1082">
        <v>1</v>
      </c>
      <c r="J1082" s="3">
        <v>1782</v>
      </c>
      <c r="K1082">
        <v>2005</v>
      </c>
      <c r="L1082" s="2" t="s">
        <v>20</v>
      </c>
      <c r="M1082" t="s">
        <v>12</v>
      </c>
      <c r="N1082" s="2">
        <f t="shared" si="32"/>
        <v>1</v>
      </c>
      <c r="O1082" s="2">
        <f t="shared" si="33"/>
        <v>0</v>
      </c>
    </row>
    <row r="1083" spans="1:15" x14ac:dyDescent="0.25">
      <c r="A1083">
        <v>1082</v>
      </c>
      <c r="B1083" t="s">
        <v>9</v>
      </c>
      <c r="C1083" s="1">
        <v>1650</v>
      </c>
      <c r="D1083" t="s">
        <v>699</v>
      </c>
      <c r="E1083">
        <v>32828</v>
      </c>
      <c r="F1083">
        <v>69356</v>
      </c>
      <c r="G1083">
        <v>4</v>
      </c>
      <c r="H1083">
        <v>2</v>
      </c>
      <c r="I1083">
        <v>0</v>
      </c>
      <c r="J1083" s="3">
        <v>1929</v>
      </c>
      <c r="K1083">
        <v>2006</v>
      </c>
      <c r="L1083" s="2" t="s">
        <v>7</v>
      </c>
      <c r="M1083" t="s">
        <v>8</v>
      </c>
      <c r="N1083" s="2">
        <f t="shared" si="32"/>
        <v>0</v>
      </c>
      <c r="O1083" s="2">
        <f t="shared" si="33"/>
        <v>1</v>
      </c>
    </row>
    <row r="1084" spans="1:15" x14ac:dyDescent="0.25">
      <c r="A1084">
        <v>1083</v>
      </c>
      <c r="B1084" t="s">
        <v>9</v>
      </c>
      <c r="C1084" s="1">
        <v>1660</v>
      </c>
      <c r="D1084" t="s">
        <v>707</v>
      </c>
      <c r="E1084">
        <v>32828</v>
      </c>
      <c r="F1084">
        <v>69356</v>
      </c>
      <c r="G1084">
        <v>3</v>
      </c>
      <c r="H1084">
        <v>2</v>
      </c>
      <c r="I1084">
        <v>0</v>
      </c>
      <c r="J1084" s="3">
        <v>1692</v>
      </c>
      <c r="K1084">
        <v>2007</v>
      </c>
      <c r="L1084" s="2" t="s">
        <v>20</v>
      </c>
      <c r="M1084" t="s">
        <v>8</v>
      </c>
      <c r="N1084" s="2">
        <f t="shared" si="32"/>
        <v>1</v>
      </c>
      <c r="O1084" s="2">
        <f t="shared" si="33"/>
        <v>1</v>
      </c>
    </row>
    <row r="1085" spans="1:15" x14ac:dyDescent="0.25">
      <c r="A1085">
        <v>1084</v>
      </c>
      <c r="B1085" t="s">
        <v>9</v>
      </c>
      <c r="C1085" s="1">
        <v>1667</v>
      </c>
      <c r="D1085" t="s">
        <v>717</v>
      </c>
      <c r="E1085">
        <v>32828</v>
      </c>
      <c r="F1085">
        <v>69356</v>
      </c>
      <c r="G1085">
        <v>3</v>
      </c>
      <c r="H1085">
        <v>2</v>
      </c>
      <c r="I1085">
        <v>0</v>
      </c>
      <c r="J1085" s="3">
        <v>1624</v>
      </c>
      <c r="K1085">
        <v>2008</v>
      </c>
      <c r="L1085" s="2" t="s">
        <v>7</v>
      </c>
      <c r="M1085" t="s">
        <v>8</v>
      </c>
      <c r="N1085" s="2">
        <f t="shared" si="32"/>
        <v>0</v>
      </c>
      <c r="O1085" s="2">
        <f t="shared" si="33"/>
        <v>1</v>
      </c>
    </row>
    <row r="1086" spans="1:15" x14ac:dyDescent="0.25">
      <c r="A1086">
        <v>1085</v>
      </c>
      <c r="B1086" t="s">
        <v>9</v>
      </c>
      <c r="C1086" s="1">
        <v>1675</v>
      </c>
      <c r="D1086" t="s">
        <v>734</v>
      </c>
      <c r="E1086">
        <v>32828</v>
      </c>
      <c r="F1086">
        <v>69356</v>
      </c>
      <c r="G1086">
        <v>3</v>
      </c>
      <c r="H1086">
        <v>2</v>
      </c>
      <c r="I1086">
        <v>1</v>
      </c>
      <c r="J1086" s="3">
        <v>1325</v>
      </c>
      <c r="K1086">
        <v>2001</v>
      </c>
      <c r="L1086" s="2" t="s">
        <v>7</v>
      </c>
      <c r="M1086" t="s">
        <v>8</v>
      </c>
      <c r="N1086" s="2">
        <f t="shared" si="32"/>
        <v>0</v>
      </c>
      <c r="O1086" s="2">
        <f t="shared" si="33"/>
        <v>1</v>
      </c>
    </row>
    <row r="1087" spans="1:15" x14ac:dyDescent="0.25">
      <c r="A1087">
        <v>1086</v>
      </c>
      <c r="B1087" t="s">
        <v>9</v>
      </c>
      <c r="C1087" s="1">
        <v>1675</v>
      </c>
      <c r="D1087" t="s">
        <v>735</v>
      </c>
      <c r="E1087">
        <v>32828</v>
      </c>
      <c r="F1087">
        <v>69356</v>
      </c>
      <c r="G1087">
        <v>3</v>
      </c>
      <c r="H1087">
        <v>2</v>
      </c>
      <c r="I1087">
        <v>1</v>
      </c>
      <c r="J1087" s="3">
        <v>1610</v>
      </c>
      <c r="K1087">
        <v>2008</v>
      </c>
      <c r="L1087" s="2" t="s">
        <v>20</v>
      </c>
      <c r="M1087" t="s">
        <v>12</v>
      </c>
      <c r="N1087" s="2">
        <f t="shared" si="32"/>
        <v>1</v>
      </c>
      <c r="O1087" s="2">
        <f t="shared" si="33"/>
        <v>0</v>
      </c>
    </row>
    <row r="1088" spans="1:15" x14ac:dyDescent="0.25">
      <c r="A1088">
        <v>1087</v>
      </c>
      <c r="B1088" t="s">
        <v>9</v>
      </c>
      <c r="C1088" s="1">
        <v>1675</v>
      </c>
      <c r="D1088" t="s">
        <v>736</v>
      </c>
      <c r="E1088">
        <v>32828</v>
      </c>
      <c r="F1088">
        <v>69356</v>
      </c>
      <c r="G1088">
        <v>3</v>
      </c>
      <c r="H1088">
        <v>2</v>
      </c>
      <c r="I1088">
        <v>0</v>
      </c>
      <c r="J1088" s="3">
        <v>1564</v>
      </c>
      <c r="K1088">
        <v>2006</v>
      </c>
      <c r="L1088" s="2" t="s">
        <v>20</v>
      </c>
      <c r="M1088" t="s">
        <v>8</v>
      </c>
      <c r="N1088" s="2">
        <f t="shared" si="32"/>
        <v>1</v>
      </c>
      <c r="O1088" s="2">
        <f t="shared" si="33"/>
        <v>1</v>
      </c>
    </row>
    <row r="1089" spans="1:15" x14ac:dyDescent="0.25">
      <c r="A1089">
        <v>1088</v>
      </c>
      <c r="B1089" t="s">
        <v>9</v>
      </c>
      <c r="C1089" s="1">
        <v>1695</v>
      </c>
      <c r="D1089" t="s">
        <v>769</v>
      </c>
      <c r="E1089">
        <v>32828</v>
      </c>
      <c r="F1089">
        <v>69356</v>
      </c>
      <c r="G1089">
        <v>3</v>
      </c>
      <c r="H1089">
        <v>2</v>
      </c>
      <c r="I1089">
        <v>1</v>
      </c>
      <c r="J1089" s="3">
        <v>1556</v>
      </c>
      <c r="K1089">
        <v>2004</v>
      </c>
      <c r="L1089" s="2" t="s">
        <v>20</v>
      </c>
      <c r="M1089" t="s">
        <v>12</v>
      </c>
      <c r="N1089" s="2">
        <f t="shared" si="32"/>
        <v>1</v>
      </c>
      <c r="O1089" s="2">
        <f t="shared" si="33"/>
        <v>0</v>
      </c>
    </row>
    <row r="1090" spans="1:15" x14ac:dyDescent="0.25">
      <c r="A1090">
        <v>1089</v>
      </c>
      <c r="B1090" t="s">
        <v>9</v>
      </c>
      <c r="C1090" s="1">
        <v>1695</v>
      </c>
      <c r="D1090" t="s">
        <v>770</v>
      </c>
      <c r="E1090">
        <v>32828</v>
      </c>
      <c r="F1090">
        <v>69356</v>
      </c>
      <c r="G1090">
        <v>3</v>
      </c>
      <c r="H1090">
        <v>2</v>
      </c>
      <c r="I1090">
        <v>0</v>
      </c>
      <c r="J1090" s="3">
        <v>1610</v>
      </c>
      <c r="K1090">
        <v>1998</v>
      </c>
      <c r="L1090" s="2" t="s">
        <v>7</v>
      </c>
      <c r="M1090" t="s">
        <v>8</v>
      </c>
      <c r="N1090" s="2">
        <f t="shared" si="32"/>
        <v>0</v>
      </c>
      <c r="O1090" s="2">
        <f t="shared" si="33"/>
        <v>1</v>
      </c>
    </row>
    <row r="1091" spans="1:15" x14ac:dyDescent="0.25">
      <c r="A1091">
        <v>1090</v>
      </c>
      <c r="B1091" t="s">
        <v>9</v>
      </c>
      <c r="C1091" s="1">
        <v>1695</v>
      </c>
      <c r="D1091" t="s">
        <v>774</v>
      </c>
      <c r="E1091">
        <v>32828</v>
      </c>
      <c r="F1091">
        <v>69356</v>
      </c>
      <c r="G1091">
        <v>3</v>
      </c>
      <c r="H1091">
        <v>3</v>
      </c>
      <c r="I1091">
        <v>1</v>
      </c>
      <c r="J1091" s="3">
        <v>1822</v>
      </c>
      <c r="K1091">
        <v>2006</v>
      </c>
      <c r="L1091" s="2" t="s">
        <v>20</v>
      </c>
      <c r="M1091" t="s">
        <v>12</v>
      </c>
      <c r="N1091" s="2">
        <f t="shared" ref="N1091:N1154" si="34">IF(L1091="None", 0, 1)</f>
        <v>1</v>
      </c>
      <c r="O1091" s="2">
        <f t="shared" ref="O1091:O1154" si="35">IF(M1091="Townhouse", 0, 1)</f>
        <v>0</v>
      </c>
    </row>
    <row r="1092" spans="1:15" x14ac:dyDescent="0.25">
      <c r="A1092">
        <v>1091</v>
      </c>
      <c r="B1092" t="s">
        <v>9</v>
      </c>
      <c r="C1092" s="1">
        <v>1695</v>
      </c>
      <c r="D1092" t="s">
        <v>782</v>
      </c>
      <c r="E1092">
        <v>32828</v>
      </c>
      <c r="F1092">
        <v>69356</v>
      </c>
      <c r="G1092">
        <v>3</v>
      </c>
      <c r="H1092">
        <v>2</v>
      </c>
      <c r="I1092">
        <v>1</v>
      </c>
      <c r="J1092" s="3">
        <v>1450</v>
      </c>
      <c r="K1092">
        <v>2004</v>
      </c>
      <c r="L1092" s="2" t="s">
        <v>20</v>
      </c>
      <c r="M1092" t="s">
        <v>12</v>
      </c>
      <c r="N1092" s="2">
        <f t="shared" si="34"/>
        <v>1</v>
      </c>
      <c r="O1092" s="2">
        <f t="shared" si="35"/>
        <v>0</v>
      </c>
    </row>
    <row r="1093" spans="1:15" x14ac:dyDescent="0.25">
      <c r="A1093">
        <v>1092</v>
      </c>
      <c r="B1093" t="s">
        <v>9</v>
      </c>
      <c r="C1093" s="1">
        <v>1700</v>
      </c>
      <c r="D1093" t="s">
        <v>817</v>
      </c>
      <c r="E1093">
        <v>32828</v>
      </c>
      <c r="F1093">
        <v>69356</v>
      </c>
      <c r="G1093">
        <v>3</v>
      </c>
      <c r="H1093">
        <v>2</v>
      </c>
      <c r="I1093">
        <v>0</v>
      </c>
      <c r="J1093" s="3">
        <v>1644</v>
      </c>
      <c r="K1093">
        <v>2002</v>
      </c>
      <c r="L1093" s="2" t="s">
        <v>7</v>
      </c>
      <c r="M1093" t="s">
        <v>8</v>
      </c>
      <c r="N1093" s="2">
        <f t="shared" si="34"/>
        <v>0</v>
      </c>
      <c r="O1093" s="2">
        <f t="shared" si="35"/>
        <v>1</v>
      </c>
    </row>
    <row r="1094" spans="1:15" x14ac:dyDescent="0.25">
      <c r="A1094">
        <v>1093</v>
      </c>
      <c r="B1094" t="s">
        <v>9</v>
      </c>
      <c r="C1094" s="1">
        <v>1700</v>
      </c>
      <c r="D1094" t="s">
        <v>832</v>
      </c>
      <c r="E1094">
        <v>32828</v>
      </c>
      <c r="F1094">
        <v>69356</v>
      </c>
      <c r="G1094">
        <v>3</v>
      </c>
      <c r="H1094">
        <v>2</v>
      </c>
      <c r="I1094">
        <v>1</v>
      </c>
      <c r="J1094" s="3">
        <v>1865</v>
      </c>
      <c r="K1094">
        <v>2009</v>
      </c>
      <c r="L1094" s="2" t="s">
        <v>20</v>
      </c>
      <c r="M1094" t="s">
        <v>12</v>
      </c>
      <c r="N1094" s="2">
        <f t="shared" si="34"/>
        <v>1</v>
      </c>
      <c r="O1094" s="2">
        <f t="shared" si="35"/>
        <v>0</v>
      </c>
    </row>
    <row r="1095" spans="1:15" x14ac:dyDescent="0.25">
      <c r="A1095">
        <v>1094</v>
      </c>
      <c r="B1095" t="s">
        <v>9</v>
      </c>
      <c r="C1095" s="1">
        <v>1700</v>
      </c>
      <c r="D1095" t="s">
        <v>833</v>
      </c>
      <c r="E1095">
        <v>32828</v>
      </c>
      <c r="F1095">
        <v>69356</v>
      </c>
      <c r="G1095">
        <v>3</v>
      </c>
      <c r="H1095">
        <v>2</v>
      </c>
      <c r="I1095">
        <v>1</v>
      </c>
      <c r="J1095" s="3">
        <v>1892</v>
      </c>
      <c r="K1095">
        <v>2006</v>
      </c>
      <c r="L1095" s="2" t="s">
        <v>20</v>
      </c>
      <c r="M1095" t="s">
        <v>12</v>
      </c>
      <c r="N1095" s="2">
        <f t="shared" si="34"/>
        <v>1</v>
      </c>
      <c r="O1095" s="2">
        <f t="shared" si="35"/>
        <v>0</v>
      </c>
    </row>
    <row r="1096" spans="1:15" x14ac:dyDescent="0.25">
      <c r="A1096">
        <v>1095</v>
      </c>
      <c r="B1096" t="s">
        <v>9</v>
      </c>
      <c r="C1096" s="1">
        <v>1700</v>
      </c>
      <c r="D1096" t="s">
        <v>857</v>
      </c>
      <c r="E1096">
        <v>32828</v>
      </c>
      <c r="F1096">
        <v>69356</v>
      </c>
      <c r="G1096">
        <v>3</v>
      </c>
      <c r="H1096">
        <v>2</v>
      </c>
      <c r="I1096">
        <v>0</v>
      </c>
      <c r="J1096" s="3">
        <v>1884</v>
      </c>
      <c r="K1096">
        <v>2008</v>
      </c>
      <c r="L1096" s="2" t="s">
        <v>20</v>
      </c>
      <c r="M1096" t="s">
        <v>8</v>
      </c>
      <c r="N1096" s="2">
        <f t="shared" si="34"/>
        <v>1</v>
      </c>
      <c r="O1096" s="2">
        <f t="shared" si="35"/>
        <v>1</v>
      </c>
    </row>
    <row r="1097" spans="1:15" x14ac:dyDescent="0.25">
      <c r="A1097">
        <v>1096</v>
      </c>
      <c r="B1097" t="s">
        <v>9</v>
      </c>
      <c r="C1097" s="1">
        <v>1700</v>
      </c>
      <c r="D1097" t="s">
        <v>869</v>
      </c>
      <c r="E1097">
        <v>32828</v>
      </c>
      <c r="F1097">
        <v>69356</v>
      </c>
      <c r="G1097">
        <v>3</v>
      </c>
      <c r="H1097">
        <v>2</v>
      </c>
      <c r="I1097">
        <v>1</v>
      </c>
      <c r="J1097" s="3">
        <v>1582</v>
      </c>
      <c r="K1097">
        <v>2003</v>
      </c>
      <c r="L1097" s="2" t="s">
        <v>20</v>
      </c>
      <c r="M1097" t="s">
        <v>12</v>
      </c>
      <c r="N1097" s="2">
        <f t="shared" si="34"/>
        <v>1</v>
      </c>
      <c r="O1097" s="2">
        <f t="shared" si="35"/>
        <v>0</v>
      </c>
    </row>
    <row r="1098" spans="1:15" x14ac:dyDescent="0.25">
      <c r="A1098">
        <v>1097</v>
      </c>
      <c r="B1098" t="s">
        <v>9</v>
      </c>
      <c r="C1098" s="1">
        <v>1700</v>
      </c>
      <c r="D1098" t="s">
        <v>874</v>
      </c>
      <c r="E1098">
        <v>32828</v>
      </c>
      <c r="F1098">
        <v>69356</v>
      </c>
      <c r="G1098">
        <v>4</v>
      </c>
      <c r="H1098">
        <v>2</v>
      </c>
      <c r="I1098">
        <v>0</v>
      </c>
      <c r="J1098" s="3">
        <v>1866</v>
      </c>
      <c r="K1098">
        <v>2002</v>
      </c>
      <c r="L1098" s="2" t="s">
        <v>7</v>
      </c>
      <c r="M1098" t="s">
        <v>8</v>
      </c>
      <c r="N1098" s="2">
        <f t="shared" si="34"/>
        <v>0</v>
      </c>
      <c r="O1098" s="2">
        <f t="shared" si="35"/>
        <v>1</v>
      </c>
    </row>
    <row r="1099" spans="1:15" x14ac:dyDescent="0.25">
      <c r="A1099">
        <v>1098</v>
      </c>
      <c r="B1099" t="s">
        <v>9</v>
      </c>
      <c r="C1099" s="1">
        <v>1700</v>
      </c>
      <c r="D1099" t="s">
        <v>699</v>
      </c>
      <c r="E1099">
        <v>32828</v>
      </c>
      <c r="F1099">
        <v>69356</v>
      </c>
      <c r="G1099">
        <v>4</v>
      </c>
      <c r="H1099">
        <v>2</v>
      </c>
      <c r="I1099">
        <v>0</v>
      </c>
      <c r="J1099" s="3">
        <v>1929</v>
      </c>
      <c r="K1099">
        <v>2006</v>
      </c>
      <c r="L1099" s="2" t="s">
        <v>7</v>
      </c>
      <c r="M1099" t="s">
        <v>8</v>
      </c>
      <c r="N1099" s="2">
        <f t="shared" si="34"/>
        <v>0</v>
      </c>
      <c r="O1099" s="2">
        <f t="shared" si="35"/>
        <v>1</v>
      </c>
    </row>
    <row r="1100" spans="1:15" x14ac:dyDescent="0.25">
      <c r="A1100">
        <v>1099</v>
      </c>
      <c r="B1100" t="s">
        <v>9</v>
      </c>
      <c r="C1100" s="1">
        <v>1705</v>
      </c>
      <c r="D1100" t="s">
        <v>886</v>
      </c>
      <c r="E1100">
        <v>32828</v>
      </c>
      <c r="F1100">
        <v>69356</v>
      </c>
      <c r="G1100">
        <v>3</v>
      </c>
      <c r="H1100">
        <v>2</v>
      </c>
      <c r="I1100">
        <v>0</v>
      </c>
      <c r="J1100" s="3">
        <v>1601</v>
      </c>
      <c r="K1100">
        <v>1993</v>
      </c>
      <c r="L1100" s="2" t="s">
        <v>20</v>
      </c>
      <c r="M1100" t="s">
        <v>8</v>
      </c>
      <c r="N1100" s="2">
        <f t="shared" si="34"/>
        <v>1</v>
      </c>
      <c r="O1100" s="2">
        <f t="shared" si="35"/>
        <v>1</v>
      </c>
    </row>
    <row r="1101" spans="1:15" x14ac:dyDescent="0.25">
      <c r="A1101">
        <v>1100</v>
      </c>
      <c r="B1101" t="s">
        <v>9</v>
      </c>
      <c r="C1101" s="1">
        <v>1710</v>
      </c>
      <c r="D1101" t="s">
        <v>890</v>
      </c>
      <c r="E1101">
        <v>32828</v>
      </c>
      <c r="F1101">
        <v>69356</v>
      </c>
      <c r="G1101">
        <v>3</v>
      </c>
      <c r="H1101">
        <v>2</v>
      </c>
      <c r="I1101">
        <v>0</v>
      </c>
      <c r="J1101" s="3">
        <v>1561</v>
      </c>
      <c r="K1101">
        <v>1993</v>
      </c>
      <c r="L1101" s="2" t="s">
        <v>20</v>
      </c>
      <c r="M1101" t="s">
        <v>8</v>
      </c>
      <c r="N1101" s="2">
        <f t="shared" si="34"/>
        <v>1</v>
      </c>
      <c r="O1101" s="2">
        <f t="shared" si="35"/>
        <v>1</v>
      </c>
    </row>
    <row r="1102" spans="1:15" x14ac:dyDescent="0.25">
      <c r="A1102">
        <v>1101</v>
      </c>
      <c r="B1102" t="s">
        <v>9</v>
      </c>
      <c r="C1102" s="1">
        <v>1710</v>
      </c>
      <c r="D1102" t="s">
        <v>892</v>
      </c>
      <c r="E1102">
        <v>32828</v>
      </c>
      <c r="F1102">
        <v>69356</v>
      </c>
      <c r="G1102">
        <v>4</v>
      </c>
      <c r="H1102">
        <v>2</v>
      </c>
      <c r="I1102">
        <v>0</v>
      </c>
      <c r="J1102" s="3">
        <v>1898</v>
      </c>
      <c r="K1102">
        <v>2004</v>
      </c>
      <c r="L1102" s="2" t="s">
        <v>20</v>
      </c>
      <c r="M1102" t="s">
        <v>8</v>
      </c>
      <c r="N1102" s="2">
        <f t="shared" si="34"/>
        <v>1</v>
      </c>
      <c r="O1102" s="2">
        <f t="shared" si="35"/>
        <v>1</v>
      </c>
    </row>
    <row r="1103" spans="1:15" x14ac:dyDescent="0.25">
      <c r="A1103">
        <v>1102</v>
      </c>
      <c r="B1103" t="s">
        <v>9</v>
      </c>
      <c r="C1103" s="1">
        <v>1750</v>
      </c>
      <c r="D1103" t="s">
        <v>939</v>
      </c>
      <c r="E1103">
        <v>32828</v>
      </c>
      <c r="F1103">
        <v>69356</v>
      </c>
      <c r="G1103">
        <v>3</v>
      </c>
      <c r="H1103">
        <v>2</v>
      </c>
      <c r="I1103">
        <v>1</v>
      </c>
      <c r="J1103" s="3">
        <v>1607</v>
      </c>
      <c r="K1103">
        <v>2003</v>
      </c>
      <c r="L1103" s="2" t="s">
        <v>20</v>
      </c>
      <c r="M1103" t="s">
        <v>12</v>
      </c>
      <c r="N1103" s="2">
        <f t="shared" si="34"/>
        <v>1</v>
      </c>
      <c r="O1103" s="2">
        <f t="shared" si="35"/>
        <v>0</v>
      </c>
    </row>
    <row r="1104" spans="1:15" x14ac:dyDescent="0.25">
      <c r="A1104">
        <v>1103</v>
      </c>
      <c r="B1104" t="s">
        <v>9</v>
      </c>
      <c r="C1104" s="1">
        <v>1750</v>
      </c>
      <c r="D1104" t="s">
        <v>945</v>
      </c>
      <c r="E1104">
        <v>32828</v>
      </c>
      <c r="F1104">
        <v>69356</v>
      </c>
      <c r="G1104">
        <v>3</v>
      </c>
      <c r="H1104">
        <v>2</v>
      </c>
      <c r="I1104">
        <v>0</v>
      </c>
      <c r="J1104" s="3">
        <v>1676</v>
      </c>
      <c r="K1104">
        <v>1993</v>
      </c>
      <c r="L1104" s="2" t="s">
        <v>7</v>
      </c>
      <c r="M1104" t="s">
        <v>8</v>
      </c>
      <c r="N1104" s="2">
        <f t="shared" si="34"/>
        <v>0</v>
      </c>
      <c r="O1104" s="2">
        <f t="shared" si="35"/>
        <v>1</v>
      </c>
    </row>
    <row r="1105" spans="1:15" x14ac:dyDescent="0.25">
      <c r="A1105">
        <v>1104</v>
      </c>
      <c r="B1105" t="s">
        <v>9</v>
      </c>
      <c r="C1105" s="1">
        <v>1750</v>
      </c>
      <c r="D1105" t="s">
        <v>959</v>
      </c>
      <c r="E1105">
        <v>32828</v>
      </c>
      <c r="F1105">
        <v>69356</v>
      </c>
      <c r="G1105">
        <v>3</v>
      </c>
      <c r="H1105">
        <v>2</v>
      </c>
      <c r="I1105">
        <v>1</v>
      </c>
      <c r="J1105" s="3">
        <v>1788</v>
      </c>
      <c r="K1105">
        <v>2007</v>
      </c>
      <c r="L1105" s="2" t="s">
        <v>20</v>
      </c>
      <c r="M1105" t="s">
        <v>12</v>
      </c>
      <c r="N1105" s="2">
        <f t="shared" si="34"/>
        <v>1</v>
      </c>
      <c r="O1105" s="2">
        <f t="shared" si="35"/>
        <v>0</v>
      </c>
    </row>
    <row r="1106" spans="1:15" x14ac:dyDescent="0.25">
      <c r="A1106">
        <v>1105</v>
      </c>
      <c r="B1106" t="s">
        <v>9</v>
      </c>
      <c r="C1106" s="1">
        <v>1750</v>
      </c>
      <c r="D1106" t="s">
        <v>970</v>
      </c>
      <c r="E1106">
        <v>32828</v>
      </c>
      <c r="F1106">
        <v>69356</v>
      </c>
      <c r="G1106">
        <v>3</v>
      </c>
      <c r="H1106">
        <v>2</v>
      </c>
      <c r="I1106">
        <v>0</v>
      </c>
      <c r="J1106" s="3">
        <v>1611</v>
      </c>
      <c r="K1106">
        <v>1995</v>
      </c>
      <c r="L1106" s="2" t="s">
        <v>262</v>
      </c>
      <c r="M1106" t="s">
        <v>8</v>
      </c>
      <c r="N1106" s="2">
        <f t="shared" si="34"/>
        <v>1</v>
      </c>
      <c r="O1106" s="2">
        <f t="shared" si="35"/>
        <v>1</v>
      </c>
    </row>
    <row r="1107" spans="1:15" x14ac:dyDescent="0.25">
      <c r="A1107">
        <v>1106</v>
      </c>
      <c r="B1107" t="s">
        <v>9</v>
      </c>
      <c r="C1107" s="1">
        <v>1750</v>
      </c>
      <c r="D1107" t="s">
        <v>974</v>
      </c>
      <c r="E1107">
        <v>32828</v>
      </c>
      <c r="F1107">
        <v>69356</v>
      </c>
      <c r="G1107">
        <v>3</v>
      </c>
      <c r="H1107">
        <v>2</v>
      </c>
      <c r="I1107">
        <v>1</v>
      </c>
      <c r="J1107" s="3">
        <v>1632</v>
      </c>
      <c r="K1107">
        <v>2015</v>
      </c>
      <c r="L1107" s="2" t="s">
        <v>20</v>
      </c>
      <c r="M1107" t="s">
        <v>12</v>
      </c>
      <c r="N1107" s="2">
        <f t="shared" si="34"/>
        <v>1</v>
      </c>
      <c r="O1107" s="2">
        <f t="shared" si="35"/>
        <v>0</v>
      </c>
    </row>
    <row r="1108" spans="1:15" x14ac:dyDescent="0.25">
      <c r="A1108">
        <v>1107</v>
      </c>
      <c r="B1108" t="s">
        <v>9</v>
      </c>
      <c r="C1108" s="1">
        <v>1750</v>
      </c>
      <c r="D1108" t="s">
        <v>978</v>
      </c>
      <c r="E1108">
        <v>32828</v>
      </c>
      <c r="F1108">
        <v>69356</v>
      </c>
      <c r="G1108">
        <v>3</v>
      </c>
      <c r="H1108">
        <v>2</v>
      </c>
      <c r="I1108">
        <v>0</v>
      </c>
      <c r="J1108" s="3">
        <v>1489</v>
      </c>
      <c r="K1108">
        <v>2000</v>
      </c>
      <c r="L1108" s="2" t="s">
        <v>7</v>
      </c>
      <c r="M1108" t="s">
        <v>8</v>
      </c>
      <c r="N1108" s="2">
        <f t="shared" si="34"/>
        <v>0</v>
      </c>
      <c r="O1108" s="2">
        <f t="shared" si="35"/>
        <v>1</v>
      </c>
    </row>
    <row r="1109" spans="1:15" x14ac:dyDescent="0.25">
      <c r="A1109">
        <v>1108</v>
      </c>
      <c r="B1109" t="s">
        <v>9</v>
      </c>
      <c r="C1109" s="1">
        <v>1750</v>
      </c>
      <c r="D1109" t="s">
        <v>983</v>
      </c>
      <c r="E1109">
        <v>32828</v>
      </c>
      <c r="F1109">
        <v>69356</v>
      </c>
      <c r="G1109">
        <v>3</v>
      </c>
      <c r="H1109">
        <v>2</v>
      </c>
      <c r="I1109">
        <v>1</v>
      </c>
      <c r="J1109" s="3">
        <v>1788</v>
      </c>
      <c r="K1109">
        <v>2007</v>
      </c>
      <c r="L1109" s="2" t="s">
        <v>20</v>
      </c>
      <c r="M1109" t="s">
        <v>12</v>
      </c>
      <c r="N1109" s="2">
        <f t="shared" si="34"/>
        <v>1</v>
      </c>
      <c r="O1109" s="2">
        <f t="shared" si="35"/>
        <v>0</v>
      </c>
    </row>
    <row r="1110" spans="1:15" x14ac:dyDescent="0.25">
      <c r="A1110">
        <v>1109</v>
      </c>
      <c r="B1110" t="s">
        <v>9</v>
      </c>
      <c r="C1110" s="1">
        <v>1750</v>
      </c>
      <c r="D1110" t="s">
        <v>1002</v>
      </c>
      <c r="E1110">
        <v>32828</v>
      </c>
      <c r="F1110">
        <v>69356</v>
      </c>
      <c r="G1110">
        <v>4</v>
      </c>
      <c r="H1110">
        <v>2</v>
      </c>
      <c r="I1110">
        <v>0</v>
      </c>
      <c r="J1110" s="3">
        <v>1929</v>
      </c>
      <c r="K1110">
        <v>1995</v>
      </c>
      <c r="L1110" s="2" t="s">
        <v>7</v>
      </c>
      <c r="M1110" t="s">
        <v>8</v>
      </c>
      <c r="N1110" s="2">
        <f t="shared" si="34"/>
        <v>0</v>
      </c>
      <c r="O1110" s="2">
        <f t="shared" si="35"/>
        <v>1</v>
      </c>
    </row>
    <row r="1111" spans="1:15" x14ac:dyDescent="0.25">
      <c r="A1111">
        <v>1110</v>
      </c>
      <c r="B1111" t="s">
        <v>9</v>
      </c>
      <c r="C1111" s="1">
        <v>1750</v>
      </c>
      <c r="D1111" t="s">
        <v>1006</v>
      </c>
      <c r="E1111">
        <v>32828</v>
      </c>
      <c r="F1111">
        <v>69356</v>
      </c>
      <c r="G1111">
        <v>4</v>
      </c>
      <c r="H1111">
        <v>2</v>
      </c>
      <c r="I1111">
        <v>0</v>
      </c>
      <c r="J1111" s="3">
        <v>1810</v>
      </c>
      <c r="K1111">
        <v>2000</v>
      </c>
      <c r="L1111" s="2" t="s">
        <v>7</v>
      </c>
      <c r="M1111" t="s">
        <v>8</v>
      </c>
      <c r="N1111" s="2">
        <f t="shared" si="34"/>
        <v>0</v>
      </c>
      <c r="O1111" s="2">
        <f t="shared" si="35"/>
        <v>1</v>
      </c>
    </row>
    <row r="1112" spans="1:15" x14ac:dyDescent="0.25">
      <c r="A1112">
        <v>1111</v>
      </c>
      <c r="B1112" t="s">
        <v>9</v>
      </c>
      <c r="C1112" s="1">
        <v>1750</v>
      </c>
      <c r="D1112" t="s">
        <v>1008</v>
      </c>
      <c r="E1112">
        <v>32828</v>
      </c>
      <c r="F1112">
        <v>69356</v>
      </c>
      <c r="G1112">
        <v>4</v>
      </c>
      <c r="H1112">
        <v>2</v>
      </c>
      <c r="I1112">
        <v>0</v>
      </c>
      <c r="J1112" s="3">
        <v>1876</v>
      </c>
      <c r="K1112">
        <v>1993</v>
      </c>
      <c r="L1112" s="2" t="s">
        <v>20</v>
      </c>
      <c r="M1112" t="s">
        <v>8</v>
      </c>
      <c r="N1112" s="2">
        <f t="shared" si="34"/>
        <v>1</v>
      </c>
      <c r="O1112" s="2">
        <f t="shared" si="35"/>
        <v>1</v>
      </c>
    </row>
    <row r="1113" spans="1:15" x14ac:dyDescent="0.25">
      <c r="A1113">
        <v>1112</v>
      </c>
      <c r="B1113" t="s">
        <v>9</v>
      </c>
      <c r="C1113" s="1">
        <v>1750</v>
      </c>
      <c r="D1113" t="s">
        <v>1010</v>
      </c>
      <c r="E1113">
        <v>32828</v>
      </c>
      <c r="F1113">
        <v>69356</v>
      </c>
      <c r="G1113">
        <v>4</v>
      </c>
      <c r="H1113">
        <v>2</v>
      </c>
      <c r="I1113">
        <v>0</v>
      </c>
      <c r="J1113" s="3">
        <v>1873</v>
      </c>
      <c r="K1113">
        <v>2002</v>
      </c>
      <c r="L1113" s="2" t="s">
        <v>20</v>
      </c>
      <c r="M1113" t="s">
        <v>8</v>
      </c>
      <c r="N1113" s="2">
        <f t="shared" si="34"/>
        <v>1</v>
      </c>
      <c r="O1113" s="2">
        <f t="shared" si="35"/>
        <v>1</v>
      </c>
    </row>
    <row r="1114" spans="1:15" x14ac:dyDescent="0.25">
      <c r="A1114">
        <v>1113</v>
      </c>
      <c r="B1114" t="s">
        <v>9</v>
      </c>
      <c r="C1114" s="1">
        <v>1750</v>
      </c>
      <c r="D1114" t="s">
        <v>1016</v>
      </c>
      <c r="E1114">
        <v>32828</v>
      </c>
      <c r="F1114">
        <v>69356</v>
      </c>
      <c r="G1114">
        <v>4</v>
      </c>
      <c r="H1114">
        <v>2</v>
      </c>
      <c r="I1114">
        <v>0</v>
      </c>
      <c r="J1114" s="3">
        <v>1865</v>
      </c>
      <c r="K1114">
        <v>2006</v>
      </c>
      <c r="L1114" s="2" t="s">
        <v>7</v>
      </c>
      <c r="M1114" t="s">
        <v>8</v>
      </c>
      <c r="N1114" s="2">
        <f t="shared" si="34"/>
        <v>0</v>
      </c>
      <c r="O1114" s="2">
        <f t="shared" si="35"/>
        <v>1</v>
      </c>
    </row>
    <row r="1115" spans="1:15" x14ac:dyDescent="0.25">
      <c r="A1115">
        <v>1114</v>
      </c>
      <c r="B1115" t="s">
        <v>9</v>
      </c>
      <c r="C1115" s="1">
        <v>1760</v>
      </c>
      <c r="D1115" t="s">
        <v>1021</v>
      </c>
      <c r="E1115">
        <v>32828</v>
      </c>
      <c r="F1115">
        <v>69356</v>
      </c>
      <c r="G1115">
        <v>3</v>
      </c>
      <c r="H1115">
        <v>2</v>
      </c>
      <c r="I1115">
        <v>1</v>
      </c>
      <c r="J1115" s="3">
        <v>1889</v>
      </c>
      <c r="K1115">
        <v>2004</v>
      </c>
      <c r="L1115" s="2" t="s">
        <v>7</v>
      </c>
      <c r="M1115" t="s">
        <v>12</v>
      </c>
      <c r="N1115" s="2">
        <f t="shared" si="34"/>
        <v>0</v>
      </c>
      <c r="O1115" s="2">
        <f t="shared" si="35"/>
        <v>0</v>
      </c>
    </row>
    <row r="1116" spans="1:15" x14ac:dyDescent="0.25">
      <c r="A1116">
        <v>1115</v>
      </c>
      <c r="B1116" t="s">
        <v>9</v>
      </c>
      <c r="C1116" s="1">
        <v>1770</v>
      </c>
      <c r="D1116" t="s">
        <v>1030</v>
      </c>
      <c r="E1116">
        <v>32828</v>
      </c>
      <c r="F1116">
        <v>69356</v>
      </c>
      <c r="G1116">
        <v>3</v>
      </c>
      <c r="H1116">
        <v>2</v>
      </c>
      <c r="I1116">
        <v>0</v>
      </c>
      <c r="J1116" s="3">
        <v>1832</v>
      </c>
      <c r="K1116">
        <v>2005</v>
      </c>
      <c r="L1116" s="2" t="s">
        <v>20</v>
      </c>
      <c r="M1116" t="s">
        <v>8</v>
      </c>
      <c r="N1116" s="2">
        <f t="shared" si="34"/>
        <v>1</v>
      </c>
      <c r="O1116" s="2">
        <f t="shared" si="35"/>
        <v>1</v>
      </c>
    </row>
    <row r="1117" spans="1:15" x14ac:dyDescent="0.25">
      <c r="A1117">
        <v>1116</v>
      </c>
      <c r="B1117" t="s">
        <v>9</v>
      </c>
      <c r="C1117" s="1">
        <v>1775</v>
      </c>
      <c r="D1117" t="s">
        <v>1040</v>
      </c>
      <c r="E1117">
        <v>32828</v>
      </c>
      <c r="F1117">
        <v>69356</v>
      </c>
      <c r="G1117">
        <v>3</v>
      </c>
      <c r="H1117">
        <v>2</v>
      </c>
      <c r="I1117">
        <v>0</v>
      </c>
      <c r="J1117" s="3">
        <v>1724</v>
      </c>
      <c r="K1117">
        <v>1994</v>
      </c>
      <c r="L1117" s="2" t="s">
        <v>20</v>
      </c>
      <c r="M1117" t="s">
        <v>8</v>
      </c>
      <c r="N1117" s="2">
        <f t="shared" si="34"/>
        <v>1</v>
      </c>
      <c r="O1117" s="2">
        <f t="shared" si="35"/>
        <v>1</v>
      </c>
    </row>
    <row r="1118" spans="1:15" x14ac:dyDescent="0.25">
      <c r="A1118">
        <v>1117</v>
      </c>
      <c r="B1118" t="s">
        <v>9</v>
      </c>
      <c r="C1118" s="1">
        <v>1790</v>
      </c>
      <c r="D1118" t="s">
        <v>1054</v>
      </c>
      <c r="E1118">
        <v>32828</v>
      </c>
      <c r="F1118">
        <v>69356</v>
      </c>
      <c r="G1118">
        <v>3</v>
      </c>
      <c r="H1118">
        <v>2</v>
      </c>
      <c r="I1118">
        <v>0</v>
      </c>
      <c r="J1118" s="3">
        <v>1794</v>
      </c>
      <c r="K1118">
        <v>2000</v>
      </c>
      <c r="L1118" s="2" t="s">
        <v>20</v>
      </c>
      <c r="M1118" t="s">
        <v>8</v>
      </c>
      <c r="N1118" s="2">
        <f t="shared" si="34"/>
        <v>1</v>
      </c>
      <c r="O1118" s="2">
        <f t="shared" si="35"/>
        <v>1</v>
      </c>
    </row>
    <row r="1119" spans="1:15" x14ac:dyDescent="0.25">
      <c r="A1119">
        <v>1118</v>
      </c>
      <c r="B1119" t="s">
        <v>9</v>
      </c>
      <c r="C1119" s="1">
        <v>1790</v>
      </c>
      <c r="D1119" t="s">
        <v>1055</v>
      </c>
      <c r="E1119">
        <v>32828</v>
      </c>
      <c r="F1119">
        <v>69356</v>
      </c>
      <c r="G1119">
        <v>4</v>
      </c>
      <c r="H1119">
        <v>2</v>
      </c>
      <c r="I1119">
        <v>1</v>
      </c>
      <c r="J1119" s="3">
        <v>1726</v>
      </c>
      <c r="K1119">
        <v>1993</v>
      </c>
      <c r="L1119" s="2" t="s">
        <v>20</v>
      </c>
      <c r="M1119" t="s">
        <v>8</v>
      </c>
      <c r="N1119" s="2">
        <f t="shared" si="34"/>
        <v>1</v>
      </c>
      <c r="O1119" s="2">
        <f t="shared" si="35"/>
        <v>1</v>
      </c>
    </row>
    <row r="1120" spans="1:15" x14ac:dyDescent="0.25">
      <c r="A1120">
        <v>1119</v>
      </c>
      <c r="B1120" t="s">
        <v>9</v>
      </c>
      <c r="C1120" s="1">
        <v>1795</v>
      </c>
      <c r="D1120" t="s">
        <v>1084</v>
      </c>
      <c r="E1120">
        <v>32828</v>
      </c>
      <c r="F1120">
        <v>69356</v>
      </c>
      <c r="G1120">
        <v>4</v>
      </c>
      <c r="H1120">
        <v>2</v>
      </c>
      <c r="I1120">
        <v>0</v>
      </c>
      <c r="J1120" s="3">
        <v>1977</v>
      </c>
      <c r="K1120">
        <v>2000</v>
      </c>
      <c r="L1120" s="2" t="s">
        <v>7</v>
      </c>
      <c r="M1120" t="s">
        <v>8</v>
      </c>
      <c r="N1120" s="2">
        <f t="shared" si="34"/>
        <v>0</v>
      </c>
      <c r="O1120" s="2">
        <f t="shared" si="35"/>
        <v>1</v>
      </c>
    </row>
    <row r="1121" spans="1:15" x14ac:dyDescent="0.25">
      <c r="A1121">
        <v>1120</v>
      </c>
      <c r="B1121" t="s">
        <v>9</v>
      </c>
      <c r="C1121" s="1">
        <v>1800</v>
      </c>
      <c r="D1121" t="s">
        <v>1104</v>
      </c>
      <c r="E1121">
        <v>32828</v>
      </c>
      <c r="F1121">
        <v>69356</v>
      </c>
      <c r="G1121">
        <v>3</v>
      </c>
      <c r="H1121">
        <v>2</v>
      </c>
      <c r="I1121">
        <v>0</v>
      </c>
      <c r="J1121" s="3">
        <v>1928</v>
      </c>
      <c r="K1121">
        <v>2005</v>
      </c>
      <c r="L1121" s="2" t="s">
        <v>20</v>
      </c>
      <c r="M1121" t="s">
        <v>8</v>
      </c>
      <c r="N1121" s="2">
        <f t="shared" si="34"/>
        <v>1</v>
      </c>
      <c r="O1121" s="2">
        <f t="shared" si="35"/>
        <v>1</v>
      </c>
    </row>
    <row r="1122" spans="1:15" x14ac:dyDescent="0.25">
      <c r="A1122">
        <v>1121</v>
      </c>
      <c r="B1122" t="s">
        <v>9</v>
      </c>
      <c r="C1122" s="1">
        <v>1800</v>
      </c>
      <c r="D1122" t="s">
        <v>1121</v>
      </c>
      <c r="E1122">
        <v>32828</v>
      </c>
      <c r="F1122">
        <v>69356</v>
      </c>
      <c r="G1122">
        <v>3</v>
      </c>
      <c r="H1122">
        <v>2</v>
      </c>
      <c r="I1122">
        <v>1</v>
      </c>
      <c r="J1122" s="3">
        <v>1549</v>
      </c>
      <c r="K1122">
        <v>2005</v>
      </c>
      <c r="L1122" s="2" t="s">
        <v>20</v>
      </c>
      <c r="M1122" t="s">
        <v>12</v>
      </c>
      <c r="N1122" s="2">
        <f t="shared" si="34"/>
        <v>1</v>
      </c>
      <c r="O1122" s="2">
        <f t="shared" si="35"/>
        <v>0</v>
      </c>
    </row>
    <row r="1123" spans="1:15" x14ac:dyDescent="0.25">
      <c r="A1123">
        <v>1122</v>
      </c>
      <c r="B1123" t="s">
        <v>9</v>
      </c>
      <c r="C1123" s="1">
        <v>1800</v>
      </c>
      <c r="D1123" t="s">
        <v>1131</v>
      </c>
      <c r="E1123">
        <v>32828</v>
      </c>
      <c r="F1123">
        <v>69356</v>
      </c>
      <c r="G1123">
        <v>3</v>
      </c>
      <c r="H1123">
        <v>2</v>
      </c>
      <c r="I1123">
        <v>1</v>
      </c>
      <c r="J1123" s="3">
        <v>1818</v>
      </c>
      <c r="K1123">
        <v>2008</v>
      </c>
      <c r="L1123" s="2" t="s">
        <v>20</v>
      </c>
      <c r="M1123" t="s">
        <v>12</v>
      </c>
      <c r="N1123" s="2">
        <f t="shared" si="34"/>
        <v>1</v>
      </c>
      <c r="O1123" s="2">
        <f t="shared" si="35"/>
        <v>0</v>
      </c>
    </row>
    <row r="1124" spans="1:15" x14ac:dyDescent="0.25">
      <c r="A1124">
        <v>1123</v>
      </c>
      <c r="B1124" t="s">
        <v>9</v>
      </c>
      <c r="C1124" s="1">
        <v>1800</v>
      </c>
      <c r="D1124" t="s">
        <v>1155</v>
      </c>
      <c r="E1124">
        <v>32828</v>
      </c>
      <c r="F1124">
        <v>69356</v>
      </c>
      <c r="G1124">
        <v>3</v>
      </c>
      <c r="H1124">
        <v>2</v>
      </c>
      <c r="I1124">
        <v>0</v>
      </c>
      <c r="J1124" s="3">
        <v>1692</v>
      </c>
      <c r="K1124">
        <v>2007</v>
      </c>
      <c r="L1124" s="2" t="s">
        <v>20</v>
      </c>
      <c r="M1124" t="s">
        <v>8</v>
      </c>
      <c r="N1124" s="2">
        <f t="shared" si="34"/>
        <v>1</v>
      </c>
      <c r="O1124" s="2">
        <f t="shared" si="35"/>
        <v>1</v>
      </c>
    </row>
    <row r="1125" spans="1:15" x14ac:dyDescent="0.25">
      <c r="A1125">
        <v>1124</v>
      </c>
      <c r="B1125" t="s">
        <v>9</v>
      </c>
      <c r="C1125" s="1">
        <v>1815</v>
      </c>
      <c r="D1125" t="s">
        <v>1184</v>
      </c>
      <c r="E1125">
        <v>32828</v>
      </c>
      <c r="F1125">
        <v>69356</v>
      </c>
      <c r="G1125">
        <v>3</v>
      </c>
      <c r="H1125">
        <v>2</v>
      </c>
      <c r="I1125">
        <v>0</v>
      </c>
      <c r="J1125" s="3">
        <v>1447</v>
      </c>
      <c r="K1125">
        <v>1994</v>
      </c>
      <c r="L1125" s="2" t="s">
        <v>20</v>
      </c>
      <c r="M1125" t="s">
        <v>8</v>
      </c>
      <c r="N1125" s="2">
        <f t="shared" si="34"/>
        <v>1</v>
      </c>
      <c r="O1125" s="2">
        <f t="shared" si="35"/>
        <v>1</v>
      </c>
    </row>
    <row r="1126" spans="1:15" x14ac:dyDescent="0.25">
      <c r="A1126">
        <v>1125</v>
      </c>
      <c r="B1126" t="s">
        <v>9</v>
      </c>
      <c r="C1126" s="1">
        <v>1840</v>
      </c>
      <c r="D1126" t="s">
        <v>1197</v>
      </c>
      <c r="E1126">
        <v>32828</v>
      </c>
      <c r="F1126">
        <v>69356</v>
      </c>
      <c r="G1126">
        <v>4</v>
      </c>
      <c r="H1126">
        <v>2</v>
      </c>
      <c r="I1126">
        <v>0</v>
      </c>
      <c r="J1126" s="3">
        <v>1661</v>
      </c>
      <c r="K1126">
        <v>2004</v>
      </c>
      <c r="L1126" s="2" t="s">
        <v>7</v>
      </c>
      <c r="M1126" t="s">
        <v>8</v>
      </c>
      <c r="N1126" s="2">
        <f t="shared" si="34"/>
        <v>0</v>
      </c>
      <c r="O1126" s="2">
        <f t="shared" si="35"/>
        <v>1</v>
      </c>
    </row>
    <row r="1127" spans="1:15" x14ac:dyDescent="0.25">
      <c r="A1127">
        <v>1126</v>
      </c>
      <c r="B1127" t="s">
        <v>9</v>
      </c>
      <c r="C1127" s="1">
        <v>1845</v>
      </c>
      <c r="D1127" t="s">
        <v>1199</v>
      </c>
      <c r="E1127">
        <v>32828</v>
      </c>
      <c r="F1127">
        <v>69356</v>
      </c>
      <c r="G1127">
        <v>3</v>
      </c>
      <c r="H1127">
        <v>2</v>
      </c>
      <c r="I1127">
        <v>0</v>
      </c>
      <c r="J1127" s="3">
        <v>1701</v>
      </c>
      <c r="K1127">
        <v>2006</v>
      </c>
      <c r="L1127" s="2" t="s">
        <v>20</v>
      </c>
      <c r="M1127" t="s">
        <v>8</v>
      </c>
      <c r="N1127" s="2">
        <f t="shared" si="34"/>
        <v>1</v>
      </c>
      <c r="O1127" s="2">
        <f t="shared" si="35"/>
        <v>1</v>
      </c>
    </row>
    <row r="1128" spans="1:15" x14ac:dyDescent="0.25">
      <c r="A1128">
        <v>1127</v>
      </c>
      <c r="B1128" t="s">
        <v>9</v>
      </c>
      <c r="C1128" s="1">
        <v>1850</v>
      </c>
      <c r="D1128" t="s">
        <v>1257</v>
      </c>
      <c r="E1128">
        <v>32828</v>
      </c>
      <c r="F1128">
        <v>69356</v>
      </c>
      <c r="G1128">
        <v>3</v>
      </c>
      <c r="H1128">
        <v>2</v>
      </c>
      <c r="I1128">
        <v>0</v>
      </c>
      <c r="J1128" s="3">
        <v>1931</v>
      </c>
      <c r="K1128">
        <v>2003</v>
      </c>
      <c r="L1128" s="2" t="s">
        <v>7</v>
      </c>
      <c r="M1128" t="s">
        <v>8</v>
      </c>
      <c r="N1128" s="2">
        <f t="shared" si="34"/>
        <v>0</v>
      </c>
      <c r="O1128" s="2">
        <f t="shared" si="35"/>
        <v>1</v>
      </c>
    </row>
    <row r="1129" spans="1:15" x14ac:dyDescent="0.25">
      <c r="A1129">
        <v>1128</v>
      </c>
      <c r="B1129" t="s">
        <v>9</v>
      </c>
      <c r="C1129" s="1">
        <v>1875</v>
      </c>
      <c r="D1129" t="s">
        <v>1299</v>
      </c>
      <c r="E1129">
        <v>32828</v>
      </c>
      <c r="F1129">
        <v>69356</v>
      </c>
      <c r="G1129">
        <v>3</v>
      </c>
      <c r="H1129">
        <v>2</v>
      </c>
      <c r="I1129">
        <v>0</v>
      </c>
      <c r="J1129" s="3">
        <v>1552</v>
      </c>
      <c r="K1129">
        <v>2000</v>
      </c>
      <c r="L1129" s="2" t="s">
        <v>20</v>
      </c>
      <c r="M1129" t="s">
        <v>8</v>
      </c>
      <c r="N1129" s="2">
        <f t="shared" si="34"/>
        <v>1</v>
      </c>
      <c r="O1129" s="2">
        <f t="shared" si="35"/>
        <v>1</v>
      </c>
    </row>
    <row r="1130" spans="1:15" x14ac:dyDescent="0.25">
      <c r="A1130">
        <v>1129</v>
      </c>
      <c r="B1130" t="s">
        <v>9</v>
      </c>
      <c r="C1130" s="1">
        <v>1890</v>
      </c>
      <c r="D1130" t="s">
        <v>1312</v>
      </c>
      <c r="E1130">
        <v>32828</v>
      </c>
      <c r="F1130">
        <v>69356</v>
      </c>
      <c r="G1130">
        <v>4</v>
      </c>
      <c r="H1130">
        <v>2</v>
      </c>
      <c r="I1130">
        <v>0</v>
      </c>
      <c r="J1130" s="3">
        <v>1972</v>
      </c>
      <c r="K1130">
        <v>1997</v>
      </c>
      <c r="L1130" s="2" t="s">
        <v>20</v>
      </c>
      <c r="M1130" t="s">
        <v>8</v>
      </c>
      <c r="N1130" s="2">
        <f t="shared" si="34"/>
        <v>1</v>
      </c>
      <c r="O1130" s="2">
        <f t="shared" si="35"/>
        <v>1</v>
      </c>
    </row>
    <row r="1131" spans="1:15" x14ac:dyDescent="0.25">
      <c r="A1131">
        <v>1130</v>
      </c>
      <c r="B1131" t="s">
        <v>9</v>
      </c>
      <c r="C1131" s="1">
        <v>1900</v>
      </c>
      <c r="D1131" t="s">
        <v>1347</v>
      </c>
      <c r="E1131">
        <v>32828</v>
      </c>
      <c r="F1131">
        <v>69356</v>
      </c>
      <c r="G1131">
        <v>3</v>
      </c>
      <c r="H1131">
        <v>2</v>
      </c>
      <c r="I1131">
        <v>1</v>
      </c>
      <c r="J1131" s="3">
        <v>1429</v>
      </c>
      <c r="K1131">
        <v>2018</v>
      </c>
      <c r="L1131" s="2" t="s">
        <v>20</v>
      </c>
      <c r="M1131" t="s">
        <v>12</v>
      </c>
      <c r="N1131" s="2">
        <f t="shared" si="34"/>
        <v>1</v>
      </c>
      <c r="O1131" s="2">
        <f t="shared" si="35"/>
        <v>0</v>
      </c>
    </row>
    <row r="1132" spans="1:15" x14ac:dyDescent="0.25">
      <c r="A1132">
        <v>1131</v>
      </c>
      <c r="B1132" t="s">
        <v>9</v>
      </c>
      <c r="C1132" s="1">
        <v>1900</v>
      </c>
      <c r="D1132" t="s">
        <v>1376</v>
      </c>
      <c r="E1132">
        <v>32828</v>
      </c>
      <c r="F1132">
        <v>69356</v>
      </c>
      <c r="G1132">
        <v>4</v>
      </c>
      <c r="H1132">
        <v>2</v>
      </c>
      <c r="I1132">
        <v>0</v>
      </c>
      <c r="J1132" s="3">
        <v>1992</v>
      </c>
      <c r="K1132">
        <v>2005</v>
      </c>
      <c r="L1132" s="2" t="s">
        <v>20</v>
      </c>
      <c r="M1132" t="s">
        <v>8</v>
      </c>
      <c r="N1132" s="2">
        <f t="shared" si="34"/>
        <v>1</v>
      </c>
      <c r="O1132" s="2">
        <f t="shared" si="35"/>
        <v>1</v>
      </c>
    </row>
    <row r="1133" spans="1:15" x14ac:dyDescent="0.25">
      <c r="A1133">
        <v>1132</v>
      </c>
      <c r="B1133" t="s">
        <v>9</v>
      </c>
      <c r="C1133" s="1">
        <v>1995</v>
      </c>
      <c r="D1133" t="s">
        <v>1481</v>
      </c>
      <c r="E1133">
        <v>32828</v>
      </c>
      <c r="F1133">
        <v>69356</v>
      </c>
      <c r="G1133">
        <v>4</v>
      </c>
      <c r="H1133">
        <v>2</v>
      </c>
      <c r="I1133">
        <v>1</v>
      </c>
      <c r="J1133" s="3">
        <v>1987</v>
      </c>
      <c r="K1133">
        <v>2001</v>
      </c>
      <c r="L1133" s="2" t="s">
        <v>20</v>
      </c>
      <c r="M1133" t="s">
        <v>8</v>
      </c>
      <c r="N1133" s="2">
        <f t="shared" si="34"/>
        <v>1</v>
      </c>
      <c r="O1133" s="2">
        <f t="shared" si="35"/>
        <v>1</v>
      </c>
    </row>
    <row r="1134" spans="1:15" x14ac:dyDescent="0.25">
      <c r="A1134">
        <v>1133</v>
      </c>
      <c r="B1134" t="s">
        <v>9</v>
      </c>
      <c r="C1134" s="1">
        <v>1995</v>
      </c>
      <c r="D1134" t="s">
        <v>1483</v>
      </c>
      <c r="E1134">
        <v>32828</v>
      </c>
      <c r="F1134">
        <v>69356</v>
      </c>
      <c r="G1134">
        <v>4</v>
      </c>
      <c r="H1134">
        <v>2</v>
      </c>
      <c r="I1134">
        <v>0</v>
      </c>
      <c r="J1134" s="3">
        <v>1929</v>
      </c>
      <c r="K1134">
        <v>2001</v>
      </c>
      <c r="L1134" s="2" t="s">
        <v>129</v>
      </c>
      <c r="M1134" t="s">
        <v>8</v>
      </c>
      <c r="N1134" s="2">
        <f t="shared" si="34"/>
        <v>1</v>
      </c>
      <c r="O1134" s="2">
        <f t="shared" si="35"/>
        <v>1</v>
      </c>
    </row>
    <row r="1135" spans="1:15" x14ac:dyDescent="0.25">
      <c r="A1135">
        <v>1134</v>
      </c>
      <c r="B1135" t="s">
        <v>9</v>
      </c>
      <c r="C1135" s="1">
        <v>2100</v>
      </c>
      <c r="D1135" t="s">
        <v>1583</v>
      </c>
      <c r="E1135">
        <v>32828</v>
      </c>
      <c r="F1135">
        <v>69356</v>
      </c>
      <c r="G1135">
        <v>4</v>
      </c>
      <c r="H1135">
        <v>3</v>
      </c>
      <c r="I1135">
        <v>1</v>
      </c>
      <c r="J1135" s="3">
        <v>1950</v>
      </c>
      <c r="K1135">
        <v>2017</v>
      </c>
      <c r="L1135" s="2" t="s">
        <v>7</v>
      </c>
      <c r="M1135" t="s">
        <v>12</v>
      </c>
      <c r="N1135" s="2">
        <f t="shared" si="34"/>
        <v>0</v>
      </c>
      <c r="O1135" s="2">
        <f t="shared" si="35"/>
        <v>0</v>
      </c>
    </row>
    <row r="1136" spans="1:15" x14ac:dyDescent="0.25">
      <c r="A1136">
        <v>1135</v>
      </c>
      <c r="B1136" t="s">
        <v>9</v>
      </c>
      <c r="C1136" s="1">
        <v>1375</v>
      </c>
      <c r="D1136" t="s">
        <v>105</v>
      </c>
      <c r="E1136">
        <v>32829</v>
      </c>
      <c r="F1136">
        <v>69356</v>
      </c>
      <c r="G1136">
        <v>2</v>
      </c>
      <c r="H1136">
        <v>2</v>
      </c>
      <c r="I1136">
        <v>0</v>
      </c>
      <c r="J1136" s="3">
        <v>1227</v>
      </c>
      <c r="K1136">
        <v>2005</v>
      </c>
      <c r="L1136" s="2" t="s">
        <v>7</v>
      </c>
      <c r="M1136" t="s">
        <v>12</v>
      </c>
      <c r="N1136" s="2">
        <f t="shared" si="34"/>
        <v>0</v>
      </c>
      <c r="O1136" s="2">
        <f t="shared" si="35"/>
        <v>0</v>
      </c>
    </row>
    <row r="1137" spans="1:15" x14ac:dyDescent="0.25">
      <c r="A1137">
        <v>1136</v>
      </c>
      <c r="B1137" t="s">
        <v>9</v>
      </c>
      <c r="C1137" s="1">
        <v>1400</v>
      </c>
      <c r="D1137" t="s">
        <v>145</v>
      </c>
      <c r="E1137">
        <v>32829</v>
      </c>
      <c r="F1137">
        <v>69356</v>
      </c>
      <c r="G1137">
        <v>2</v>
      </c>
      <c r="H1137">
        <v>2</v>
      </c>
      <c r="I1137">
        <v>1</v>
      </c>
      <c r="J1137" s="3">
        <v>1273</v>
      </c>
      <c r="K1137">
        <v>2006</v>
      </c>
      <c r="L1137" s="2" t="s">
        <v>20</v>
      </c>
      <c r="M1137" t="s">
        <v>12</v>
      </c>
      <c r="N1137" s="2">
        <f t="shared" si="34"/>
        <v>1</v>
      </c>
      <c r="O1137" s="2">
        <f t="shared" si="35"/>
        <v>0</v>
      </c>
    </row>
    <row r="1138" spans="1:15" x14ac:dyDescent="0.25">
      <c r="A1138">
        <v>1137</v>
      </c>
      <c r="B1138" t="s">
        <v>9</v>
      </c>
      <c r="C1138" s="1">
        <v>1445</v>
      </c>
      <c r="D1138" t="s">
        <v>184</v>
      </c>
      <c r="E1138">
        <v>32829</v>
      </c>
      <c r="F1138">
        <v>69356</v>
      </c>
      <c r="G1138">
        <v>2</v>
      </c>
      <c r="H1138">
        <v>2</v>
      </c>
      <c r="I1138">
        <v>1</v>
      </c>
      <c r="J1138" s="3">
        <v>1262</v>
      </c>
      <c r="K1138">
        <v>2005</v>
      </c>
      <c r="L1138" s="2" t="s">
        <v>20</v>
      </c>
      <c r="M1138" t="s">
        <v>12</v>
      </c>
      <c r="N1138" s="2">
        <f t="shared" si="34"/>
        <v>1</v>
      </c>
      <c r="O1138" s="2">
        <f t="shared" si="35"/>
        <v>0</v>
      </c>
    </row>
    <row r="1139" spans="1:15" x14ac:dyDescent="0.25">
      <c r="A1139">
        <v>1138</v>
      </c>
      <c r="B1139" t="s">
        <v>9</v>
      </c>
      <c r="C1139" s="1">
        <v>1450</v>
      </c>
      <c r="D1139" t="s">
        <v>201</v>
      </c>
      <c r="E1139">
        <v>32829</v>
      </c>
      <c r="F1139">
        <v>69356</v>
      </c>
      <c r="G1139">
        <v>3</v>
      </c>
      <c r="H1139">
        <v>2</v>
      </c>
      <c r="I1139">
        <v>0</v>
      </c>
      <c r="J1139" s="3">
        <v>1299</v>
      </c>
      <c r="K1139">
        <v>2003</v>
      </c>
      <c r="L1139" s="2" t="s">
        <v>7</v>
      </c>
      <c r="M1139" t="s">
        <v>8</v>
      </c>
      <c r="N1139" s="2">
        <f t="shared" si="34"/>
        <v>0</v>
      </c>
      <c r="O1139" s="2">
        <f t="shared" si="35"/>
        <v>1</v>
      </c>
    </row>
    <row r="1140" spans="1:15" x14ac:dyDescent="0.25">
      <c r="A1140">
        <v>1139</v>
      </c>
      <c r="B1140" t="s">
        <v>9</v>
      </c>
      <c r="C1140" s="1">
        <v>1450</v>
      </c>
      <c r="D1140" t="s">
        <v>215</v>
      </c>
      <c r="E1140">
        <v>32829</v>
      </c>
      <c r="F1140">
        <v>69356</v>
      </c>
      <c r="G1140">
        <v>3</v>
      </c>
      <c r="H1140">
        <v>2</v>
      </c>
      <c r="I1140">
        <v>1</v>
      </c>
      <c r="J1140" s="3">
        <v>1473</v>
      </c>
      <c r="K1140">
        <v>2006</v>
      </c>
      <c r="L1140" s="2" t="s">
        <v>20</v>
      </c>
      <c r="M1140" t="s">
        <v>12</v>
      </c>
      <c r="N1140" s="2">
        <f t="shared" si="34"/>
        <v>1</v>
      </c>
      <c r="O1140" s="2">
        <f t="shared" si="35"/>
        <v>0</v>
      </c>
    </row>
    <row r="1141" spans="1:15" x14ac:dyDescent="0.25">
      <c r="A1141">
        <v>1140</v>
      </c>
      <c r="B1141" t="s">
        <v>9</v>
      </c>
      <c r="C1141" s="1">
        <v>1450</v>
      </c>
      <c r="D1141" t="s">
        <v>221</v>
      </c>
      <c r="E1141">
        <v>32829</v>
      </c>
      <c r="F1141">
        <v>69356</v>
      </c>
      <c r="G1141">
        <v>3</v>
      </c>
      <c r="H1141">
        <v>2</v>
      </c>
      <c r="I1141">
        <v>1</v>
      </c>
      <c r="J1141" s="3">
        <v>1452</v>
      </c>
      <c r="K1141">
        <v>2003</v>
      </c>
      <c r="L1141" s="2" t="s">
        <v>7</v>
      </c>
      <c r="M1141" t="s">
        <v>12</v>
      </c>
      <c r="N1141" s="2">
        <f t="shared" si="34"/>
        <v>0</v>
      </c>
      <c r="O1141" s="2">
        <f t="shared" si="35"/>
        <v>0</v>
      </c>
    </row>
    <row r="1142" spans="1:15" x14ac:dyDescent="0.25">
      <c r="A1142">
        <v>1141</v>
      </c>
      <c r="B1142" t="s">
        <v>9</v>
      </c>
      <c r="C1142" s="1">
        <v>1500</v>
      </c>
      <c r="D1142" t="s">
        <v>326</v>
      </c>
      <c r="E1142">
        <v>32829</v>
      </c>
      <c r="F1142">
        <v>69356</v>
      </c>
      <c r="G1142">
        <v>3</v>
      </c>
      <c r="H1142">
        <v>2</v>
      </c>
      <c r="I1142">
        <v>1</v>
      </c>
      <c r="J1142" s="3">
        <v>1780</v>
      </c>
      <c r="K1142">
        <v>2005</v>
      </c>
      <c r="L1142" s="2" t="s">
        <v>7</v>
      </c>
      <c r="M1142" t="s">
        <v>12</v>
      </c>
      <c r="N1142" s="2">
        <f t="shared" si="34"/>
        <v>0</v>
      </c>
      <c r="O1142" s="2">
        <f t="shared" si="35"/>
        <v>0</v>
      </c>
    </row>
    <row r="1143" spans="1:15" x14ac:dyDescent="0.25">
      <c r="A1143">
        <v>1142</v>
      </c>
      <c r="B1143" t="s">
        <v>9</v>
      </c>
      <c r="C1143" s="1">
        <v>1500</v>
      </c>
      <c r="D1143" t="s">
        <v>334</v>
      </c>
      <c r="E1143">
        <v>32829</v>
      </c>
      <c r="F1143">
        <v>69356</v>
      </c>
      <c r="G1143">
        <v>3</v>
      </c>
      <c r="H1143">
        <v>2</v>
      </c>
      <c r="I1143">
        <v>1</v>
      </c>
      <c r="J1143" s="3">
        <v>1777</v>
      </c>
      <c r="K1143">
        <v>2005</v>
      </c>
      <c r="L1143" s="2" t="s">
        <v>20</v>
      </c>
      <c r="M1143" t="s">
        <v>12</v>
      </c>
      <c r="N1143" s="2">
        <f t="shared" si="34"/>
        <v>1</v>
      </c>
      <c r="O1143" s="2">
        <f t="shared" si="35"/>
        <v>0</v>
      </c>
    </row>
    <row r="1144" spans="1:15" x14ac:dyDescent="0.25">
      <c r="A1144">
        <v>1143</v>
      </c>
      <c r="B1144" t="s">
        <v>9</v>
      </c>
      <c r="C1144" s="1">
        <v>1525</v>
      </c>
      <c r="D1144" t="s">
        <v>364</v>
      </c>
      <c r="E1144">
        <v>32829</v>
      </c>
      <c r="F1144">
        <v>69356</v>
      </c>
      <c r="G1144">
        <v>3</v>
      </c>
      <c r="H1144">
        <v>2</v>
      </c>
      <c r="I1144">
        <v>1</v>
      </c>
      <c r="J1144" s="3">
        <v>1403</v>
      </c>
      <c r="K1144">
        <v>2006</v>
      </c>
      <c r="L1144" s="2" t="s">
        <v>20</v>
      </c>
      <c r="M1144" t="s">
        <v>12</v>
      </c>
      <c r="N1144" s="2">
        <f t="shared" si="34"/>
        <v>1</v>
      </c>
      <c r="O1144" s="2">
        <f t="shared" si="35"/>
        <v>0</v>
      </c>
    </row>
    <row r="1145" spans="1:15" x14ac:dyDescent="0.25">
      <c r="A1145">
        <v>1144</v>
      </c>
      <c r="B1145" t="s">
        <v>9</v>
      </c>
      <c r="C1145" s="1">
        <v>1550</v>
      </c>
      <c r="D1145" t="s">
        <v>369</v>
      </c>
      <c r="E1145">
        <v>32829</v>
      </c>
      <c r="F1145">
        <v>69356</v>
      </c>
      <c r="G1145">
        <v>2</v>
      </c>
      <c r="H1145">
        <v>2</v>
      </c>
      <c r="I1145">
        <v>1</v>
      </c>
      <c r="J1145" s="3">
        <v>1273</v>
      </c>
      <c r="K1145">
        <v>2006</v>
      </c>
      <c r="L1145" s="2" t="s">
        <v>20</v>
      </c>
      <c r="M1145" t="s">
        <v>12</v>
      </c>
      <c r="N1145" s="2">
        <f t="shared" si="34"/>
        <v>1</v>
      </c>
      <c r="O1145" s="2">
        <f t="shared" si="35"/>
        <v>0</v>
      </c>
    </row>
    <row r="1146" spans="1:15" x14ac:dyDescent="0.25">
      <c r="A1146">
        <v>1145</v>
      </c>
      <c r="B1146" t="s">
        <v>9</v>
      </c>
      <c r="C1146" s="1">
        <v>1550</v>
      </c>
      <c r="D1146" t="s">
        <v>377</v>
      </c>
      <c r="E1146">
        <v>32829</v>
      </c>
      <c r="F1146">
        <v>69356</v>
      </c>
      <c r="G1146">
        <v>2</v>
      </c>
      <c r="H1146">
        <v>2</v>
      </c>
      <c r="I1146">
        <v>1</v>
      </c>
      <c r="J1146" s="3">
        <v>1366</v>
      </c>
      <c r="K1146">
        <v>2006</v>
      </c>
      <c r="L1146" s="2" t="s">
        <v>20</v>
      </c>
      <c r="M1146" t="s">
        <v>12</v>
      </c>
      <c r="N1146" s="2">
        <f t="shared" si="34"/>
        <v>1</v>
      </c>
      <c r="O1146" s="2">
        <f t="shared" si="35"/>
        <v>0</v>
      </c>
    </row>
    <row r="1147" spans="1:15" x14ac:dyDescent="0.25">
      <c r="A1147">
        <v>1146</v>
      </c>
      <c r="B1147" t="s">
        <v>9</v>
      </c>
      <c r="C1147" s="1">
        <v>1550</v>
      </c>
      <c r="D1147" t="s">
        <v>388</v>
      </c>
      <c r="E1147">
        <v>32829</v>
      </c>
      <c r="F1147">
        <v>69356</v>
      </c>
      <c r="G1147">
        <v>3</v>
      </c>
      <c r="H1147">
        <v>2</v>
      </c>
      <c r="I1147">
        <v>1</v>
      </c>
      <c r="J1147" s="3">
        <v>1659</v>
      </c>
      <c r="K1147">
        <v>2006</v>
      </c>
      <c r="L1147" s="2" t="s">
        <v>20</v>
      </c>
      <c r="M1147" t="s">
        <v>12</v>
      </c>
      <c r="N1147" s="2">
        <f t="shared" si="34"/>
        <v>1</v>
      </c>
      <c r="O1147" s="2">
        <f t="shared" si="35"/>
        <v>0</v>
      </c>
    </row>
    <row r="1148" spans="1:15" x14ac:dyDescent="0.25">
      <c r="A1148">
        <v>1147</v>
      </c>
      <c r="B1148" t="s">
        <v>9</v>
      </c>
      <c r="C1148" s="1">
        <v>1550</v>
      </c>
      <c r="D1148" t="s">
        <v>408</v>
      </c>
      <c r="E1148">
        <v>32829</v>
      </c>
      <c r="F1148">
        <v>69356</v>
      </c>
      <c r="G1148">
        <v>3</v>
      </c>
      <c r="H1148">
        <v>2</v>
      </c>
      <c r="I1148">
        <v>1</v>
      </c>
      <c r="J1148" s="3">
        <v>1366</v>
      </c>
      <c r="K1148">
        <v>2006</v>
      </c>
      <c r="L1148" s="2" t="s">
        <v>20</v>
      </c>
      <c r="M1148" t="s">
        <v>12</v>
      </c>
      <c r="N1148" s="2">
        <f t="shared" si="34"/>
        <v>1</v>
      </c>
      <c r="O1148" s="2">
        <f t="shared" si="35"/>
        <v>0</v>
      </c>
    </row>
    <row r="1149" spans="1:15" x14ac:dyDescent="0.25">
      <c r="A1149">
        <v>1148</v>
      </c>
      <c r="B1149" t="s">
        <v>9</v>
      </c>
      <c r="C1149" s="1">
        <v>1550</v>
      </c>
      <c r="D1149" t="s">
        <v>421</v>
      </c>
      <c r="E1149">
        <v>32829</v>
      </c>
      <c r="F1149">
        <v>69356</v>
      </c>
      <c r="G1149">
        <v>3</v>
      </c>
      <c r="H1149">
        <v>2</v>
      </c>
      <c r="I1149">
        <v>1</v>
      </c>
      <c r="J1149" s="3">
        <v>1721</v>
      </c>
      <c r="K1149">
        <v>2006</v>
      </c>
      <c r="L1149" s="2" t="s">
        <v>20</v>
      </c>
      <c r="M1149" t="s">
        <v>12</v>
      </c>
      <c r="N1149" s="2">
        <f t="shared" si="34"/>
        <v>1</v>
      </c>
      <c r="O1149" s="2">
        <f t="shared" si="35"/>
        <v>0</v>
      </c>
    </row>
    <row r="1150" spans="1:15" x14ac:dyDescent="0.25">
      <c r="A1150">
        <v>1149</v>
      </c>
      <c r="B1150" t="s">
        <v>9</v>
      </c>
      <c r="C1150" s="1">
        <v>1595</v>
      </c>
      <c r="D1150" t="s">
        <v>484</v>
      </c>
      <c r="E1150">
        <v>32829</v>
      </c>
      <c r="F1150">
        <v>69356</v>
      </c>
      <c r="G1150">
        <v>3</v>
      </c>
      <c r="H1150">
        <v>2</v>
      </c>
      <c r="I1150">
        <v>1</v>
      </c>
      <c r="J1150" s="3">
        <v>1472</v>
      </c>
      <c r="K1150">
        <v>2006</v>
      </c>
      <c r="L1150" s="2" t="s">
        <v>20</v>
      </c>
      <c r="M1150" t="s">
        <v>12</v>
      </c>
      <c r="N1150" s="2">
        <f t="shared" si="34"/>
        <v>1</v>
      </c>
      <c r="O1150" s="2">
        <f t="shared" si="35"/>
        <v>0</v>
      </c>
    </row>
    <row r="1151" spans="1:15" x14ac:dyDescent="0.25">
      <c r="A1151">
        <v>1150</v>
      </c>
      <c r="B1151" t="s">
        <v>9</v>
      </c>
      <c r="C1151" s="1">
        <v>1600</v>
      </c>
      <c r="D1151" t="s">
        <v>518</v>
      </c>
      <c r="E1151">
        <v>32829</v>
      </c>
      <c r="F1151">
        <v>69356</v>
      </c>
      <c r="G1151">
        <v>3</v>
      </c>
      <c r="H1151">
        <v>2</v>
      </c>
      <c r="I1151">
        <v>1</v>
      </c>
      <c r="J1151" s="3">
        <v>1659</v>
      </c>
      <c r="K1151">
        <v>2006</v>
      </c>
      <c r="L1151" s="2" t="s">
        <v>20</v>
      </c>
      <c r="M1151" t="s">
        <v>12</v>
      </c>
      <c r="N1151" s="2">
        <f t="shared" si="34"/>
        <v>1</v>
      </c>
      <c r="O1151" s="2">
        <f t="shared" si="35"/>
        <v>0</v>
      </c>
    </row>
    <row r="1152" spans="1:15" x14ac:dyDescent="0.25">
      <c r="A1152">
        <v>1151</v>
      </c>
      <c r="B1152" t="s">
        <v>9</v>
      </c>
      <c r="C1152" s="1">
        <v>1600</v>
      </c>
      <c r="D1152" t="s">
        <v>548</v>
      </c>
      <c r="E1152">
        <v>32829</v>
      </c>
      <c r="F1152">
        <v>69356</v>
      </c>
      <c r="G1152">
        <v>3</v>
      </c>
      <c r="H1152">
        <v>2</v>
      </c>
      <c r="I1152">
        <v>1</v>
      </c>
      <c r="J1152" s="3">
        <v>1712</v>
      </c>
      <c r="K1152">
        <v>2006</v>
      </c>
      <c r="L1152" s="2" t="s">
        <v>20</v>
      </c>
      <c r="M1152" t="s">
        <v>12</v>
      </c>
      <c r="N1152" s="2">
        <f t="shared" si="34"/>
        <v>1</v>
      </c>
      <c r="O1152" s="2">
        <f t="shared" si="35"/>
        <v>0</v>
      </c>
    </row>
    <row r="1153" spans="1:15" x14ac:dyDescent="0.25">
      <c r="A1153">
        <v>1152</v>
      </c>
      <c r="B1153" t="s">
        <v>9</v>
      </c>
      <c r="C1153" s="1">
        <v>1620</v>
      </c>
      <c r="D1153" t="s">
        <v>609</v>
      </c>
      <c r="E1153">
        <v>32829</v>
      </c>
      <c r="F1153">
        <v>69356</v>
      </c>
      <c r="G1153">
        <v>3</v>
      </c>
      <c r="H1153">
        <v>2</v>
      </c>
      <c r="I1153">
        <v>1</v>
      </c>
      <c r="J1153" s="3">
        <v>1659</v>
      </c>
      <c r="K1153">
        <v>2006</v>
      </c>
      <c r="L1153" s="2" t="s">
        <v>20</v>
      </c>
      <c r="M1153" t="s">
        <v>12</v>
      </c>
      <c r="N1153" s="2">
        <f t="shared" si="34"/>
        <v>1</v>
      </c>
      <c r="O1153" s="2">
        <f t="shared" si="35"/>
        <v>0</v>
      </c>
    </row>
    <row r="1154" spans="1:15" x14ac:dyDescent="0.25">
      <c r="A1154">
        <v>1153</v>
      </c>
      <c r="B1154" t="s">
        <v>9</v>
      </c>
      <c r="C1154" s="1">
        <v>1625</v>
      </c>
      <c r="D1154" t="s">
        <v>616</v>
      </c>
      <c r="E1154">
        <v>32829</v>
      </c>
      <c r="F1154">
        <v>69356</v>
      </c>
      <c r="G1154">
        <v>3</v>
      </c>
      <c r="H1154">
        <v>2</v>
      </c>
      <c r="I1154">
        <v>1</v>
      </c>
      <c r="J1154" s="3">
        <v>1366</v>
      </c>
      <c r="K1154">
        <v>2007</v>
      </c>
      <c r="L1154" s="2" t="s">
        <v>20</v>
      </c>
      <c r="M1154" t="s">
        <v>12</v>
      </c>
      <c r="N1154" s="2">
        <f t="shared" si="34"/>
        <v>1</v>
      </c>
      <c r="O1154" s="2">
        <f t="shared" si="35"/>
        <v>0</v>
      </c>
    </row>
    <row r="1155" spans="1:15" x14ac:dyDescent="0.25">
      <c r="A1155">
        <v>1154</v>
      </c>
      <c r="B1155" t="s">
        <v>9</v>
      </c>
      <c r="C1155" s="1">
        <v>1650</v>
      </c>
      <c r="D1155" t="s">
        <v>634</v>
      </c>
      <c r="E1155">
        <v>32829</v>
      </c>
      <c r="F1155">
        <v>69356</v>
      </c>
      <c r="G1155">
        <v>3</v>
      </c>
      <c r="H1155">
        <v>2</v>
      </c>
      <c r="I1155">
        <v>1</v>
      </c>
      <c r="J1155" s="3">
        <v>1659</v>
      </c>
      <c r="K1155">
        <v>2006</v>
      </c>
      <c r="L1155" s="2" t="s">
        <v>7</v>
      </c>
      <c r="M1155" t="s">
        <v>12</v>
      </c>
      <c r="N1155" s="2">
        <f t="shared" ref="N1155:N1218" si="36">IF(L1155="None", 0, 1)</f>
        <v>0</v>
      </c>
      <c r="O1155" s="2">
        <f t="shared" ref="O1155:O1218" si="37">IF(M1155="Townhouse", 0, 1)</f>
        <v>0</v>
      </c>
    </row>
    <row r="1156" spans="1:15" x14ac:dyDescent="0.25">
      <c r="A1156">
        <v>1155</v>
      </c>
      <c r="B1156" t="s">
        <v>9</v>
      </c>
      <c r="C1156" s="1">
        <v>1650</v>
      </c>
      <c r="D1156" t="s">
        <v>636</v>
      </c>
      <c r="E1156">
        <v>32829</v>
      </c>
      <c r="F1156">
        <v>69356</v>
      </c>
      <c r="G1156">
        <v>3</v>
      </c>
      <c r="H1156">
        <v>2</v>
      </c>
      <c r="I1156">
        <v>0</v>
      </c>
      <c r="J1156" s="3">
        <v>1985</v>
      </c>
      <c r="K1156">
        <v>2004</v>
      </c>
      <c r="L1156" s="2" t="s">
        <v>20</v>
      </c>
      <c r="M1156" t="s">
        <v>8</v>
      </c>
      <c r="N1156" s="2">
        <f t="shared" si="36"/>
        <v>1</v>
      </c>
      <c r="O1156" s="2">
        <f t="shared" si="37"/>
        <v>1</v>
      </c>
    </row>
    <row r="1157" spans="1:15" x14ac:dyDescent="0.25">
      <c r="A1157">
        <v>1156</v>
      </c>
      <c r="B1157" t="s">
        <v>9</v>
      </c>
      <c r="C1157" s="1">
        <v>1650</v>
      </c>
      <c r="D1157" t="s">
        <v>642</v>
      </c>
      <c r="E1157">
        <v>32829</v>
      </c>
      <c r="F1157">
        <v>69356</v>
      </c>
      <c r="G1157">
        <v>3</v>
      </c>
      <c r="H1157">
        <v>2</v>
      </c>
      <c r="I1157">
        <v>1</v>
      </c>
      <c r="J1157" s="3">
        <v>1795</v>
      </c>
      <c r="K1157">
        <v>2006</v>
      </c>
      <c r="L1157" s="2" t="s">
        <v>20</v>
      </c>
      <c r="M1157" t="s">
        <v>12</v>
      </c>
      <c r="N1157" s="2">
        <f t="shared" si="36"/>
        <v>1</v>
      </c>
      <c r="O1157" s="2">
        <f t="shared" si="37"/>
        <v>0</v>
      </c>
    </row>
    <row r="1158" spans="1:15" x14ac:dyDescent="0.25">
      <c r="A1158">
        <v>1157</v>
      </c>
      <c r="B1158" t="s">
        <v>9</v>
      </c>
      <c r="C1158" s="1">
        <v>1650</v>
      </c>
      <c r="D1158" t="s">
        <v>655</v>
      </c>
      <c r="E1158">
        <v>32829</v>
      </c>
      <c r="F1158">
        <v>69356</v>
      </c>
      <c r="G1158">
        <v>3</v>
      </c>
      <c r="H1158">
        <v>2</v>
      </c>
      <c r="I1158">
        <v>0</v>
      </c>
      <c r="J1158" s="3">
        <v>1620</v>
      </c>
      <c r="K1158">
        <v>2005</v>
      </c>
      <c r="L1158" s="2" t="s">
        <v>7</v>
      </c>
      <c r="M1158" t="s">
        <v>8</v>
      </c>
      <c r="N1158" s="2">
        <f t="shared" si="36"/>
        <v>0</v>
      </c>
      <c r="O1158" s="2">
        <f t="shared" si="37"/>
        <v>1</v>
      </c>
    </row>
    <row r="1159" spans="1:15" x14ac:dyDescent="0.25">
      <c r="A1159">
        <v>1158</v>
      </c>
      <c r="B1159" t="s">
        <v>9</v>
      </c>
      <c r="C1159" s="1">
        <v>1650</v>
      </c>
      <c r="D1159" t="s">
        <v>660</v>
      </c>
      <c r="E1159">
        <v>32829</v>
      </c>
      <c r="F1159">
        <v>69356</v>
      </c>
      <c r="G1159">
        <v>3</v>
      </c>
      <c r="H1159">
        <v>2</v>
      </c>
      <c r="I1159">
        <v>0</v>
      </c>
      <c r="J1159" s="3">
        <v>1651</v>
      </c>
      <c r="K1159">
        <v>2003</v>
      </c>
      <c r="L1159" s="2" t="s">
        <v>7</v>
      </c>
      <c r="M1159" t="s">
        <v>8</v>
      </c>
      <c r="N1159" s="2">
        <f t="shared" si="36"/>
        <v>0</v>
      </c>
      <c r="O1159" s="2">
        <f t="shared" si="37"/>
        <v>1</v>
      </c>
    </row>
    <row r="1160" spans="1:15" x14ac:dyDescent="0.25">
      <c r="A1160">
        <v>1159</v>
      </c>
      <c r="B1160" t="s">
        <v>9</v>
      </c>
      <c r="C1160" s="1">
        <v>1650</v>
      </c>
      <c r="D1160" t="s">
        <v>677</v>
      </c>
      <c r="E1160">
        <v>32829</v>
      </c>
      <c r="F1160">
        <v>69356</v>
      </c>
      <c r="G1160">
        <v>3</v>
      </c>
      <c r="H1160">
        <v>2</v>
      </c>
      <c r="I1160">
        <v>0</v>
      </c>
      <c r="J1160" s="3">
        <v>1752</v>
      </c>
      <c r="K1160">
        <v>1994</v>
      </c>
      <c r="L1160" s="2" t="s">
        <v>7</v>
      </c>
      <c r="M1160" t="s">
        <v>8</v>
      </c>
      <c r="N1160" s="2">
        <f t="shared" si="36"/>
        <v>0</v>
      </c>
      <c r="O1160" s="2">
        <f t="shared" si="37"/>
        <v>1</v>
      </c>
    </row>
    <row r="1161" spans="1:15" x14ac:dyDescent="0.25">
      <c r="A1161">
        <v>1160</v>
      </c>
      <c r="B1161" t="s">
        <v>9</v>
      </c>
      <c r="C1161" s="1">
        <v>1650</v>
      </c>
      <c r="D1161" t="s">
        <v>696</v>
      </c>
      <c r="E1161">
        <v>32829</v>
      </c>
      <c r="F1161">
        <v>69356</v>
      </c>
      <c r="G1161">
        <v>4</v>
      </c>
      <c r="H1161">
        <v>2</v>
      </c>
      <c r="I1161">
        <v>0</v>
      </c>
      <c r="J1161" s="3">
        <v>1470</v>
      </c>
      <c r="K1161">
        <v>2002</v>
      </c>
      <c r="L1161" s="2" t="s">
        <v>7</v>
      </c>
      <c r="M1161" t="s">
        <v>8</v>
      </c>
      <c r="N1161" s="2">
        <f t="shared" si="36"/>
        <v>0</v>
      </c>
      <c r="O1161" s="2">
        <f t="shared" si="37"/>
        <v>1</v>
      </c>
    </row>
    <row r="1162" spans="1:15" x14ac:dyDescent="0.25">
      <c r="A1162">
        <v>1161</v>
      </c>
      <c r="B1162" t="s">
        <v>9</v>
      </c>
      <c r="C1162" s="1">
        <v>1675</v>
      </c>
      <c r="D1162" t="s">
        <v>731</v>
      </c>
      <c r="E1162">
        <v>32829</v>
      </c>
      <c r="F1162">
        <v>69356</v>
      </c>
      <c r="G1162">
        <v>3</v>
      </c>
      <c r="H1162">
        <v>2</v>
      </c>
      <c r="I1162">
        <v>1</v>
      </c>
      <c r="J1162" s="3">
        <v>1659</v>
      </c>
      <c r="K1162">
        <v>2006</v>
      </c>
      <c r="L1162" s="2" t="s">
        <v>20</v>
      </c>
      <c r="M1162" t="s">
        <v>12</v>
      </c>
      <c r="N1162" s="2">
        <f t="shared" si="36"/>
        <v>1</v>
      </c>
      <c r="O1162" s="2">
        <f t="shared" si="37"/>
        <v>0</v>
      </c>
    </row>
    <row r="1163" spans="1:15" x14ac:dyDescent="0.25">
      <c r="A1163">
        <v>1162</v>
      </c>
      <c r="B1163" t="s">
        <v>9</v>
      </c>
      <c r="C1163" s="1">
        <v>1690</v>
      </c>
      <c r="D1163" t="s">
        <v>753</v>
      </c>
      <c r="E1163">
        <v>32829</v>
      </c>
      <c r="F1163">
        <v>69356</v>
      </c>
      <c r="G1163">
        <v>3</v>
      </c>
      <c r="H1163">
        <v>2</v>
      </c>
      <c r="I1163">
        <v>1</v>
      </c>
      <c r="J1163" s="3">
        <v>1721</v>
      </c>
      <c r="K1163">
        <v>2006</v>
      </c>
      <c r="L1163" s="2" t="s">
        <v>20</v>
      </c>
      <c r="M1163" t="s">
        <v>12</v>
      </c>
      <c r="N1163" s="2">
        <f t="shared" si="36"/>
        <v>1</v>
      </c>
      <c r="O1163" s="2">
        <f t="shared" si="37"/>
        <v>0</v>
      </c>
    </row>
    <row r="1164" spans="1:15" x14ac:dyDescent="0.25">
      <c r="A1164">
        <v>1163</v>
      </c>
      <c r="B1164" t="s">
        <v>9</v>
      </c>
      <c r="C1164" s="1">
        <v>1695</v>
      </c>
      <c r="D1164" t="s">
        <v>794</v>
      </c>
      <c r="E1164">
        <v>32829</v>
      </c>
      <c r="F1164">
        <v>69356</v>
      </c>
      <c r="G1164">
        <v>4</v>
      </c>
      <c r="H1164">
        <v>2</v>
      </c>
      <c r="I1164">
        <v>0</v>
      </c>
      <c r="J1164" s="3">
        <v>1925</v>
      </c>
      <c r="K1164">
        <v>2005</v>
      </c>
      <c r="L1164" s="2" t="s">
        <v>7</v>
      </c>
      <c r="M1164" t="s">
        <v>8</v>
      </c>
      <c r="N1164" s="2">
        <f t="shared" si="36"/>
        <v>0</v>
      </c>
      <c r="O1164" s="2">
        <f t="shared" si="37"/>
        <v>1</v>
      </c>
    </row>
    <row r="1165" spans="1:15" x14ac:dyDescent="0.25">
      <c r="A1165">
        <v>1164</v>
      </c>
      <c r="B1165" t="s">
        <v>9</v>
      </c>
      <c r="C1165" s="1">
        <v>1700</v>
      </c>
      <c r="D1165" t="s">
        <v>823</v>
      </c>
      <c r="E1165">
        <v>32829</v>
      </c>
      <c r="F1165">
        <v>69356</v>
      </c>
      <c r="G1165">
        <v>3</v>
      </c>
      <c r="H1165">
        <v>2</v>
      </c>
      <c r="I1165">
        <v>1</v>
      </c>
      <c r="J1165" s="3">
        <v>1721</v>
      </c>
      <c r="K1165">
        <v>2006</v>
      </c>
      <c r="L1165" s="2" t="s">
        <v>20</v>
      </c>
      <c r="M1165" t="s">
        <v>12</v>
      </c>
      <c r="N1165" s="2">
        <f t="shared" si="36"/>
        <v>1</v>
      </c>
      <c r="O1165" s="2">
        <f t="shared" si="37"/>
        <v>0</v>
      </c>
    </row>
    <row r="1166" spans="1:15" x14ac:dyDescent="0.25">
      <c r="A1166">
        <v>1165</v>
      </c>
      <c r="B1166" t="s">
        <v>9</v>
      </c>
      <c r="C1166" s="1">
        <v>1700</v>
      </c>
      <c r="D1166" t="s">
        <v>660</v>
      </c>
      <c r="E1166">
        <v>32829</v>
      </c>
      <c r="F1166">
        <v>69356</v>
      </c>
      <c r="G1166">
        <v>3</v>
      </c>
      <c r="H1166">
        <v>2</v>
      </c>
      <c r="I1166">
        <v>0</v>
      </c>
      <c r="J1166" s="3">
        <v>1651</v>
      </c>
      <c r="K1166">
        <v>2003</v>
      </c>
      <c r="L1166" s="2" t="s">
        <v>7</v>
      </c>
      <c r="M1166" t="s">
        <v>8</v>
      </c>
      <c r="N1166" s="2">
        <f t="shared" si="36"/>
        <v>0</v>
      </c>
      <c r="O1166" s="2">
        <f t="shared" si="37"/>
        <v>1</v>
      </c>
    </row>
    <row r="1167" spans="1:15" x14ac:dyDescent="0.25">
      <c r="A1167">
        <v>1166</v>
      </c>
      <c r="B1167" t="s">
        <v>9</v>
      </c>
      <c r="C1167" s="1">
        <v>1700</v>
      </c>
      <c r="D1167" t="s">
        <v>848</v>
      </c>
      <c r="E1167">
        <v>32829</v>
      </c>
      <c r="F1167">
        <v>69356</v>
      </c>
      <c r="G1167">
        <v>3</v>
      </c>
      <c r="H1167">
        <v>2</v>
      </c>
      <c r="I1167">
        <v>0</v>
      </c>
      <c r="J1167" s="3">
        <v>1968</v>
      </c>
      <c r="K1167">
        <v>1993</v>
      </c>
      <c r="L1167" s="2" t="s">
        <v>7</v>
      </c>
      <c r="M1167" t="s">
        <v>8</v>
      </c>
      <c r="N1167" s="2">
        <f t="shared" si="36"/>
        <v>0</v>
      </c>
      <c r="O1167" s="2">
        <f t="shared" si="37"/>
        <v>1</v>
      </c>
    </row>
    <row r="1168" spans="1:15" x14ac:dyDescent="0.25">
      <c r="A1168">
        <v>1167</v>
      </c>
      <c r="B1168" t="s">
        <v>9</v>
      </c>
      <c r="C1168" s="1">
        <v>1730</v>
      </c>
      <c r="D1168" t="s">
        <v>912</v>
      </c>
      <c r="E1168">
        <v>32829</v>
      </c>
      <c r="F1168">
        <v>69356</v>
      </c>
      <c r="G1168">
        <v>3</v>
      </c>
      <c r="H1168">
        <v>2</v>
      </c>
      <c r="I1168">
        <v>0</v>
      </c>
      <c r="J1168" s="3">
        <v>1578</v>
      </c>
      <c r="K1168">
        <v>2005</v>
      </c>
      <c r="L1168" s="2" t="s">
        <v>7</v>
      </c>
      <c r="M1168" t="s">
        <v>8</v>
      </c>
      <c r="N1168" s="2">
        <f t="shared" si="36"/>
        <v>0</v>
      </c>
      <c r="O1168" s="2">
        <f t="shared" si="37"/>
        <v>1</v>
      </c>
    </row>
    <row r="1169" spans="1:15" x14ac:dyDescent="0.25">
      <c r="A1169">
        <v>1168</v>
      </c>
      <c r="B1169" t="s">
        <v>9</v>
      </c>
      <c r="C1169" s="1">
        <v>1750</v>
      </c>
      <c r="D1169" t="s">
        <v>958</v>
      </c>
      <c r="E1169">
        <v>32829</v>
      </c>
      <c r="F1169">
        <v>69356</v>
      </c>
      <c r="G1169">
        <v>3</v>
      </c>
      <c r="H1169">
        <v>2</v>
      </c>
      <c r="I1169">
        <v>1</v>
      </c>
      <c r="J1169" s="3">
        <v>1721</v>
      </c>
      <c r="K1169">
        <v>2006</v>
      </c>
      <c r="L1169" s="2" t="s">
        <v>20</v>
      </c>
      <c r="M1169" t="s">
        <v>12</v>
      </c>
      <c r="N1169" s="2">
        <f t="shared" si="36"/>
        <v>1</v>
      </c>
      <c r="O1169" s="2">
        <f t="shared" si="37"/>
        <v>0</v>
      </c>
    </row>
    <row r="1170" spans="1:15" x14ac:dyDescent="0.25">
      <c r="A1170">
        <v>1169</v>
      </c>
      <c r="B1170" t="s">
        <v>9</v>
      </c>
      <c r="C1170" s="1">
        <v>1795</v>
      </c>
      <c r="D1170" t="s">
        <v>1081</v>
      </c>
      <c r="E1170">
        <v>32829</v>
      </c>
      <c r="F1170">
        <v>69356</v>
      </c>
      <c r="G1170">
        <v>4</v>
      </c>
      <c r="H1170">
        <v>2</v>
      </c>
      <c r="I1170">
        <v>0</v>
      </c>
      <c r="J1170" s="3">
        <v>1778</v>
      </c>
      <c r="K1170">
        <v>2005</v>
      </c>
      <c r="L1170" s="2" t="s">
        <v>7</v>
      </c>
      <c r="M1170" t="s">
        <v>8</v>
      </c>
      <c r="N1170" s="2">
        <f t="shared" si="36"/>
        <v>0</v>
      </c>
      <c r="O1170" s="2">
        <f t="shared" si="37"/>
        <v>1</v>
      </c>
    </row>
    <row r="1171" spans="1:15" x14ac:dyDescent="0.25">
      <c r="A1171">
        <v>1170</v>
      </c>
      <c r="B1171" t="s">
        <v>9</v>
      </c>
      <c r="C1171" s="1">
        <v>1895</v>
      </c>
      <c r="D1171" t="s">
        <v>1324</v>
      </c>
      <c r="E1171">
        <v>32829</v>
      </c>
      <c r="F1171">
        <v>69356</v>
      </c>
      <c r="G1171">
        <v>4</v>
      </c>
      <c r="H1171">
        <v>2</v>
      </c>
      <c r="I1171">
        <v>0</v>
      </c>
      <c r="J1171" s="3">
        <v>1972</v>
      </c>
      <c r="K1171">
        <v>2005</v>
      </c>
      <c r="L1171" s="2" t="s">
        <v>20</v>
      </c>
      <c r="M1171" t="s">
        <v>8</v>
      </c>
      <c r="N1171" s="2">
        <f t="shared" si="36"/>
        <v>1</v>
      </c>
      <c r="O1171" s="2">
        <f t="shared" si="37"/>
        <v>1</v>
      </c>
    </row>
    <row r="1172" spans="1:15" x14ac:dyDescent="0.25">
      <c r="A1172">
        <v>1171</v>
      </c>
      <c r="B1172" t="s">
        <v>9</v>
      </c>
      <c r="C1172" s="1">
        <v>1895</v>
      </c>
      <c r="D1172" t="s">
        <v>1327</v>
      </c>
      <c r="E1172">
        <v>32829</v>
      </c>
      <c r="F1172">
        <v>69356</v>
      </c>
      <c r="G1172">
        <v>4</v>
      </c>
      <c r="H1172">
        <v>2</v>
      </c>
      <c r="I1172">
        <v>0</v>
      </c>
      <c r="J1172" s="3">
        <v>1919</v>
      </c>
      <c r="K1172">
        <v>1988</v>
      </c>
      <c r="L1172" s="2" t="s">
        <v>7</v>
      </c>
      <c r="M1172" t="s">
        <v>8</v>
      </c>
      <c r="N1172" s="2">
        <f t="shared" si="36"/>
        <v>0</v>
      </c>
      <c r="O1172" s="2">
        <f t="shared" si="37"/>
        <v>1</v>
      </c>
    </row>
    <row r="1173" spans="1:15" x14ac:dyDescent="0.25">
      <c r="A1173">
        <v>1172</v>
      </c>
      <c r="B1173" t="s">
        <v>9</v>
      </c>
      <c r="C1173" s="1">
        <v>2000</v>
      </c>
      <c r="D1173" t="s">
        <v>1523</v>
      </c>
      <c r="E1173">
        <v>32829</v>
      </c>
      <c r="F1173">
        <v>69356</v>
      </c>
      <c r="G1173">
        <v>4</v>
      </c>
      <c r="H1173">
        <v>2</v>
      </c>
      <c r="I1173">
        <v>0</v>
      </c>
      <c r="J1173" s="3">
        <v>1960</v>
      </c>
      <c r="K1173">
        <v>2003</v>
      </c>
      <c r="L1173" s="2" t="s">
        <v>262</v>
      </c>
      <c r="M1173" t="s">
        <v>8</v>
      </c>
      <c r="N1173" s="2">
        <f t="shared" si="36"/>
        <v>1</v>
      </c>
      <c r="O1173" s="2">
        <f t="shared" si="37"/>
        <v>1</v>
      </c>
    </row>
    <row r="1174" spans="1:15" x14ac:dyDescent="0.25">
      <c r="A1174">
        <v>1173</v>
      </c>
      <c r="B1174" t="s">
        <v>9</v>
      </c>
      <c r="C1174" s="1">
        <v>1450</v>
      </c>
      <c r="D1174" t="s">
        <v>192</v>
      </c>
      <c r="E1174">
        <v>32832</v>
      </c>
      <c r="F1174">
        <v>69356</v>
      </c>
      <c r="G1174">
        <v>2</v>
      </c>
      <c r="H1174">
        <v>2</v>
      </c>
      <c r="I1174">
        <v>1</v>
      </c>
      <c r="J1174" s="3">
        <v>1202</v>
      </c>
      <c r="K1174">
        <v>2006</v>
      </c>
      <c r="L1174" s="2" t="s">
        <v>20</v>
      </c>
      <c r="M1174" t="s">
        <v>12</v>
      </c>
      <c r="N1174" s="2">
        <f t="shared" si="36"/>
        <v>1</v>
      </c>
      <c r="O1174" s="2">
        <f t="shared" si="37"/>
        <v>0</v>
      </c>
    </row>
    <row r="1175" spans="1:15" x14ac:dyDescent="0.25">
      <c r="A1175">
        <v>1174</v>
      </c>
      <c r="B1175" t="s">
        <v>9</v>
      </c>
      <c r="C1175" s="1">
        <v>1465</v>
      </c>
      <c r="D1175" t="s">
        <v>231</v>
      </c>
      <c r="E1175">
        <v>32832</v>
      </c>
      <c r="F1175">
        <v>69356</v>
      </c>
      <c r="G1175">
        <v>3</v>
      </c>
      <c r="H1175">
        <v>2</v>
      </c>
      <c r="I1175">
        <v>1</v>
      </c>
      <c r="J1175" s="3">
        <v>1350</v>
      </c>
      <c r="K1175">
        <v>2006</v>
      </c>
      <c r="L1175" s="2" t="s">
        <v>20</v>
      </c>
      <c r="M1175" t="s">
        <v>12</v>
      </c>
      <c r="N1175" s="2">
        <f t="shared" si="36"/>
        <v>1</v>
      </c>
      <c r="O1175" s="2">
        <f t="shared" si="37"/>
        <v>0</v>
      </c>
    </row>
    <row r="1176" spans="1:15" x14ac:dyDescent="0.25">
      <c r="A1176">
        <v>1175</v>
      </c>
      <c r="B1176" t="s">
        <v>9</v>
      </c>
      <c r="C1176" s="1">
        <v>1495</v>
      </c>
      <c r="D1176" t="s">
        <v>252</v>
      </c>
      <c r="E1176">
        <v>32832</v>
      </c>
      <c r="F1176">
        <v>69356</v>
      </c>
      <c r="G1176">
        <v>2</v>
      </c>
      <c r="H1176">
        <v>2</v>
      </c>
      <c r="I1176">
        <v>0</v>
      </c>
      <c r="J1176" s="3">
        <v>1305</v>
      </c>
      <c r="K1176">
        <v>2007</v>
      </c>
      <c r="L1176" s="2" t="s">
        <v>7</v>
      </c>
      <c r="M1176" t="s">
        <v>12</v>
      </c>
      <c r="N1176" s="2">
        <f t="shared" si="36"/>
        <v>0</v>
      </c>
      <c r="O1176" s="2">
        <f t="shared" si="37"/>
        <v>0</v>
      </c>
    </row>
    <row r="1177" spans="1:15" x14ac:dyDescent="0.25">
      <c r="A1177">
        <v>1176</v>
      </c>
      <c r="B1177" t="s">
        <v>9</v>
      </c>
      <c r="C1177" s="1">
        <v>1500</v>
      </c>
      <c r="D1177" t="s">
        <v>283</v>
      </c>
      <c r="E1177">
        <v>32832</v>
      </c>
      <c r="F1177">
        <v>69356</v>
      </c>
      <c r="G1177">
        <v>2</v>
      </c>
      <c r="H1177">
        <v>2</v>
      </c>
      <c r="I1177">
        <v>1</v>
      </c>
      <c r="J1177" s="3">
        <v>1300</v>
      </c>
      <c r="K1177">
        <v>2006</v>
      </c>
      <c r="L1177" s="2" t="s">
        <v>20</v>
      </c>
      <c r="M1177" t="s">
        <v>12</v>
      </c>
      <c r="N1177" s="2">
        <f t="shared" si="36"/>
        <v>1</v>
      </c>
      <c r="O1177" s="2">
        <f t="shared" si="37"/>
        <v>0</v>
      </c>
    </row>
    <row r="1178" spans="1:15" x14ac:dyDescent="0.25">
      <c r="A1178">
        <v>1177</v>
      </c>
      <c r="B1178" t="s">
        <v>9</v>
      </c>
      <c r="C1178" s="1">
        <v>1500</v>
      </c>
      <c r="D1178" t="s">
        <v>284</v>
      </c>
      <c r="E1178">
        <v>32832</v>
      </c>
      <c r="F1178">
        <v>69356</v>
      </c>
      <c r="G1178">
        <v>2</v>
      </c>
      <c r="H1178">
        <v>2</v>
      </c>
      <c r="I1178">
        <v>1</v>
      </c>
      <c r="J1178" s="3">
        <v>1311</v>
      </c>
      <c r="K1178">
        <v>2010</v>
      </c>
      <c r="L1178" s="2" t="s">
        <v>20</v>
      </c>
      <c r="M1178" t="s">
        <v>12</v>
      </c>
      <c r="N1178" s="2">
        <f t="shared" si="36"/>
        <v>1</v>
      </c>
      <c r="O1178" s="2">
        <f t="shared" si="37"/>
        <v>0</v>
      </c>
    </row>
    <row r="1179" spans="1:15" x14ac:dyDescent="0.25">
      <c r="A1179">
        <v>1178</v>
      </c>
      <c r="B1179" t="s">
        <v>9</v>
      </c>
      <c r="C1179" s="1">
        <v>1500</v>
      </c>
      <c r="D1179" t="s">
        <v>285</v>
      </c>
      <c r="E1179">
        <v>32832</v>
      </c>
      <c r="F1179">
        <v>69356</v>
      </c>
      <c r="G1179">
        <v>2</v>
      </c>
      <c r="H1179">
        <v>2</v>
      </c>
      <c r="I1179">
        <v>1</v>
      </c>
      <c r="J1179" s="3">
        <v>1472</v>
      </c>
      <c r="K1179">
        <v>2006</v>
      </c>
      <c r="L1179" s="2" t="s">
        <v>20</v>
      </c>
      <c r="M1179" t="s">
        <v>12</v>
      </c>
      <c r="N1179" s="2">
        <f t="shared" si="36"/>
        <v>1</v>
      </c>
      <c r="O1179" s="2">
        <f t="shared" si="37"/>
        <v>0</v>
      </c>
    </row>
    <row r="1180" spans="1:15" x14ac:dyDescent="0.25">
      <c r="A1180">
        <v>1179</v>
      </c>
      <c r="B1180" t="s">
        <v>9</v>
      </c>
      <c r="C1180" s="1">
        <v>1550</v>
      </c>
      <c r="D1180" t="s">
        <v>371</v>
      </c>
      <c r="E1180">
        <v>32832</v>
      </c>
      <c r="F1180">
        <v>69356</v>
      </c>
      <c r="G1180">
        <v>2</v>
      </c>
      <c r="H1180">
        <v>2</v>
      </c>
      <c r="I1180">
        <v>1</v>
      </c>
      <c r="J1180" s="3">
        <v>1202</v>
      </c>
      <c r="K1180">
        <v>2006</v>
      </c>
      <c r="L1180" s="2" t="s">
        <v>20</v>
      </c>
      <c r="M1180" t="s">
        <v>12</v>
      </c>
      <c r="N1180" s="2">
        <f t="shared" si="36"/>
        <v>1</v>
      </c>
      <c r="O1180" s="2">
        <f t="shared" si="37"/>
        <v>0</v>
      </c>
    </row>
    <row r="1181" spans="1:15" x14ac:dyDescent="0.25">
      <c r="A1181">
        <v>1180</v>
      </c>
      <c r="B1181" t="s">
        <v>9</v>
      </c>
      <c r="C1181" s="1">
        <v>1550</v>
      </c>
      <c r="D1181" t="s">
        <v>385</v>
      </c>
      <c r="E1181">
        <v>32832</v>
      </c>
      <c r="F1181">
        <v>69356</v>
      </c>
      <c r="G1181">
        <v>3</v>
      </c>
      <c r="H1181">
        <v>2</v>
      </c>
      <c r="I1181">
        <v>1</v>
      </c>
      <c r="J1181" s="3">
        <v>1484</v>
      </c>
      <c r="K1181">
        <v>2012</v>
      </c>
      <c r="L1181" s="2" t="s">
        <v>7</v>
      </c>
      <c r="M1181" t="s">
        <v>12</v>
      </c>
      <c r="N1181" s="2">
        <f t="shared" si="36"/>
        <v>0</v>
      </c>
      <c r="O1181" s="2">
        <f t="shared" si="37"/>
        <v>0</v>
      </c>
    </row>
    <row r="1182" spans="1:15" x14ac:dyDescent="0.25">
      <c r="A1182">
        <v>1181</v>
      </c>
      <c r="B1182" t="s">
        <v>9</v>
      </c>
      <c r="C1182" s="1">
        <v>1650</v>
      </c>
      <c r="D1182" t="s">
        <v>631</v>
      </c>
      <c r="E1182">
        <v>32832</v>
      </c>
      <c r="F1182">
        <v>69356</v>
      </c>
      <c r="G1182">
        <v>2</v>
      </c>
      <c r="H1182">
        <v>2</v>
      </c>
      <c r="I1182">
        <v>1</v>
      </c>
      <c r="J1182" s="3">
        <v>1353</v>
      </c>
      <c r="K1182">
        <v>2016</v>
      </c>
      <c r="L1182" s="2" t="s">
        <v>20</v>
      </c>
      <c r="M1182" t="s">
        <v>12</v>
      </c>
      <c r="N1182" s="2">
        <f t="shared" si="36"/>
        <v>1</v>
      </c>
      <c r="O1182" s="2">
        <f t="shared" si="37"/>
        <v>0</v>
      </c>
    </row>
    <row r="1183" spans="1:15" x14ac:dyDescent="0.25">
      <c r="A1183">
        <v>1182</v>
      </c>
      <c r="B1183" t="s">
        <v>9</v>
      </c>
      <c r="C1183" s="1">
        <v>1650</v>
      </c>
      <c r="D1183" t="s">
        <v>638</v>
      </c>
      <c r="E1183">
        <v>32832</v>
      </c>
      <c r="F1183">
        <v>69356</v>
      </c>
      <c r="G1183">
        <v>3</v>
      </c>
      <c r="H1183">
        <v>2</v>
      </c>
      <c r="I1183">
        <v>0</v>
      </c>
      <c r="J1183" s="3">
        <v>1368</v>
      </c>
      <c r="K1183">
        <v>2004</v>
      </c>
      <c r="L1183" s="2" t="s">
        <v>7</v>
      </c>
      <c r="M1183" t="s">
        <v>8</v>
      </c>
      <c r="N1183" s="2">
        <f t="shared" si="36"/>
        <v>0</v>
      </c>
      <c r="O1183" s="2">
        <f t="shared" si="37"/>
        <v>1</v>
      </c>
    </row>
    <row r="1184" spans="1:15" x14ac:dyDescent="0.25">
      <c r="A1184">
        <v>1183</v>
      </c>
      <c r="B1184" t="s">
        <v>9</v>
      </c>
      <c r="C1184" s="1">
        <v>1650</v>
      </c>
      <c r="D1184" t="s">
        <v>673</v>
      </c>
      <c r="E1184">
        <v>32832</v>
      </c>
      <c r="F1184">
        <v>69356</v>
      </c>
      <c r="G1184">
        <v>3</v>
      </c>
      <c r="H1184">
        <v>2</v>
      </c>
      <c r="I1184">
        <v>1</v>
      </c>
      <c r="J1184" s="3">
        <v>1593</v>
      </c>
      <c r="K1184">
        <v>2013</v>
      </c>
      <c r="L1184" s="2" t="s">
        <v>20</v>
      </c>
      <c r="M1184" t="s">
        <v>12</v>
      </c>
      <c r="N1184" s="2">
        <f t="shared" si="36"/>
        <v>1</v>
      </c>
      <c r="O1184" s="2">
        <f t="shared" si="37"/>
        <v>0</v>
      </c>
    </row>
    <row r="1185" spans="1:15" x14ac:dyDescent="0.25">
      <c r="A1185">
        <v>1184</v>
      </c>
      <c r="B1185" t="s">
        <v>9</v>
      </c>
      <c r="C1185" s="1">
        <v>1675</v>
      </c>
      <c r="D1185" t="s">
        <v>730</v>
      </c>
      <c r="E1185">
        <v>32832</v>
      </c>
      <c r="F1185">
        <v>69356</v>
      </c>
      <c r="G1185">
        <v>3</v>
      </c>
      <c r="H1185">
        <v>2</v>
      </c>
      <c r="I1185">
        <v>1</v>
      </c>
      <c r="J1185" s="3">
        <v>1510</v>
      </c>
      <c r="K1185">
        <v>2013</v>
      </c>
      <c r="L1185" s="2" t="s">
        <v>20</v>
      </c>
      <c r="M1185" t="s">
        <v>12</v>
      </c>
      <c r="N1185" s="2">
        <f t="shared" si="36"/>
        <v>1</v>
      </c>
      <c r="O1185" s="2">
        <f t="shared" si="37"/>
        <v>0</v>
      </c>
    </row>
    <row r="1186" spans="1:15" x14ac:dyDescent="0.25">
      <c r="A1186">
        <v>1185</v>
      </c>
      <c r="B1186" t="s">
        <v>9</v>
      </c>
      <c r="C1186" s="1">
        <v>1675</v>
      </c>
      <c r="D1186" t="s">
        <v>732</v>
      </c>
      <c r="E1186">
        <v>32832</v>
      </c>
      <c r="F1186">
        <v>69356</v>
      </c>
      <c r="G1186">
        <v>3</v>
      </c>
      <c r="H1186">
        <v>2</v>
      </c>
      <c r="I1186">
        <v>1</v>
      </c>
      <c r="J1186" s="3">
        <v>1430</v>
      </c>
      <c r="K1186">
        <v>2011</v>
      </c>
      <c r="L1186" s="2" t="s">
        <v>7</v>
      </c>
      <c r="M1186" t="s">
        <v>12</v>
      </c>
      <c r="N1186" s="2">
        <f t="shared" si="36"/>
        <v>0</v>
      </c>
      <c r="O1186" s="2">
        <f t="shared" si="37"/>
        <v>0</v>
      </c>
    </row>
    <row r="1187" spans="1:15" x14ac:dyDescent="0.25">
      <c r="A1187">
        <v>1186</v>
      </c>
      <c r="B1187" t="s">
        <v>9</v>
      </c>
      <c r="C1187" s="1">
        <v>1675</v>
      </c>
      <c r="D1187" t="s">
        <v>733</v>
      </c>
      <c r="E1187">
        <v>32832</v>
      </c>
      <c r="F1187">
        <v>69356</v>
      </c>
      <c r="G1187">
        <v>3</v>
      </c>
      <c r="H1187">
        <v>2</v>
      </c>
      <c r="I1187">
        <v>1</v>
      </c>
      <c r="J1187" s="3">
        <v>1669</v>
      </c>
      <c r="K1187">
        <v>2012</v>
      </c>
      <c r="L1187" s="2" t="s">
        <v>20</v>
      </c>
      <c r="M1187" t="s">
        <v>12</v>
      </c>
      <c r="N1187" s="2">
        <f t="shared" si="36"/>
        <v>1</v>
      </c>
      <c r="O1187" s="2">
        <f t="shared" si="37"/>
        <v>0</v>
      </c>
    </row>
    <row r="1188" spans="1:15" x14ac:dyDescent="0.25">
      <c r="A1188">
        <v>1187</v>
      </c>
      <c r="B1188" t="s">
        <v>9</v>
      </c>
      <c r="C1188" s="1">
        <v>1680</v>
      </c>
      <c r="D1188" t="s">
        <v>748</v>
      </c>
      <c r="E1188">
        <v>32832</v>
      </c>
      <c r="F1188">
        <v>69356</v>
      </c>
      <c r="G1188">
        <v>4</v>
      </c>
      <c r="H1188">
        <v>2</v>
      </c>
      <c r="I1188">
        <v>1</v>
      </c>
      <c r="J1188" s="3">
        <v>1900</v>
      </c>
      <c r="K1188">
        <v>2006</v>
      </c>
      <c r="L1188" s="2" t="s">
        <v>20</v>
      </c>
      <c r="M1188" t="s">
        <v>12</v>
      </c>
      <c r="N1188" s="2">
        <f t="shared" si="36"/>
        <v>1</v>
      </c>
      <c r="O1188" s="2">
        <f t="shared" si="37"/>
        <v>0</v>
      </c>
    </row>
    <row r="1189" spans="1:15" x14ac:dyDescent="0.25">
      <c r="A1189">
        <v>1188</v>
      </c>
      <c r="B1189" t="s">
        <v>9</v>
      </c>
      <c r="C1189" s="1">
        <v>1695</v>
      </c>
      <c r="D1189" t="s">
        <v>768</v>
      </c>
      <c r="E1189">
        <v>32832</v>
      </c>
      <c r="F1189">
        <v>69356</v>
      </c>
      <c r="G1189">
        <v>3</v>
      </c>
      <c r="H1189">
        <v>2</v>
      </c>
      <c r="I1189">
        <v>1</v>
      </c>
      <c r="J1189" s="3">
        <v>1366</v>
      </c>
      <c r="K1189">
        <v>2006</v>
      </c>
      <c r="L1189" s="2" t="s">
        <v>20</v>
      </c>
      <c r="M1189" t="s">
        <v>12</v>
      </c>
      <c r="N1189" s="2">
        <f t="shared" si="36"/>
        <v>1</v>
      </c>
      <c r="O1189" s="2">
        <f t="shared" si="37"/>
        <v>0</v>
      </c>
    </row>
    <row r="1190" spans="1:15" x14ac:dyDescent="0.25">
      <c r="A1190">
        <v>1189</v>
      </c>
      <c r="B1190" t="s">
        <v>9</v>
      </c>
      <c r="C1190" s="1">
        <v>1695</v>
      </c>
      <c r="D1190" t="s">
        <v>771</v>
      </c>
      <c r="E1190">
        <v>32832</v>
      </c>
      <c r="F1190">
        <v>69356</v>
      </c>
      <c r="G1190">
        <v>3</v>
      </c>
      <c r="H1190">
        <v>2</v>
      </c>
      <c r="I1190">
        <v>1</v>
      </c>
      <c r="J1190" s="3">
        <v>1519</v>
      </c>
      <c r="K1190">
        <v>2007</v>
      </c>
      <c r="L1190" s="2" t="s">
        <v>7</v>
      </c>
      <c r="M1190" t="s">
        <v>12</v>
      </c>
      <c r="N1190" s="2">
        <f t="shared" si="36"/>
        <v>0</v>
      </c>
      <c r="O1190" s="2">
        <f t="shared" si="37"/>
        <v>0</v>
      </c>
    </row>
    <row r="1191" spans="1:15" x14ac:dyDescent="0.25">
      <c r="A1191">
        <v>1190</v>
      </c>
      <c r="B1191" t="s">
        <v>9</v>
      </c>
      <c r="C1191" s="1">
        <v>1700</v>
      </c>
      <c r="D1191" t="s">
        <v>834</v>
      </c>
      <c r="E1191">
        <v>32832</v>
      </c>
      <c r="F1191">
        <v>69356</v>
      </c>
      <c r="G1191">
        <v>3</v>
      </c>
      <c r="H1191">
        <v>2</v>
      </c>
      <c r="I1191">
        <v>1</v>
      </c>
      <c r="J1191" s="3">
        <v>1626</v>
      </c>
      <c r="K1191">
        <v>2013</v>
      </c>
      <c r="L1191" s="2" t="s">
        <v>20</v>
      </c>
      <c r="M1191" t="s">
        <v>12</v>
      </c>
      <c r="N1191" s="2">
        <f t="shared" si="36"/>
        <v>1</v>
      </c>
      <c r="O1191" s="2">
        <f t="shared" si="37"/>
        <v>0</v>
      </c>
    </row>
    <row r="1192" spans="1:15" x14ac:dyDescent="0.25">
      <c r="A1192">
        <v>1191</v>
      </c>
      <c r="B1192" t="s">
        <v>9</v>
      </c>
      <c r="C1192" s="1">
        <v>1700</v>
      </c>
      <c r="D1192" t="s">
        <v>835</v>
      </c>
      <c r="E1192">
        <v>32832</v>
      </c>
      <c r="F1192">
        <v>69356</v>
      </c>
      <c r="G1192">
        <v>3</v>
      </c>
      <c r="H1192">
        <v>2</v>
      </c>
      <c r="I1192">
        <v>1</v>
      </c>
      <c r="J1192" s="3">
        <v>1824</v>
      </c>
      <c r="K1192">
        <v>2008</v>
      </c>
      <c r="L1192" s="2" t="s">
        <v>20</v>
      </c>
      <c r="M1192" t="s">
        <v>12</v>
      </c>
      <c r="N1192" s="2">
        <f t="shared" si="36"/>
        <v>1</v>
      </c>
      <c r="O1192" s="2">
        <f t="shared" si="37"/>
        <v>0</v>
      </c>
    </row>
    <row r="1193" spans="1:15" x14ac:dyDescent="0.25">
      <c r="A1193">
        <v>1192</v>
      </c>
      <c r="B1193" t="s">
        <v>9</v>
      </c>
      <c r="C1193" s="1">
        <v>1700</v>
      </c>
      <c r="D1193" t="s">
        <v>839</v>
      </c>
      <c r="E1193">
        <v>32832</v>
      </c>
      <c r="F1193">
        <v>69356</v>
      </c>
      <c r="G1193">
        <v>3</v>
      </c>
      <c r="H1193">
        <v>2</v>
      </c>
      <c r="I1193">
        <v>0</v>
      </c>
      <c r="J1193" s="3">
        <v>1711</v>
      </c>
      <c r="K1193">
        <v>2004</v>
      </c>
      <c r="L1193" s="2" t="s">
        <v>7</v>
      </c>
      <c r="M1193" t="s">
        <v>8</v>
      </c>
      <c r="N1193" s="2">
        <f t="shared" si="36"/>
        <v>0</v>
      </c>
      <c r="O1193" s="2">
        <f t="shared" si="37"/>
        <v>1</v>
      </c>
    </row>
    <row r="1194" spans="1:15" x14ac:dyDescent="0.25">
      <c r="A1194">
        <v>1193</v>
      </c>
      <c r="B1194" t="s">
        <v>9</v>
      </c>
      <c r="C1194" s="1">
        <v>1700</v>
      </c>
      <c r="D1194" t="s">
        <v>852</v>
      </c>
      <c r="E1194">
        <v>32832</v>
      </c>
      <c r="F1194">
        <v>69356</v>
      </c>
      <c r="G1194">
        <v>3</v>
      </c>
      <c r="H1194">
        <v>2</v>
      </c>
      <c r="I1194">
        <v>1</v>
      </c>
      <c r="J1194" s="3">
        <v>1472</v>
      </c>
      <c r="K1194">
        <v>2008</v>
      </c>
      <c r="L1194" s="2" t="s">
        <v>20</v>
      </c>
      <c r="M1194" t="s">
        <v>12</v>
      </c>
      <c r="N1194" s="2">
        <f t="shared" si="36"/>
        <v>1</v>
      </c>
      <c r="O1194" s="2">
        <f t="shared" si="37"/>
        <v>0</v>
      </c>
    </row>
    <row r="1195" spans="1:15" x14ac:dyDescent="0.25">
      <c r="A1195">
        <v>1194</v>
      </c>
      <c r="B1195" t="s">
        <v>9</v>
      </c>
      <c r="C1195" s="1">
        <v>1700</v>
      </c>
      <c r="D1195" t="s">
        <v>868</v>
      </c>
      <c r="E1195">
        <v>32832</v>
      </c>
      <c r="F1195">
        <v>69356</v>
      </c>
      <c r="G1195">
        <v>3</v>
      </c>
      <c r="H1195">
        <v>2</v>
      </c>
      <c r="I1195">
        <v>1</v>
      </c>
      <c r="J1195" s="3">
        <v>1697</v>
      </c>
      <c r="K1195">
        <v>2014</v>
      </c>
      <c r="L1195" s="2" t="s">
        <v>20</v>
      </c>
      <c r="M1195" t="s">
        <v>12</v>
      </c>
      <c r="N1195" s="2">
        <f t="shared" si="36"/>
        <v>1</v>
      </c>
      <c r="O1195" s="2">
        <f t="shared" si="37"/>
        <v>0</v>
      </c>
    </row>
    <row r="1196" spans="1:15" x14ac:dyDescent="0.25">
      <c r="A1196">
        <v>1195</v>
      </c>
      <c r="B1196" t="s">
        <v>9</v>
      </c>
      <c r="C1196" s="1">
        <v>1725</v>
      </c>
      <c r="D1196" t="s">
        <v>905</v>
      </c>
      <c r="E1196">
        <v>32832</v>
      </c>
      <c r="F1196">
        <v>69356</v>
      </c>
      <c r="G1196">
        <v>3</v>
      </c>
      <c r="H1196">
        <v>2</v>
      </c>
      <c r="I1196">
        <v>1</v>
      </c>
      <c r="J1196" s="3">
        <v>1705</v>
      </c>
      <c r="K1196">
        <v>2015</v>
      </c>
      <c r="L1196" s="2" t="s">
        <v>20</v>
      </c>
      <c r="M1196" t="s">
        <v>12</v>
      </c>
      <c r="N1196" s="2">
        <f t="shared" si="36"/>
        <v>1</v>
      </c>
      <c r="O1196" s="2">
        <f t="shared" si="37"/>
        <v>0</v>
      </c>
    </row>
    <row r="1197" spans="1:15" x14ac:dyDescent="0.25">
      <c r="A1197">
        <v>1196</v>
      </c>
      <c r="B1197" t="s">
        <v>9</v>
      </c>
      <c r="C1197" s="1">
        <v>1745</v>
      </c>
      <c r="D1197" t="s">
        <v>924</v>
      </c>
      <c r="E1197">
        <v>32832</v>
      </c>
      <c r="F1197">
        <v>69356</v>
      </c>
      <c r="G1197">
        <v>3</v>
      </c>
      <c r="H1197">
        <v>2</v>
      </c>
      <c r="I1197">
        <v>1</v>
      </c>
      <c r="J1197" s="3">
        <v>1502</v>
      </c>
      <c r="K1197">
        <v>2013</v>
      </c>
      <c r="L1197" s="2" t="s">
        <v>129</v>
      </c>
      <c r="M1197" t="s">
        <v>12</v>
      </c>
      <c r="N1197" s="2">
        <f t="shared" si="36"/>
        <v>1</v>
      </c>
      <c r="O1197" s="2">
        <f t="shared" si="37"/>
        <v>0</v>
      </c>
    </row>
    <row r="1198" spans="1:15" x14ac:dyDescent="0.25">
      <c r="A1198">
        <v>1197</v>
      </c>
      <c r="B1198" t="s">
        <v>9</v>
      </c>
      <c r="C1198" s="1">
        <v>1750</v>
      </c>
      <c r="D1198" t="s">
        <v>932</v>
      </c>
      <c r="E1198">
        <v>32832</v>
      </c>
      <c r="F1198">
        <v>69356</v>
      </c>
      <c r="G1198">
        <v>2</v>
      </c>
      <c r="H1198">
        <v>2</v>
      </c>
      <c r="I1198">
        <v>1</v>
      </c>
      <c r="J1198" s="3">
        <v>1639</v>
      </c>
      <c r="K1198">
        <v>2014</v>
      </c>
      <c r="L1198" s="2" t="s">
        <v>20</v>
      </c>
      <c r="M1198" t="s">
        <v>12</v>
      </c>
      <c r="N1198" s="2">
        <f t="shared" si="36"/>
        <v>1</v>
      </c>
      <c r="O1198" s="2">
        <f t="shared" si="37"/>
        <v>0</v>
      </c>
    </row>
    <row r="1199" spans="1:15" x14ac:dyDescent="0.25">
      <c r="A1199">
        <v>1198</v>
      </c>
      <c r="B1199" t="s">
        <v>9</v>
      </c>
      <c r="C1199" s="1">
        <v>1750</v>
      </c>
      <c r="D1199" t="s">
        <v>937</v>
      </c>
      <c r="E1199">
        <v>32832</v>
      </c>
      <c r="F1199">
        <v>69356</v>
      </c>
      <c r="G1199">
        <v>3</v>
      </c>
      <c r="H1199">
        <v>2</v>
      </c>
      <c r="I1199">
        <v>1</v>
      </c>
      <c r="J1199" s="3">
        <v>1577</v>
      </c>
      <c r="K1199">
        <v>2012</v>
      </c>
      <c r="L1199" s="2" t="s">
        <v>20</v>
      </c>
      <c r="M1199" t="s">
        <v>12</v>
      </c>
      <c r="N1199" s="2">
        <f t="shared" si="36"/>
        <v>1</v>
      </c>
      <c r="O1199" s="2">
        <f t="shared" si="37"/>
        <v>0</v>
      </c>
    </row>
    <row r="1200" spans="1:15" x14ac:dyDescent="0.25">
      <c r="A1200">
        <v>1199</v>
      </c>
      <c r="B1200" t="s">
        <v>9</v>
      </c>
      <c r="C1200" s="1">
        <v>1750</v>
      </c>
      <c r="D1200" t="s">
        <v>944</v>
      </c>
      <c r="E1200">
        <v>32832</v>
      </c>
      <c r="F1200">
        <v>69356</v>
      </c>
      <c r="G1200">
        <v>3</v>
      </c>
      <c r="H1200">
        <v>2</v>
      </c>
      <c r="I1200">
        <v>1</v>
      </c>
      <c r="J1200" s="3">
        <v>1346</v>
      </c>
      <c r="K1200">
        <v>2017</v>
      </c>
      <c r="L1200" s="2" t="s">
        <v>20</v>
      </c>
      <c r="M1200" t="s">
        <v>12</v>
      </c>
      <c r="N1200" s="2">
        <f t="shared" si="36"/>
        <v>1</v>
      </c>
      <c r="O1200" s="2">
        <f t="shared" si="37"/>
        <v>0</v>
      </c>
    </row>
    <row r="1201" spans="1:15" x14ac:dyDescent="0.25">
      <c r="A1201">
        <v>1200</v>
      </c>
      <c r="B1201" t="s">
        <v>9</v>
      </c>
      <c r="C1201" s="1">
        <v>1750</v>
      </c>
      <c r="D1201" t="s">
        <v>953</v>
      </c>
      <c r="E1201">
        <v>32832</v>
      </c>
      <c r="F1201">
        <v>69356</v>
      </c>
      <c r="G1201">
        <v>3</v>
      </c>
      <c r="H1201">
        <v>2</v>
      </c>
      <c r="I1201">
        <v>1</v>
      </c>
      <c r="J1201" s="3">
        <v>1416</v>
      </c>
      <c r="K1201">
        <v>2011</v>
      </c>
      <c r="L1201" s="2" t="s">
        <v>20</v>
      </c>
      <c r="M1201" t="s">
        <v>12</v>
      </c>
      <c r="N1201" s="2">
        <f t="shared" si="36"/>
        <v>1</v>
      </c>
      <c r="O1201" s="2">
        <f t="shared" si="37"/>
        <v>0</v>
      </c>
    </row>
    <row r="1202" spans="1:15" x14ac:dyDescent="0.25">
      <c r="A1202">
        <v>1201</v>
      </c>
      <c r="B1202" t="s">
        <v>9</v>
      </c>
      <c r="C1202" s="1">
        <v>1750</v>
      </c>
      <c r="D1202" t="s">
        <v>955</v>
      </c>
      <c r="E1202">
        <v>32832</v>
      </c>
      <c r="F1202">
        <v>69356</v>
      </c>
      <c r="G1202">
        <v>3</v>
      </c>
      <c r="H1202">
        <v>2</v>
      </c>
      <c r="I1202">
        <v>1</v>
      </c>
      <c r="J1202" s="3">
        <v>1510</v>
      </c>
      <c r="K1202">
        <v>2013</v>
      </c>
      <c r="L1202" s="2" t="s">
        <v>20</v>
      </c>
      <c r="M1202" t="s">
        <v>12</v>
      </c>
      <c r="N1202" s="2">
        <f t="shared" si="36"/>
        <v>1</v>
      </c>
      <c r="O1202" s="2">
        <f t="shared" si="37"/>
        <v>0</v>
      </c>
    </row>
    <row r="1203" spans="1:15" x14ac:dyDescent="0.25">
      <c r="A1203">
        <v>1202</v>
      </c>
      <c r="B1203" t="s">
        <v>9</v>
      </c>
      <c r="C1203" s="1">
        <v>1750</v>
      </c>
      <c r="D1203" t="s">
        <v>972</v>
      </c>
      <c r="E1203">
        <v>32832</v>
      </c>
      <c r="F1203">
        <v>69356</v>
      </c>
      <c r="G1203">
        <v>3</v>
      </c>
      <c r="H1203">
        <v>2</v>
      </c>
      <c r="I1203">
        <v>1</v>
      </c>
      <c r="J1203" s="3">
        <v>1771</v>
      </c>
      <c r="K1203">
        <v>2007</v>
      </c>
      <c r="L1203" s="2" t="s">
        <v>7</v>
      </c>
      <c r="M1203" t="s">
        <v>12</v>
      </c>
      <c r="N1203" s="2">
        <f t="shared" si="36"/>
        <v>0</v>
      </c>
      <c r="O1203" s="2">
        <f t="shared" si="37"/>
        <v>0</v>
      </c>
    </row>
    <row r="1204" spans="1:15" x14ac:dyDescent="0.25">
      <c r="A1204">
        <v>1203</v>
      </c>
      <c r="B1204" t="s">
        <v>9</v>
      </c>
      <c r="C1204" s="1">
        <v>1750</v>
      </c>
      <c r="D1204" t="s">
        <v>1001</v>
      </c>
      <c r="E1204">
        <v>32832</v>
      </c>
      <c r="F1204">
        <v>69356</v>
      </c>
      <c r="G1204">
        <v>4</v>
      </c>
      <c r="H1204">
        <v>3</v>
      </c>
      <c r="I1204">
        <v>1</v>
      </c>
      <c r="J1204" s="3">
        <v>1739</v>
      </c>
      <c r="K1204">
        <v>2010</v>
      </c>
      <c r="L1204" s="2" t="s">
        <v>20</v>
      </c>
      <c r="M1204" t="s">
        <v>12</v>
      </c>
      <c r="N1204" s="2">
        <f t="shared" si="36"/>
        <v>1</v>
      </c>
      <c r="O1204" s="2">
        <f t="shared" si="37"/>
        <v>0</v>
      </c>
    </row>
    <row r="1205" spans="1:15" x14ac:dyDescent="0.25">
      <c r="A1205">
        <v>1204</v>
      </c>
      <c r="B1205" t="s">
        <v>9</v>
      </c>
      <c r="C1205" s="1">
        <v>1750</v>
      </c>
      <c r="D1205" t="s">
        <v>1004</v>
      </c>
      <c r="E1205">
        <v>32832</v>
      </c>
      <c r="F1205">
        <v>69356</v>
      </c>
      <c r="G1205">
        <v>4</v>
      </c>
      <c r="H1205">
        <v>2</v>
      </c>
      <c r="I1205">
        <v>0</v>
      </c>
      <c r="J1205" s="3">
        <v>1881</v>
      </c>
      <c r="K1205">
        <v>2004</v>
      </c>
      <c r="L1205" s="2" t="s">
        <v>7</v>
      </c>
      <c r="M1205" t="s">
        <v>8</v>
      </c>
      <c r="N1205" s="2">
        <f t="shared" si="36"/>
        <v>0</v>
      </c>
      <c r="O1205" s="2">
        <f t="shared" si="37"/>
        <v>1</v>
      </c>
    </row>
    <row r="1206" spans="1:15" x14ac:dyDescent="0.25">
      <c r="A1206">
        <v>1205</v>
      </c>
      <c r="B1206" t="s">
        <v>9</v>
      </c>
      <c r="C1206" s="1">
        <v>1750</v>
      </c>
      <c r="D1206" t="s">
        <v>1011</v>
      </c>
      <c r="E1206">
        <v>32832</v>
      </c>
      <c r="F1206">
        <v>69356</v>
      </c>
      <c r="G1206">
        <v>4</v>
      </c>
      <c r="H1206">
        <v>3</v>
      </c>
      <c r="I1206">
        <v>0</v>
      </c>
      <c r="J1206" s="3">
        <v>1672</v>
      </c>
      <c r="K1206">
        <v>2009</v>
      </c>
      <c r="L1206" s="2" t="s">
        <v>20</v>
      </c>
      <c r="M1206" t="s">
        <v>12</v>
      </c>
      <c r="N1206" s="2">
        <f t="shared" si="36"/>
        <v>1</v>
      </c>
      <c r="O1206" s="2">
        <f t="shared" si="37"/>
        <v>0</v>
      </c>
    </row>
    <row r="1207" spans="1:15" x14ac:dyDescent="0.25">
      <c r="A1207">
        <v>1206</v>
      </c>
      <c r="B1207" t="s">
        <v>9</v>
      </c>
      <c r="C1207" s="1">
        <v>1750</v>
      </c>
      <c r="D1207" t="s">
        <v>1013</v>
      </c>
      <c r="E1207">
        <v>32832</v>
      </c>
      <c r="F1207">
        <v>69356</v>
      </c>
      <c r="G1207">
        <v>4</v>
      </c>
      <c r="H1207">
        <v>2</v>
      </c>
      <c r="I1207">
        <v>0</v>
      </c>
      <c r="J1207" s="3">
        <v>1853</v>
      </c>
      <c r="K1207">
        <v>2005</v>
      </c>
      <c r="L1207" s="2" t="s">
        <v>7</v>
      </c>
      <c r="M1207" t="s">
        <v>8</v>
      </c>
      <c r="N1207" s="2">
        <f t="shared" si="36"/>
        <v>0</v>
      </c>
      <c r="O1207" s="2">
        <f t="shared" si="37"/>
        <v>1</v>
      </c>
    </row>
    <row r="1208" spans="1:15" x14ac:dyDescent="0.25">
      <c r="A1208">
        <v>1207</v>
      </c>
      <c r="B1208" t="s">
        <v>9</v>
      </c>
      <c r="C1208" s="1">
        <v>1750</v>
      </c>
      <c r="D1208" t="s">
        <v>748</v>
      </c>
      <c r="E1208">
        <v>32832</v>
      </c>
      <c r="F1208">
        <v>69356</v>
      </c>
      <c r="G1208">
        <v>4</v>
      </c>
      <c r="H1208">
        <v>2</v>
      </c>
      <c r="I1208">
        <v>1</v>
      </c>
      <c r="J1208" s="3">
        <v>1900</v>
      </c>
      <c r="K1208">
        <v>2006</v>
      </c>
      <c r="L1208" s="2" t="s">
        <v>20</v>
      </c>
      <c r="M1208" t="s">
        <v>12</v>
      </c>
      <c r="N1208" s="2">
        <f t="shared" si="36"/>
        <v>1</v>
      </c>
      <c r="O1208" s="2">
        <f t="shared" si="37"/>
        <v>0</v>
      </c>
    </row>
    <row r="1209" spans="1:15" x14ac:dyDescent="0.25">
      <c r="A1209">
        <v>1208</v>
      </c>
      <c r="B1209" t="s">
        <v>9</v>
      </c>
      <c r="C1209" s="1">
        <v>1775</v>
      </c>
      <c r="D1209" t="s">
        <v>1039</v>
      </c>
      <c r="E1209">
        <v>32832</v>
      </c>
      <c r="F1209">
        <v>69356</v>
      </c>
      <c r="G1209">
        <v>3</v>
      </c>
      <c r="H1209">
        <v>2</v>
      </c>
      <c r="I1209">
        <v>1</v>
      </c>
      <c r="J1209" s="3">
        <v>1402</v>
      </c>
      <c r="K1209">
        <v>2018</v>
      </c>
      <c r="L1209" s="2" t="s">
        <v>20</v>
      </c>
      <c r="M1209" t="s">
        <v>12</v>
      </c>
      <c r="N1209" s="2">
        <f t="shared" si="36"/>
        <v>1</v>
      </c>
      <c r="O1209" s="2">
        <f t="shared" si="37"/>
        <v>0</v>
      </c>
    </row>
    <row r="1210" spans="1:15" x14ac:dyDescent="0.25">
      <c r="A1210">
        <v>1209</v>
      </c>
      <c r="B1210" t="s">
        <v>9</v>
      </c>
      <c r="C1210" s="1">
        <v>1785</v>
      </c>
      <c r="D1210" t="s">
        <v>1048</v>
      </c>
      <c r="E1210">
        <v>32832</v>
      </c>
      <c r="F1210">
        <v>69356</v>
      </c>
      <c r="G1210">
        <v>4</v>
      </c>
      <c r="H1210">
        <v>2</v>
      </c>
      <c r="I1210">
        <v>0</v>
      </c>
      <c r="J1210" s="3">
        <v>1710</v>
      </c>
      <c r="K1210">
        <v>2004</v>
      </c>
      <c r="L1210" s="2" t="s">
        <v>7</v>
      </c>
      <c r="M1210" t="s">
        <v>8</v>
      </c>
      <c r="N1210" s="2">
        <f t="shared" si="36"/>
        <v>0</v>
      </c>
      <c r="O1210" s="2">
        <f t="shared" si="37"/>
        <v>1</v>
      </c>
    </row>
    <row r="1211" spans="1:15" x14ac:dyDescent="0.25">
      <c r="A1211">
        <v>1210</v>
      </c>
      <c r="B1211" t="s">
        <v>9</v>
      </c>
      <c r="C1211" s="1">
        <v>1800</v>
      </c>
      <c r="D1211" t="s">
        <v>1099</v>
      </c>
      <c r="E1211">
        <v>32832</v>
      </c>
      <c r="F1211">
        <v>69356</v>
      </c>
      <c r="G1211">
        <v>3</v>
      </c>
      <c r="H1211">
        <v>2</v>
      </c>
      <c r="I1211">
        <v>1</v>
      </c>
      <c r="J1211" s="3">
        <v>1771</v>
      </c>
      <c r="K1211">
        <v>2014</v>
      </c>
      <c r="L1211" s="2" t="s">
        <v>7</v>
      </c>
      <c r="M1211" t="s">
        <v>12</v>
      </c>
      <c r="N1211" s="2">
        <f t="shared" si="36"/>
        <v>0</v>
      </c>
      <c r="O1211" s="2">
        <f t="shared" si="37"/>
        <v>0</v>
      </c>
    </row>
    <row r="1212" spans="1:15" x14ac:dyDescent="0.25">
      <c r="A1212">
        <v>1211</v>
      </c>
      <c r="B1212" t="s">
        <v>9</v>
      </c>
      <c r="C1212" s="1">
        <v>1800</v>
      </c>
      <c r="D1212" t="s">
        <v>1124</v>
      </c>
      <c r="E1212">
        <v>32832</v>
      </c>
      <c r="F1212">
        <v>69356</v>
      </c>
      <c r="G1212">
        <v>3</v>
      </c>
      <c r="H1212">
        <v>2</v>
      </c>
      <c r="I1212">
        <v>1</v>
      </c>
      <c r="J1212" s="3">
        <v>1779</v>
      </c>
      <c r="K1212">
        <v>2012</v>
      </c>
      <c r="L1212" s="2" t="s">
        <v>20</v>
      </c>
      <c r="M1212" t="s">
        <v>12</v>
      </c>
      <c r="N1212" s="2">
        <f t="shared" si="36"/>
        <v>1</v>
      </c>
      <c r="O1212" s="2">
        <f t="shared" si="37"/>
        <v>0</v>
      </c>
    </row>
    <row r="1213" spans="1:15" x14ac:dyDescent="0.25">
      <c r="A1213">
        <v>1212</v>
      </c>
      <c r="B1213" t="s">
        <v>9</v>
      </c>
      <c r="C1213" s="1">
        <v>1800</v>
      </c>
      <c r="D1213" t="s">
        <v>1143</v>
      </c>
      <c r="E1213">
        <v>32832</v>
      </c>
      <c r="F1213">
        <v>69356</v>
      </c>
      <c r="G1213">
        <v>3</v>
      </c>
      <c r="H1213">
        <v>2</v>
      </c>
      <c r="I1213">
        <v>1</v>
      </c>
      <c r="J1213" s="3">
        <v>1771</v>
      </c>
      <c r="K1213">
        <v>2014</v>
      </c>
      <c r="L1213" s="2" t="s">
        <v>7</v>
      </c>
      <c r="M1213" t="s">
        <v>12</v>
      </c>
      <c r="N1213" s="2">
        <f t="shared" si="36"/>
        <v>0</v>
      </c>
      <c r="O1213" s="2">
        <f t="shared" si="37"/>
        <v>0</v>
      </c>
    </row>
    <row r="1214" spans="1:15" x14ac:dyDescent="0.25">
      <c r="A1214">
        <v>1213</v>
      </c>
      <c r="B1214" t="s">
        <v>9</v>
      </c>
      <c r="C1214" s="1">
        <v>1800</v>
      </c>
      <c r="D1214" t="s">
        <v>1157</v>
      </c>
      <c r="E1214">
        <v>32832</v>
      </c>
      <c r="F1214">
        <v>69356</v>
      </c>
      <c r="G1214">
        <v>3</v>
      </c>
      <c r="H1214">
        <v>2</v>
      </c>
      <c r="I1214">
        <v>1</v>
      </c>
      <c r="J1214" s="3">
        <v>1696</v>
      </c>
      <c r="K1214">
        <v>2014</v>
      </c>
      <c r="L1214" s="2" t="s">
        <v>20</v>
      </c>
      <c r="M1214" t="s">
        <v>12</v>
      </c>
      <c r="N1214" s="2">
        <f t="shared" si="36"/>
        <v>1</v>
      </c>
      <c r="O1214" s="2">
        <f t="shared" si="37"/>
        <v>0</v>
      </c>
    </row>
    <row r="1215" spans="1:15" x14ac:dyDescent="0.25">
      <c r="A1215">
        <v>1214</v>
      </c>
      <c r="B1215" t="s">
        <v>9</v>
      </c>
      <c r="C1215" s="1">
        <v>1800</v>
      </c>
      <c r="D1215" t="s">
        <v>1159</v>
      </c>
      <c r="E1215">
        <v>32832</v>
      </c>
      <c r="F1215">
        <v>69356</v>
      </c>
      <c r="G1215">
        <v>3</v>
      </c>
      <c r="H1215">
        <v>2</v>
      </c>
      <c r="I1215">
        <v>1</v>
      </c>
      <c r="J1215" s="3">
        <v>1639</v>
      </c>
      <c r="K1215">
        <v>2014</v>
      </c>
      <c r="L1215" s="2" t="s">
        <v>20</v>
      </c>
      <c r="M1215" t="s">
        <v>12</v>
      </c>
      <c r="N1215" s="2">
        <f t="shared" si="36"/>
        <v>1</v>
      </c>
      <c r="O1215" s="2">
        <f t="shared" si="37"/>
        <v>0</v>
      </c>
    </row>
    <row r="1216" spans="1:15" x14ac:dyDescent="0.25">
      <c r="A1216">
        <v>1215</v>
      </c>
      <c r="B1216" t="s">
        <v>9</v>
      </c>
      <c r="C1216" s="1">
        <v>1850</v>
      </c>
      <c r="D1216" t="s">
        <v>1216</v>
      </c>
      <c r="E1216">
        <v>32832</v>
      </c>
      <c r="F1216">
        <v>69356</v>
      </c>
      <c r="G1216">
        <v>3</v>
      </c>
      <c r="H1216">
        <v>2</v>
      </c>
      <c r="I1216">
        <v>1</v>
      </c>
      <c r="J1216" s="3">
        <v>1818</v>
      </c>
      <c r="K1216">
        <v>2017</v>
      </c>
      <c r="L1216" s="2" t="s">
        <v>20</v>
      </c>
      <c r="M1216" t="s">
        <v>12</v>
      </c>
      <c r="N1216" s="2">
        <f t="shared" si="36"/>
        <v>1</v>
      </c>
      <c r="O1216" s="2">
        <f t="shared" si="37"/>
        <v>0</v>
      </c>
    </row>
    <row r="1217" spans="1:15" x14ac:dyDescent="0.25">
      <c r="A1217">
        <v>1216</v>
      </c>
      <c r="B1217" t="s">
        <v>9</v>
      </c>
      <c r="C1217" s="1">
        <v>1850</v>
      </c>
      <c r="D1217" t="s">
        <v>1241</v>
      </c>
      <c r="E1217">
        <v>32832</v>
      </c>
      <c r="F1217">
        <v>69356</v>
      </c>
      <c r="G1217">
        <v>3</v>
      </c>
      <c r="H1217">
        <v>2</v>
      </c>
      <c r="I1217">
        <v>0</v>
      </c>
      <c r="J1217" s="3">
        <v>1408</v>
      </c>
      <c r="K1217">
        <v>2004</v>
      </c>
      <c r="L1217" s="2" t="s">
        <v>20</v>
      </c>
      <c r="M1217" t="s">
        <v>8</v>
      </c>
      <c r="N1217" s="2">
        <f t="shared" si="36"/>
        <v>1</v>
      </c>
      <c r="O1217" s="2">
        <f t="shared" si="37"/>
        <v>1</v>
      </c>
    </row>
    <row r="1218" spans="1:15" x14ac:dyDescent="0.25">
      <c r="A1218">
        <v>1217</v>
      </c>
      <c r="B1218" t="s">
        <v>9</v>
      </c>
      <c r="C1218" s="1">
        <v>1850</v>
      </c>
      <c r="D1218" t="s">
        <v>1244</v>
      </c>
      <c r="E1218">
        <v>32832</v>
      </c>
      <c r="F1218">
        <v>69356</v>
      </c>
      <c r="G1218">
        <v>3</v>
      </c>
      <c r="H1218">
        <v>2</v>
      </c>
      <c r="I1218">
        <v>1</v>
      </c>
      <c r="J1218" s="3">
        <v>1773</v>
      </c>
      <c r="K1218">
        <v>2012</v>
      </c>
      <c r="L1218" s="2" t="s">
        <v>20</v>
      </c>
      <c r="M1218" t="s">
        <v>12</v>
      </c>
      <c r="N1218" s="2">
        <f t="shared" si="36"/>
        <v>1</v>
      </c>
      <c r="O1218" s="2">
        <f t="shared" si="37"/>
        <v>0</v>
      </c>
    </row>
    <row r="1219" spans="1:15" x14ac:dyDescent="0.25">
      <c r="A1219">
        <v>1218</v>
      </c>
      <c r="B1219" t="s">
        <v>9</v>
      </c>
      <c r="C1219" s="1">
        <v>1850</v>
      </c>
      <c r="D1219" t="s">
        <v>1249</v>
      </c>
      <c r="E1219">
        <v>32832</v>
      </c>
      <c r="F1219">
        <v>69356</v>
      </c>
      <c r="G1219">
        <v>3</v>
      </c>
      <c r="H1219">
        <v>2</v>
      </c>
      <c r="I1219">
        <v>1</v>
      </c>
      <c r="J1219" s="3">
        <v>1529</v>
      </c>
      <c r="K1219">
        <v>2017</v>
      </c>
      <c r="L1219" s="2" t="s">
        <v>20</v>
      </c>
      <c r="M1219" t="s">
        <v>12</v>
      </c>
      <c r="N1219" s="2">
        <f t="shared" ref="N1219:N1282" si="38">IF(L1219="None", 0, 1)</f>
        <v>1</v>
      </c>
      <c r="O1219" s="2">
        <f t="shared" ref="O1219:O1282" si="39">IF(M1219="Townhouse", 0, 1)</f>
        <v>0</v>
      </c>
    </row>
    <row r="1220" spans="1:15" x14ac:dyDescent="0.25">
      <c r="A1220">
        <v>1219</v>
      </c>
      <c r="B1220" t="s">
        <v>9</v>
      </c>
      <c r="C1220" s="1">
        <v>1850</v>
      </c>
      <c r="D1220" t="s">
        <v>1255</v>
      </c>
      <c r="E1220">
        <v>32832</v>
      </c>
      <c r="F1220">
        <v>69356</v>
      </c>
      <c r="G1220">
        <v>3</v>
      </c>
      <c r="H1220">
        <v>2</v>
      </c>
      <c r="I1220">
        <v>1</v>
      </c>
      <c r="J1220" s="3">
        <v>1698</v>
      </c>
      <c r="K1220">
        <v>2012</v>
      </c>
      <c r="L1220" s="2" t="s">
        <v>20</v>
      </c>
      <c r="M1220" t="s">
        <v>12</v>
      </c>
      <c r="N1220" s="2">
        <f t="shared" si="38"/>
        <v>1</v>
      </c>
      <c r="O1220" s="2">
        <f t="shared" si="39"/>
        <v>0</v>
      </c>
    </row>
    <row r="1221" spans="1:15" x14ac:dyDescent="0.25">
      <c r="A1221">
        <v>1220</v>
      </c>
      <c r="B1221" t="s">
        <v>9</v>
      </c>
      <c r="C1221" s="1">
        <v>1850</v>
      </c>
      <c r="D1221" t="s">
        <v>1259</v>
      </c>
      <c r="E1221">
        <v>32832</v>
      </c>
      <c r="F1221">
        <v>69356</v>
      </c>
      <c r="G1221">
        <v>3</v>
      </c>
      <c r="H1221">
        <v>2</v>
      </c>
      <c r="I1221">
        <v>1</v>
      </c>
      <c r="J1221" s="3">
        <v>1725</v>
      </c>
      <c r="K1221">
        <v>2011</v>
      </c>
      <c r="L1221" s="2" t="s">
        <v>20</v>
      </c>
      <c r="M1221" t="s">
        <v>12</v>
      </c>
      <c r="N1221" s="2">
        <f t="shared" si="38"/>
        <v>1</v>
      </c>
      <c r="O1221" s="2">
        <f t="shared" si="39"/>
        <v>0</v>
      </c>
    </row>
    <row r="1222" spans="1:15" x14ac:dyDescent="0.25">
      <c r="A1222">
        <v>1221</v>
      </c>
      <c r="B1222" t="s">
        <v>9</v>
      </c>
      <c r="C1222" s="1">
        <v>1850</v>
      </c>
      <c r="D1222" t="s">
        <v>1265</v>
      </c>
      <c r="E1222">
        <v>32832</v>
      </c>
      <c r="F1222">
        <v>69356</v>
      </c>
      <c r="G1222">
        <v>3</v>
      </c>
      <c r="H1222">
        <v>2</v>
      </c>
      <c r="I1222">
        <v>1</v>
      </c>
      <c r="J1222" s="3">
        <v>1769</v>
      </c>
      <c r="K1222">
        <v>2013</v>
      </c>
      <c r="L1222" s="2" t="s">
        <v>20</v>
      </c>
      <c r="M1222" t="s">
        <v>12</v>
      </c>
      <c r="N1222" s="2">
        <f t="shared" si="38"/>
        <v>1</v>
      </c>
      <c r="O1222" s="2">
        <f t="shared" si="39"/>
        <v>0</v>
      </c>
    </row>
    <row r="1223" spans="1:15" x14ac:dyDescent="0.25">
      <c r="A1223">
        <v>1222</v>
      </c>
      <c r="B1223" t="s">
        <v>9</v>
      </c>
      <c r="C1223" s="1">
        <v>1895</v>
      </c>
      <c r="D1223" t="s">
        <v>1326</v>
      </c>
      <c r="E1223">
        <v>32832</v>
      </c>
      <c r="F1223">
        <v>69356</v>
      </c>
      <c r="G1223">
        <v>4</v>
      </c>
      <c r="H1223">
        <v>2</v>
      </c>
      <c r="I1223">
        <v>0</v>
      </c>
      <c r="J1223" s="3">
        <v>1956</v>
      </c>
      <c r="K1223">
        <v>2007</v>
      </c>
      <c r="L1223" s="2" t="s">
        <v>7</v>
      </c>
      <c r="M1223" t="s">
        <v>8</v>
      </c>
      <c r="N1223" s="2">
        <f t="shared" si="38"/>
        <v>0</v>
      </c>
      <c r="O1223" s="2">
        <f t="shared" si="39"/>
        <v>1</v>
      </c>
    </row>
    <row r="1224" spans="1:15" x14ac:dyDescent="0.25">
      <c r="A1224">
        <v>1223</v>
      </c>
      <c r="B1224" t="s">
        <v>9</v>
      </c>
      <c r="C1224" s="1">
        <v>1900</v>
      </c>
      <c r="D1224" t="s">
        <v>1341</v>
      </c>
      <c r="E1224">
        <v>32832</v>
      </c>
      <c r="F1224">
        <v>69356</v>
      </c>
      <c r="G1224">
        <v>3</v>
      </c>
      <c r="H1224">
        <v>2</v>
      </c>
      <c r="I1224">
        <v>1</v>
      </c>
      <c r="J1224" s="3">
        <v>1620</v>
      </c>
      <c r="K1224">
        <v>2018</v>
      </c>
      <c r="L1224" s="2" t="s">
        <v>7</v>
      </c>
      <c r="M1224" t="s">
        <v>12</v>
      </c>
      <c r="N1224" s="2">
        <f t="shared" si="38"/>
        <v>0</v>
      </c>
      <c r="O1224" s="2">
        <f t="shared" si="39"/>
        <v>0</v>
      </c>
    </row>
    <row r="1225" spans="1:15" x14ac:dyDescent="0.25">
      <c r="A1225">
        <v>1224</v>
      </c>
      <c r="B1225" t="s">
        <v>9</v>
      </c>
      <c r="C1225" s="1">
        <v>1900</v>
      </c>
      <c r="D1225" t="s">
        <v>1342</v>
      </c>
      <c r="E1225">
        <v>32832</v>
      </c>
      <c r="F1225">
        <v>69356</v>
      </c>
      <c r="G1225">
        <v>3</v>
      </c>
      <c r="H1225">
        <v>2</v>
      </c>
      <c r="I1225">
        <v>1</v>
      </c>
      <c r="J1225" s="3">
        <v>1982</v>
      </c>
      <c r="K1225">
        <v>2019</v>
      </c>
      <c r="L1225" s="2" t="s">
        <v>7</v>
      </c>
      <c r="M1225" t="s">
        <v>8</v>
      </c>
      <c r="N1225" s="2">
        <f t="shared" si="38"/>
        <v>0</v>
      </c>
      <c r="O1225" s="2">
        <f t="shared" si="39"/>
        <v>1</v>
      </c>
    </row>
    <row r="1226" spans="1:15" x14ac:dyDescent="0.25">
      <c r="A1226">
        <v>1225</v>
      </c>
      <c r="B1226" t="s">
        <v>9</v>
      </c>
      <c r="C1226" s="1">
        <v>1900</v>
      </c>
      <c r="D1226" t="s">
        <v>1346</v>
      </c>
      <c r="E1226">
        <v>32832</v>
      </c>
      <c r="F1226">
        <v>69356</v>
      </c>
      <c r="G1226">
        <v>3</v>
      </c>
      <c r="H1226">
        <v>2</v>
      </c>
      <c r="I1226">
        <v>1</v>
      </c>
      <c r="J1226" s="3">
        <v>1697</v>
      </c>
      <c r="K1226">
        <v>2018</v>
      </c>
      <c r="L1226" s="2" t="s">
        <v>20</v>
      </c>
      <c r="M1226" t="s">
        <v>12</v>
      </c>
      <c r="N1226" s="2">
        <f t="shared" si="38"/>
        <v>1</v>
      </c>
      <c r="O1226" s="2">
        <f t="shared" si="39"/>
        <v>0</v>
      </c>
    </row>
    <row r="1227" spans="1:15" x14ac:dyDescent="0.25">
      <c r="A1227">
        <v>1226</v>
      </c>
      <c r="B1227" t="s">
        <v>9</v>
      </c>
      <c r="C1227" s="1">
        <v>1900</v>
      </c>
      <c r="D1227" t="s">
        <v>1349</v>
      </c>
      <c r="E1227">
        <v>32832</v>
      </c>
      <c r="F1227">
        <v>69356</v>
      </c>
      <c r="G1227">
        <v>3</v>
      </c>
      <c r="H1227">
        <v>2</v>
      </c>
      <c r="I1227">
        <v>1</v>
      </c>
      <c r="J1227" s="3">
        <v>1353</v>
      </c>
      <c r="K1227">
        <v>2018</v>
      </c>
      <c r="L1227" s="2" t="s">
        <v>20</v>
      </c>
      <c r="M1227" t="s">
        <v>12</v>
      </c>
      <c r="N1227" s="2">
        <f t="shared" si="38"/>
        <v>1</v>
      </c>
      <c r="O1227" s="2">
        <f t="shared" si="39"/>
        <v>0</v>
      </c>
    </row>
    <row r="1228" spans="1:15" x14ac:dyDescent="0.25">
      <c r="A1228">
        <v>1227</v>
      </c>
      <c r="B1228" t="s">
        <v>9</v>
      </c>
      <c r="C1228" s="1">
        <v>1900</v>
      </c>
      <c r="D1228" t="s">
        <v>1350</v>
      </c>
      <c r="E1228">
        <v>32832</v>
      </c>
      <c r="F1228">
        <v>69356</v>
      </c>
      <c r="G1228">
        <v>3</v>
      </c>
      <c r="H1228">
        <v>2</v>
      </c>
      <c r="I1228">
        <v>0</v>
      </c>
      <c r="J1228" s="3">
        <v>1738</v>
      </c>
      <c r="K1228">
        <v>2019</v>
      </c>
      <c r="L1228" s="2" t="s">
        <v>7</v>
      </c>
      <c r="M1228" t="s">
        <v>8</v>
      </c>
      <c r="N1228" s="2">
        <f t="shared" si="38"/>
        <v>0</v>
      </c>
      <c r="O1228" s="2">
        <f t="shared" si="39"/>
        <v>1</v>
      </c>
    </row>
    <row r="1229" spans="1:15" x14ac:dyDescent="0.25">
      <c r="A1229">
        <v>1228</v>
      </c>
      <c r="B1229" t="s">
        <v>9</v>
      </c>
      <c r="C1229" s="1">
        <v>1900</v>
      </c>
      <c r="D1229" t="s">
        <v>1351</v>
      </c>
      <c r="E1229">
        <v>32832</v>
      </c>
      <c r="F1229">
        <v>69356</v>
      </c>
      <c r="G1229">
        <v>3</v>
      </c>
      <c r="H1229">
        <v>2</v>
      </c>
      <c r="I1229">
        <v>0</v>
      </c>
      <c r="J1229" s="3">
        <v>1738</v>
      </c>
      <c r="K1229">
        <v>2019</v>
      </c>
      <c r="L1229" s="2" t="s">
        <v>129</v>
      </c>
      <c r="M1229" t="s">
        <v>8</v>
      </c>
      <c r="N1229" s="2">
        <f t="shared" si="38"/>
        <v>1</v>
      </c>
      <c r="O1229" s="2">
        <f t="shared" si="39"/>
        <v>1</v>
      </c>
    </row>
    <row r="1230" spans="1:15" x14ac:dyDescent="0.25">
      <c r="A1230">
        <v>1229</v>
      </c>
      <c r="B1230" t="s">
        <v>9</v>
      </c>
      <c r="C1230" s="1">
        <v>1900</v>
      </c>
      <c r="D1230" t="s">
        <v>1352</v>
      </c>
      <c r="E1230">
        <v>32832</v>
      </c>
      <c r="F1230">
        <v>69356</v>
      </c>
      <c r="G1230">
        <v>3</v>
      </c>
      <c r="H1230">
        <v>2</v>
      </c>
      <c r="I1230">
        <v>1</v>
      </c>
      <c r="J1230" s="3">
        <v>1817</v>
      </c>
      <c r="K1230">
        <v>2016</v>
      </c>
      <c r="L1230" s="2" t="s">
        <v>20</v>
      </c>
      <c r="M1230" t="s">
        <v>12</v>
      </c>
      <c r="N1230" s="2">
        <f t="shared" si="38"/>
        <v>1</v>
      </c>
      <c r="O1230" s="2">
        <f t="shared" si="39"/>
        <v>0</v>
      </c>
    </row>
    <row r="1231" spans="1:15" x14ac:dyDescent="0.25">
      <c r="A1231">
        <v>1230</v>
      </c>
      <c r="B1231" t="s">
        <v>9</v>
      </c>
      <c r="C1231" s="1">
        <v>1900</v>
      </c>
      <c r="D1231" t="s">
        <v>1356</v>
      </c>
      <c r="E1231">
        <v>32832</v>
      </c>
      <c r="F1231">
        <v>69356</v>
      </c>
      <c r="G1231">
        <v>3</v>
      </c>
      <c r="H1231">
        <v>2</v>
      </c>
      <c r="I1231">
        <v>1</v>
      </c>
      <c r="J1231" s="3">
        <v>1687</v>
      </c>
      <c r="K1231">
        <v>2016</v>
      </c>
      <c r="L1231" s="2" t="s">
        <v>20</v>
      </c>
      <c r="M1231" t="s">
        <v>12</v>
      </c>
      <c r="N1231" s="2">
        <f t="shared" si="38"/>
        <v>1</v>
      </c>
      <c r="O1231" s="2">
        <f t="shared" si="39"/>
        <v>0</v>
      </c>
    </row>
    <row r="1232" spans="1:15" x14ac:dyDescent="0.25">
      <c r="A1232">
        <v>1231</v>
      </c>
      <c r="B1232" t="s">
        <v>9</v>
      </c>
      <c r="C1232" s="1">
        <v>1900</v>
      </c>
      <c r="D1232" t="s">
        <v>1359</v>
      </c>
      <c r="E1232">
        <v>32832</v>
      </c>
      <c r="F1232">
        <v>69356</v>
      </c>
      <c r="G1232">
        <v>3</v>
      </c>
      <c r="H1232">
        <v>2</v>
      </c>
      <c r="I1232">
        <v>0</v>
      </c>
      <c r="J1232" s="3">
        <v>1738</v>
      </c>
      <c r="K1232">
        <v>2019</v>
      </c>
      <c r="L1232" s="2" t="s">
        <v>20</v>
      </c>
      <c r="M1232" t="s">
        <v>8</v>
      </c>
      <c r="N1232" s="2">
        <f t="shared" si="38"/>
        <v>1</v>
      </c>
      <c r="O1232" s="2">
        <f t="shared" si="39"/>
        <v>1</v>
      </c>
    </row>
    <row r="1233" spans="1:15" x14ac:dyDescent="0.25">
      <c r="A1233">
        <v>1232</v>
      </c>
      <c r="B1233" t="s">
        <v>9</v>
      </c>
      <c r="C1233" s="1">
        <v>1900</v>
      </c>
      <c r="D1233" t="s">
        <v>1360</v>
      </c>
      <c r="E1233">
        <v>32832</v>
      </c>
      <c r="F1233">
        <v>69356</v>
      </c>
      <c r="G1233">
        <v>3</v>
      </c>
      <c r="H1233">
        <v>2</v>
      </c>
      <c r="I1233">
        <v>1</v>
      </c>
      <c r="J1233" s="3">
        <v>1780</v>
      </c>
      <c r="K1233">
        <v>2015</v>
      </c>
      <c r="L1233" s="2" t="s">
        <v>20</v>
      </c>
      <c r="M1233" t="s">
        <v>12</v>
      </c>
      <c r="N1233" s="2">
        <f t="shared" si="38"/>
        <v>1</v>
      </c>
      <c r="O1233" s="2">
        <f t="shared" si="39"/>
        <v>0</v>
      </c>
    </row>
    <row r="1234" spans="1:15" x14ac:dyDescent="0.25">
      <c r="A1234">
        <v>1233</v>
      </c>
      <c r="B1234" t="s">
        <v>9</v>
      </c>
      <c r="C1234" s="1">
        <v>1900</v>
      </c>
      <c r="D1234" t="s">
        <v>1362</v>
      </c>
      <c r="E1234">
        <v>32832</v>
      </c>
      <c r="F1234">
        <v>69356</v>
      </c>
      <c r="G1234">
        <v>3</v>
      </c>
      <c r="H1234">
        <v>2</v>
      </c>
      <c r="I1234">
        <v>0</v>
      </c>
      <c r="J1234" s="3">
        <v>1738</v>
      </c>
      <c r="K1234">
        <v>2018</v>
      </c>
      <c r="L1234" s="2" t="s">
        <v>20</v>
      </c>
      <c r="M1234" t="s">
        <v>8</v>
      </c>
      <c r="N1234" s="2">
        <f t="shared" si="38"/>
        <v>1</v>
      </c>
      <c r="O1234" s="2">
        <f t="shared" si="39"/>
        <v>1</v>
      </c>
    </row>
    <row r="1235" spans="1:15" x14ac:dyDescent="0.25">
      <c r="A1235">
        <v>1234</v>
      </c>
      <c r="B1235" t="s">
        <v>9</v>
      </c>
      <c r="C1235" s="1">
        <v>1900</v>
      </c>
      <c r="D1235" t="s">
        <v>1371</v>
      </c>
      <c r="E1235">
        <v>32832</v>
      </c>
      <c r="F1235">
        <v>69356</v>
      </c>
      <c r="G1235">
        <v>3</v>
      </c>
      <c r="H1235">
        <v>2</v>
      </c>
      <c r="I1235">
        <v>0</v>
      </c>
      <c r="J1235" s="3">
        <v>1738</v>
      </c>
      <c r="K1235">
        <v>2018</v>
      </c>
      <c r="L1235" s="2" t="s">
        <v>7</v>
      </c>
      <c r="M1235" t="s">
        <v>8</v>
      </c>
      <c r="N1235" s="2">
        <f t="shared" si="38"/>
        <v>0</v>
      </c>
      <c r="O1235" s="2">
        <f t="shared" si="39"/>
        <v>1</v>
      </c>
    </row>
    <row r="1236" spans="1:15" x14ac:dyDescent="0.25">
      <c r="A1236">
        <v>1235</v>
      </c>
      <c r="B1236" t="s">
        <v>9</v>
      </c>
      <c r="C1236" s="1">
        <v>1900</v>
      </c>
      <c r="D1236" t="s">
        <v>1372</v>
      </c>
      <c r="E1236">
        <v>32832</v>
      </c>
      <c r="F1236">
        <v>69356</v>
      </c>
      <c r="G1236">
        <v>3</v>
      </c>
      <c r="H1236">
        <v>2</v>
      </c>
      <c r="I1236">
        <v>1</v>
      </c>
      <c r="J1236" s="3">
        <v>1424</v>
      </c>
      <c r="K1236">
        <v>2018</v>
      </c>
      <c r="L1236" s="2" t="s">
        <v>20</v>
      </c>
      <c r="M1236" t="s">
        <v>12</v>
      </c>
      <c r="N1236" s="2">
        <f t="shared" si="38"/>
        <v>1</v>
      </c>
      <c r="O1236" s="2">
        <f t="shared" si="39"/>
        <v>0</v>
      </c>
    </row>
    <row r="1237" spans="1:15" x14ac:dyDescent="0.25">
      <c r="A1237">
        <v>1236</v>
      </c>
      <c r="B1237" t="s">
        <v>9</v>
      </c>
      <c r="C1237" s="1">
        <v>1950</v>
      </c>
      <c r="D1237" t="s">
        <v>1406</v>
      </c>
      <c r="E1237">
        <v>32832</v>
      </c>
      <c r="F1237">
        <v>69356</v>
      </c>
      <c r="G1237">
        <v>3</v>
      </c>
      <c r="H1237">
        <v>2</v>
      </c>
      <c r="I1237">
        <v>1</v>
      </c>
      <c r="J1237" s="3">
        <v>1353</v>
      </c>
      <c r="K1237">
        <v>2016</v>
      </c>
      <c r="L1237" s="2" t="s">
        <v>20</v>
      </c>
      <c r="M1237" t="s">
        <v>12</v>
      </c>
      <c r="N1237" s="2">
        <f t="shared" si="38"/>
        <v>1</v>
      </c>
      <c r="O1237" s="2">
        <f t="shared" si="39"/>
        <v>0</v>
      </c>
    </row>
    <row r="1238" spans="1:15" x14ac:dyDescent="0.25">
      <c r="A1238">
        <v>1237</v>
      </c>
      <c r="B1238" t="s">
        <v>9</v>
      </c>
      <c r="C1238" s="1">
        <v>1950</v>
      </c>
      <c r="D1238" t="s">
        <v>1411</v>
      </c>
      <c r="E1238">
        <v>32832</v>
      </c>
      <c r="F1238">
        <v>69356</v>
      </c>
      <c r="G1238">
        <v>3</v>
      </c>
      <c r="H1238">
        <v>2</v>
      </c>
      <c r="I1238">
        <v>1</v>
      </c>
      <c r="J1238" s="3">
        <v>1615</v>
      </c>
      <c r="K1238">
        <v>2018</v>
      </c>
      <c r="L1238" s="2" t="s">
        <v>20</v>
      </c>
      <c r="M1238" t="s">
        <v>12</v>
      </c>
      <c r="N1238" s="2">
        <f t="shared" si="38"/>
        <v>1</v>
      </c>
      <c r="O1238" s="2">
        <f t="shared" si="39"/>
        <v>0</v>
      </c>
    </row>
    <row r="1239" spans="1:15" x14ac:dyDescent="0.25">
      <c r="A1239">
        <v>1238</v>
      </c>
      <c r="B1239" t="s">
        <v>9</v>
      </c>
      <c r="C1239" s="1">
        <v>1950</v>
      </c>
      <c r="D1239" t="s">
        <v>1417</v>
      </c>
      <c r="E1239">
        <v>32832</v>
      </c>
      <c r="F1239">
        <v>69356</v>
      </c>
      <c r="G1239">
        <v>3</v>
      </c>
      <c r="H1239">
        <v>2</v>
      </c>
      <c r="I1239">
        <v>1</v>
      </c>
      <c r="J1239" s="3">
        <v>1666</v>
      </c>
      <c r="K1239">
        <v>2017</v>
      </c>
      <c r="L1239" s="2" t="s">
        <v>20</v>
      </c>
      <c r="M1239" t="s">
        <v>12</v>
      </c>
      <c r="N1239" s="2">
        <f t="shared" si="38"/>
        <v>1</v>
      </c>
      <c r="O1239" s="2">
        <f t="shared" si="39"/>
        <v>0</v>
      </c>
    </row>
    <row r="1240" spans="1:15" x14ac:dyDescent="0.25">
      <c r="A1240">
        <v>1239</v>
      </c>
      <c r="B1240" t="s">
        <v>9</v>
      </c>
      <c r="C1240" s="1">
        <v>1950</v>
      </c>
      <c r="D1240" t="s">
        <v>1420</v>
      </c>
      <c r="E1240">
        <v>32832</v>
      </c>
      <c r="F1240">
        <v>69356</v>
      </c>
      <c r="G1240">
        <v>3</v>
      </c>
      <c r="H1240">
        <v>2</v>
      </c>
      <c r="I1240">
        <v>1</v>
      </c>
      <c r="J1240" s="3">
        <v>1863</v>
      </c>
      <c r="K1240">
        <v>2018</v>
      </c>
      <c r="L1240" s="2" t="s">
        <v>20</v>
      </c>
      <c r="M1240" t="s">
        <v>12</v>
      </c>
      <c r="N1240" s="2">
        <f t="shared" si="38"/>
        <v>1</v>
      </c>
      <c r="O1240" s="2">
        <f t="shared" si="39"/>
        <v>0</v>
      </c>
    </row>
    <row r="1241" spans="1:15" x14ac:dyDescent="0.25">
      <c r="A1241">
        <v>1240</v>
      </c>
      <c r="B1241" t="s">
        <v>9</v>
      </c>
      <c r="C1241" s="1">
        <v>1950</v>
      </c>
      <c r="D1241" t="s">
        <v>1421</v>
      </c>
      <c r="E1241">
        <v>32832</v>
      </c>
      <c r="F1241">
        <v>69356</v>
      </c>
      <c r="G1241">
        <v>3</v>
      </c>
      <c r="H1241">
        <v>2</v>
      </c>
      <c r="I1241">
        <v>1</v>
      </c>
      <c r="J1241" s="3">
        <v>1755</v>
      </c>
      <c r="K1241">
        <v>2018</v>
      </c>
      <c r="L1241" s="2" t="s">
        <v>20</v>
      </c>
      <c r="M1241" t="s">
        <v>12</v>
      </c>
      <c r="N1241" s="2">
        <f t="shared" si="38"/>
        <v>1</v>
      </c>
      <c r="O1241" s="2">
        <f t="shared" si="39"/>
        <v>0</v>
      </c>
    </row>
    <row r="1242" spans="1:15" x14ac:dyDescent="0.25">
      <c r="A1242">
        <v>1241</v>
      </c>
      <c r="B1242" t="s">
        <v>9</v>
      </c>
      <c r="C1242" s="1">
        <v>1950</v>
      </c>
      <c r="D1242" t="s">
        <v>1429</v>
      </c>
      <c r="E1242">
        <v>32832</v>
      </c>
      <c r="F1242">
        <v>69356</v>
      </c>
      <c r="G1242">
        <v>3</v>
      </c>
      <c r="H1242">
        <v>2</v>
      </c>
      <c r="I1242">
        <v>0</v>
      </c>
      <c r="J1242" s="3">
        <v>1971</v>
      </c>
      <c r="K1242">
        <v>2019</v>
      </c>
      <c r="L1242" s="2" t="s">
        <v>20</v>
      </c>
      <c r="M1242" t="s">
        <v>8</v>
      </c>
      <c r="N1242" s="2">
        <f t="shared" si="38"/>
        <v>1</v>
      </c>
      <c r="O1242" s="2">
        <f t="shared" si="39"/>
        <v>1</v>
      </c>
    </row>
    <row r="1243" spans="1:15" x14ac:dyDescent="0.25">
      <c r="A1243">
        <v>1242</v>
      </c>
      <c r="B1243" t="s">
        <v>9</v>
      </c>
      <c r="C1243" s="1">
        <v>1950</v>
      </c>
      <c r="D1243" t="s">
        <v>1447</v>
      </c>
      <c r="E1243">
        <v>32832</v>
      </c>
      <c r="F1243">
        <v>69356</v>
      </c>
      <c r="G1243">
        <v>4</v>
      </c>
      <c r="H1243">
        <v>3</v>
      </c>
      <c r="I1243">
        <v>1</v>
      </c>
      <c r="J1243" s="3">
        <v>1949</v>
      </c>
      <c r="K1243">
        <v>2018</v>
      </c>
      <c r="L1243" s="2" t="s">
        <v>20</v>
      </c>
      <c r="M1243" t="s">
        <v>12</v>
      </c>
      <c r="N1243" s="2">
        <f t="shared" si="38"/>
        <v>1</v>
      </c>
      <c r="O1243" s="2">
        <f t="shared" si="39"/>
        <v>0</v>
      </c>
    </row>
    <row r="1244" spans="1:15" x14ac:dyDescent="0.25">
      <c r="A1244">
        <v>1243</v>
      </c>
      <c r="B1244" t="s">
        <v>9</v>
      </c>
      <c r="C1244" s="1">
        <v>1975</v>
      </c>
      <c r="D1244" t="s">
        <v>1455</v>
      </c>
      <c r="E1244">
        <v>32832</v>
      </c>
      <c r="F1244">
        <v>69356</v>
      </c>
      <c r="G1244">
        <v>3</v>
      </c>
      <c r="H1244">
        <v>2</v>
      </c>
      <c r="I1244">
        <v>1</v>
      </c>
      <c r="J1244" s="3">
        <v>1722</v>
      </c>
      <c r="K1244">
        <v>2017</v>
      </c>
      <c r="L1244" s="2" t="s">
        <v>20</v>
      </c>
      <c r="M1244" t="s">
        <v>12</v>
      </c>
      <c r="N1244" s="2">
        <f t="shared" si="38"/>
        <v>1</v>
      </c>
      <c r="O1244" s="2">
        <f t="shared" si="39"/>
        <v>0</v>
      </c>
    </row>
    <row r="1245" spans="1:15" x14ac:dyDescent="0.25">
      <c r="A1245">
        <v>1244</v>
      </c>
      <c r="B1245" t="s">
        <v>9</v>
      </c>
      <c r="C1245" s="1">
        <v>1995</v>
      </c>
      <c r="D1245" t="s">
        <v>1469</v>
      </c>
      <c r="E1245">
        <v>32832</v>
      </c>
      <c r="F1245">
        <v>69356</v>
      </c>
      <c r="G1245">
        <v>3</v>
      </c>
      <c r="H1245">
        <v>2</v>
      </c>
      <c r="I1245">
        <v>0</v>
      </c>
      <c r="J1245" s="3">
        <v>1987</v>
      </c>
      <c r="K1245">
        <v>2003</v>
      </c>
      <c r="L1245" s="2" t="s">
        <v>20</v>
      </c>
      <c r="M1245" t="s">
        <v>8</v>
      </c>
      <c r="N1245" s="2">
        <f t="shared" si="38"/>
        <v>1</v>
      </c>
      <c r="O1245" s="2">
        <f t="shared" si="39"/>
        <v>1</v>
      </c>
    </row>
    <row r="1246" spans="1:15" x14ac:dyDescent="0.25">
      <c r="A1246">
        <v>1245</v>
      </c>
      <c r="B1246" t="s">
        <v>9</v>
      </c>
      <c r="C1246" s="1">
        <v>1995</v>
      </c>
      <c r="D1246" t="s">
        <v>1473</v>
      </c>
      <c r="E1246">
        <v>32832</v>
      </c>
      <c r="F1246">
        <v>69356</v>
      </c>
      <c r="G1246">
        <v>3</v>
      </c>
      <c r="H1246">
        <v>2</v>
      </c>
      <c r="I1246">
        <v>0</v>
      </c>
      <c r="J1246" s="3">
        <v>1771</v>
      </c>
      <c r="K1246">
        <v>2006</v>
      </c>
      <c r="L1246" s="2" t="s">
        <v>20</v>
      </c>
      <c r="M1246" t="s">
        <v>8</v>
      </c>
      <c r="N1246" s="2">
        <f t="shared" si="38"/>
        <v>1</v>
      </c>
      <c r="O1246" s="2">
        <f t="shared" si="39"/>
        <v>1</v>
      </c>
    </row>
    <row r="1247" spans="1:15" x14ac:dyDescent="0.25">
      <c r="A1247">
        <v>1246</v>
      </c>
      <c r="B1247" t="s">
        <v>9</v>
      </c>
      <c r="C1247" s="1">
        <v>1995</v>
      </c>
      <c r="D1247" t="s">
        <v>1478</v>
      </c>
      <c r="E1247">
        <v>32832</v>
      </c>
      <c r="F1247">
        <v>69356</v>
      </c>
      <c r="G1247">
        <v>3</v>
      </c>
      <c r="H1247">
        <v>2</v>
      </c>
      <c r="I1247">
        <v>0</v>
      </c>
      <c r="J1247" s="3">
        <v>1738</v>
      </c>
      <c r="K1247">
        <v>2013</v>
      </c>
      <c r="L1247" s="2" t="s">
        <v>7</v>
      </c>
      <c r="M1247" t="s">
        <v>8</v>
      </c>
      <c r="N1247" s="2">
        <f t="shared" si="38"/>
        <v>0</v>
      </c>
      <c r="O1247" s="2">
        <f t="shared" si="39"/>
        <v>1</v>
      </c>
    </row>
    <row r="1248" spans="1:15" x14ac:dyDescent="0.25">
      <c r="A1248">
        <v>1247</v>
      </c>
      <c r="B1248" t="s">
        <v>9</v>
      </c>
      <c r="C1248" s="1">
        <v>1999</v>
      </c>
      <c r="D1248" t="s">
        <v>1485</v>
      </c>
      <c r="E1248">
        <v>32832</v>
      </c>
      <c r="F1248">
        <v>69356</v>
      </c>
      <c r="G1248">
        <v>3</v>
      </c>
      <c r="H1248">
        <v>2</v>
      </c>
      <c r="I1248">
        <v>1</v>
      </c>
      <c r="J1248" s="3">
        <v>1992</v>
      </c>
      <c r="K1248">
        <v>2016</v>
      </c>
      <c r="L1248" s="2" t="s">
        <v>20</v>
      </c>
      <c r="M1248" t="s">
        <v>8</v>
      </c>
      <c r="N1248" s="2">
        <f t="shared" si="38"/>
        <v>1</v>
      </c>
      <c r="O1248" s="2">
        <f t="shared" si="39"/>
        <v>1</v>
      </c>
    </row>
    <row r="1249" spans="1:15" x14ac:dyDescent="0.25">
      <c r="A1249">
        <v>1248</v>
      </c>
      <c r="B1249" t="s">
        <v>9</v>
      </c>
      <c r="C1249" s="1">
        <v>2000</v>
      </c>
      <c r="D1249" t="s">
        <v>1500</v>
      </c>
      <c r="E1249">
        <v>32832</v>
      </c>
      <c r="F1249">
        <v>69356</v>
      </c>
      <c r="G1249">
        <v>3</v>
      </c>
      <c r="H1249">
        <v>2</v>
      </c>
      <c r="I1249">
        <v>1</v>
      </c>
      <c r="J1249" s="3">
        <v>1873</v>
      </c>
      <c r="K1249">
        <v>2018</v>
      </c>
      <c r="L1249" s="2" t="s">
        <v>20</v>
      </c>
      <c r="M1249" t="s">
        <v>12</v>
      </c>
      <c r="N1249" s="2">
        <f t="shared" si="38"/>
        <v>1</v>
      </c>
      <c r="O1249" s="2">
        <f t="shared" si="39"/>
        <v>0</v>
      </c>
    </row>
    <row r="1250" spans="1:15" x14ac:dyDescent="0.25">
      <c r="A1250">
        <v>1249</v>
      </c>
      <c r="B1250" t="s">
        <v>9</v>
      </c>
      <c r="C1250" s="1">
        <v>2000</v>
      </c>
      <c r="D1250" t="s">
        <v>1506</v>
      </c>
      <c r="E1250">
        <v>32832</v>
      </c>
      <c r="F1250">
        <v>69356</v>
      </c>
      <c r="G1250">
        <v>3</v>
      </c>
      <c r="H1250">
        <v>2</v>
      </c>
      <c r="I1250">
        <v>1</v>
      </c>
      <c r="J1250" s="3">
        <v>1982</v>
      </c>
      <c r="K1250">
        <v>2019</v>
      </c>
      <c r="L1250" s="2" t="s">
        <v>20</v>
      </c>
      <c r="M1250" t="s">
        <v>8</v>
      </c>
      <c r="N1250" s="2">
        <f t="shared" si="38"/>
        <v>1</v>
      </c>
      <c r="O1250" s="2">
        <f t="shared" si="39"/>
        <v>1</v>
      </c>
    </row>
    <row r="1251" spans="1:15" x14ac:dyDescent="0.25">
      <c r="A1251">
        <v>1250</v>
      </c>
      <c r="B1251" t="s">
        <v>9</v>
      </c>
      <c r="C1251" s="1">
        <v>2000</v>
      </c>
      <c r="D1251" t="s">
        <v>1513</v>
      </c>
      <c r="E1251">
        <v>32832</v>
      </c>
      <c r="F1251">
        <v>69356</v>
      </c>
      <c r="G1251">
        <v>3</v>
      </c>
      <c r="H1251">
        <v>2</v>
      </c>
      <c r="I1251">
        <v>1</v>
      </c>
      <c r="J1251" s="3">
        <v>1801</v>
      </c>
      <c r="K1251">
        <v>2017</v>
      </c>
      <c r="L1251" s="2" t="s">
        <v>20</v>
      </c>
      <c r="M1251" t="s">
        <v>12</v>
      </c>
      <c r="N1251" s="2">
        <f t="shared" si="38"/>
        <v>1</v>
      </c>
      <c r="O1251" s="2">
        <f t="shared" si="39"/>
        <v>0</v>
      </c>
    </row>
    <row r="1252" spans="1:15" x14ac:dyDescent="0.25">
      <c r="A1252">
        <v>1251</v>
      </c>
      <c r="B1252" t="s">
        <v>9</v>
      </c>
      <c r="C1252" s="1">
        <v>2000</v>
      </c>
      <c r="D1252" t="s">
        <v>1519</v>
      </c>
      <c r="E1252">
        <v>32832</v>
      </c>
      <c r="F1252">
        <v>69356</v>
      </c>
      <c r="G1252">
        <v>4</v>
      </c>
      <c r="H1252">
        <v>3</v>
      </c>
      <c r="I1252">
        <v>1</v>
      </c>
      <c r="J1252" s="3">
        <v>1945</v>
      </c>
      <c r="K1252">
        <v>2018</v>
      </c>
      <c r="L1252" s="2" t="s">
        <v>20</v>
      </c>
      <c r="M1252" t="s">
        <v>12</v>
      </c>
      <c r="N1252" s="2">
        <f t="shared" si="38"/>
        <v>1</v>
      </c>
      <c r="O1252" s="2">
        <f t="shared" si="39"/>
        <v>0</v>
      </c>
    </row>
    <row r="1253" spans="1:15" x14ac:dyDescent="0.25">
      <c r="A1253">
        <v>1252</v>
      </c>
      <c r="B1253" t="s">
        <v>9</v>
      </c>
      <c r="C1253" s="1">
        <v>2150</v>
      </c>
      <c r="D1253" t="s">
        <v>1599</v>
      </c>
      <c r="E1253">
        <v>32832</v>
      </c>
      <c r="F1253">
        <v>69356</v>
      </c>
      <c r="G1253">
        <v>3</v>
      </c>
      <c r="H1253">
        <v>2</v>
      </c>
      <c r="I1253">
        <v>0</v>
      </c>
      <c r="J1253" s="3">
        <v>1971</v>
      </c>
      <c r="K1253">
        <v>2019</v>
      </c>
      <c r="L1253" s="2" t="s">
        <v>7</v>
      </c>
      <c r="M1253" t="s">
        <v>8</v>
      </c>
      <c r="N1253" s="2">
        <f t="shared" si="38"/>
        <v>0</v>
      </c>
      <c r="O1253" s="2">
        <f t="shared" si="39"/>
        <v>1</v>
      </c>
    </row>
    <row r="1254" spans="1:15" x14ac:dyDescent="0.25">
      <c r="A1254">
        <v>1253</v>
      </c>
      <c r="B1254" t="s">
        <v>9</v>
      </c>
      <c r="C1254" s="1">
        <v>2195</v>
      </c>
      <c r="D1254" t="s">
        <v>1611</v>
      </c>
      <c r="E1254">
        <v>32832</v>
      </c>
      <c r="F1254">
        <v>69356</v>
      </c>
      <c r="G1254">
        <v>3</v>
      </c>
      <c r="H1254">
        <v>2</v>
      </c>
      <c r="I1254">
        <v>1</v>
      </c>
      <c r="J1254" s="3">
        <v>1780</v>
      </c>
      <c r="K1254">
        <v>2012</v>
      </c>
      <c r="L1254" s="2" t="s">
        <v>20</v>
      </c>
      <c r="M1254" t="s">
        <v>12</v>
      </c>
      <c r="N1254" s="2">
        <f t="shared" si="38"/>
        <v>1</v>
      </c>
      <c r="O1254" s="2">
        <f t="shared" si="39"/>
        <v>0</v>
      </c>
    </row>
    <row r="1255" spans="1:15" x14ac:dyDescent="0.25">
      <c r="A1255">
        <v>1254</v>
      </c>
      <c r="B1255" t="s">
        <v>9</v>
      </c>
      <c r="C1255" s="1">
        <v>2300</v>
      </c>
      <c r="D1255" t="s">
        <v>1660</v>
      </c>
      <c r="E1255">
        <v>32832</v>
      </c>
      <c r="F1255">
        <v>69356</v>
      </c>
      <c r="G1255">
        <v>3</v>
      </c>
      <c r="H1255">
        <v>2</v>
      </c>
      <c r="I1255">
        <v>1</v>
      </c>
      <c r="J1255" s="3">
        <v>1993</v>
      </c>
      <c r="K1255">
        <v>2014</v>
      </c>
      <c r="L1255" s="2" t="s">
        <v>7</v>
      </c>
      <c r="M1255" t="s">
        <v>8</v>
      </c>
      <c r="N1255" s="2">
        <f t="shared" si="38"/>
        <v>0</v>
      </c>
      <c r="O1255" s="2">
        <f t="shared" si="39"/>
        <v>1</v>
      </c>
    </row>
    <row r="1256" spans="1:15" x14ac:dyDescent="0.25">
      <c r="A1256">
        <v>1255</v>
      </c>
      <c r="B1256" t="s">
        <v>9</v>
      </c>
      <c r="C1256" s="1">
        <v>1450</v>
      </c>
      <c r="D1256" t="s">
        <v>223</v>
      </c>
      <c r="E1256">
        <v>32833</v>
      </c>
      <c r="F1256">
        <v>69356</v>
      </c>
      <c r="G1256">
        <v>3</v>
      </c>
      <c r="H1256">
        <v>2</v>
      </c>
      <c r="I1256">
        <v>0</v>
      </c>
      <c r="J1256" s="3">
        <v>1442</v>
      </c>
      <c r="K1256">
        <v>1960</v>
      </c>
      <c r="L1256" s="2" t="s">
        <v>7</v>
      </c>
      <c r="M1256" t="s">
        <v>8</v>
      </c>
      <c r="N1256" s="2">
        <f t="shared" si="38"/>
        <v>0</v>
      </c>
      <c r="O1256" s="2">
        <f t="shared" si="39"/>
        <v>1</v>
      </c>
    </row>
    <row r="1257" spans="1:15" x14ac:dyDescent="0.25">
      <c r="A1257">
        <v>1256</v>
      </c>
      <c r="B1257" t="s">
        <v>9</v>
      </c>
      <c r="C1257" s="1">
        <v>1400</v>
      </c>
      <c r="D1257" t="s">
        <v>143</v>
      </c>
      <c r="E1257">
        <v>32835</v>
      </c>
      <c r="F1257">
        <v>69356</v>
      </c>
      <c r="G1257">
        <v>2</v>
      </c>
      <c r="H1257">
        <v>2</v>
      </c>
      <c r="I1257">
        <v>0</v>
      </c>
      <c r="J1257" s="3">
        <v>1361</v>
      </c>
      <c r="K1257">
        <v>2004</v>
      </c>
      <c r="L1257" s="2" t="s">
        <v>20</v>
      </c>
      <c r="M1257" t="s">
        <v>12</v>
      </c>
      <c r="N1257" s="2">
        <f t="shared" si="38"/>
        <v>1</v>
      </c>
      <c r="O1257" s="2">
        <f t="shared" si="39"/>
        <v>0</v>
      </c>
    </row>
    <row r="1258" spans="1:15" x14ac:dyDescent="0.25">
      <c r="A1258">
        <v>1257</v>
      </c>
      <c r="B1258" t="s">
        <v>9</v>
      </c>
      <c r="C1258" s="1">
        <v>1495</v>
      </c>
      <c r="D1258" t="s">
        <v>253</v>
      </c>
      <c r="E1258">
        <v>32835</v>
      </c>
      <c r="F1258">
        <v>69356</v>
      </c>
      <c r="G1258">
        <v>2</v>
      </c>
      <c r="H1258">
        <v>2</v>
      </c>
      <c r="I1258">
        <v>1</v>
      </c>
      <c r="J1258" s="3">
        <v>1546</v>
      </c>
      <c r="K1258">
        <v>2004</v>
      </c>
      <c r="L1258" s="2" t="s">
        <v>7</v>
      </c>
      <c r="M1258" t="s">
        <v>12</v>
      </c>
      <c r="N1258" s="2">
        <f t="shared" si="38"/>
        <v>0</v>
      </c>
      <c r="O1258" s="2">
        <f t="shared" si="39"/>
        <v>0</v>
      </c>
    </row>
    <row r="1259" spans="1:15" x14ac:dyDescent="0.25">
      <c r="A1259">
        <v>1258</v>
      </c>
      <c r="B1259" t="s">
        <v>9</v>
      </c>
      <c r="C1259" s="1">
        <v>1500</v>
      </c>
      <c r="D1259" t="s">
        <v>325</v>
      </c>
      <c r="E1259">
        <v>32835</v>
      </c>
      <c r="F1259">
        <v>69356</v>
      </c>
      <c r="G1259">
        <v>3</v>
      </c>
      <c r="H1259">
        <v>2</v>
      </c>
      <c r="I1259">
        <v>0</v>
      </c>
      <c r="J1259" s="3">
        <v>1361</v>
      </c>
      <c r="K1259">
        <v>2004</v>
      </c>
      <c r="L1259" s="2" t="s">
        <v>20</v>
      </c>
      <c r="M1259" t="s">
        <v>12</v>
      </c>
      <c r="N1259" s="2">
        <f t="shared" si="38"/>
        <v>1</v>
      </c>
      <c r="O1259" s="2">
        <f t="shared" si="39"/>
        <v>0</v>
      </c>
    </row>
    <row r="1260" spans="1:15" x14ac:dyDescent="0.25">
      <c r="A1260">
        <v>1259</v>
      </c>
      <c r="B1260" t="s">
        <v>9</v>
      </c>
      <c r="C1260" s="1">
        <v>1525</v>
      </c>
      <c r="D1260" t="s">
        <v>360</v>
      </c>
      <c r="E1260">
        <v>32835</v>
      </c>
      <c r="F1260">
        <v>69356</v>
      </c>
      <c r="G1260">
        <v>3</v>
      </c>
      <c r="H1260">
        <v>2</v>
      </c>
      <c r="I1260">
        <v>1</v>
      </c>
      <c r="J1260" s="3">
        <v>1678</v>
      </c>
      <c r="K1260">
        <v>2004</v>
      </c>
      <c r="L1260" s="2" t="s">
        <v>20</v>
      </c>
      <c r="M1260" t="s">
        <v>12</v>
      </c>
      <c r="N1260" s="2">
        <f t="shared" si="38"/>
        <v>1</v>
      </c>
      <c r="O1260" s="2">
        <f t="shared" si="39"/>
        <v>0</v>
      </c>
    </row>
    <row r="1261" spans="1:15" x14ac:dyDescent="0.25">
      <c r="A1261">
        <v>1260</v>
      </c>
      <c r="B1261" t="s">
        <v>9</v>
      </c>
      <c r="C1261" s="1">
        <v>1550</v>
      </c>
      <c r="D1261" t="s">
        <v>422</v>
      </c>
      <c r="E1261">
        <v>32835</v>
      </c>
      <c r="F1261">
        <v>69356</v>
      </c>
      <c r="G1261">
        <v>3</v>
      </c>
      <c r="H1261">
        <v>2</v>
      </c>
      <c r="I1261">
        <v>0</v>
      </c>
      <c r="J1261" s="3">
        <v>1396</v>
      </c>
      <c r="K1261">
        <v>1994</v>
      </c>
      <c r="L1261" s="2" t="s">
        <v>7</v>
      </c>
      <c r="M1261" t="s">
        <v>8</v>
      </c>
      <c r="N1261" s="2">
        <f t="shared" si="38"/>
        <v>0</v>
      </c>
      <c r="O1261" s="2">
        <f t="shared" si="39"/>
        <v>1</v>
      </c>
    </row>
    <row r="1262" spans="1:15" x14ac:dyDescent="0.25">
      <c r="A1262">
        <v>1261</v>
      </c>
      <c r="B1262" t="s">
        <v>9</v>
      </c>
      <c r="C1262" s="1">
        <v>1550</v>
      </c>
      <c r="D1262" t="s">
        <v>423</v>
      </c>
      <c r="E1262">
        <v>32835</v>
      </c>
      <c r="F1262">
        <v>69356</v>
      </c>
      <c r="G1262">
        <v>3</v>
      </c>
      <c r="H1262">
        <v>2</v>
      </c>
      <c r="I1262">
        <v>1</v>
      </c>
      <c r="J1262" s="3">
        <v>1682</v>
      </c>
      <c r="K1262">
        <v>2005</v>
      </c>
      <c r="L1262" s="2" t="s">
        <v>20</v>
      </c>
      <c r="M1262" t="s">
        <v>12</v>
      </c>
      <c r="N1262" s="2">
        <f t="shared" si="38"/>
        <v>1</v>
      </c>
      <c r="O1262" s="2">
        <f t="shared" si="39"/>
        <v>0</v>
      </c>
    </row>
    <row r="1263" spans="1:15" x14ac:dyDescent="0.25">
      <c r="A1263">
        <v>1262</v>
      </c>
      <c r="B1263" t="s">
        <v>9</v>
      </c>
      <c r="C1263" s="1">
        <v>1595</v>
      </c>
      <c r="D1263" t="s">
        <v>498</v>
      </c>
      <c r="E1263">
        <v>32835</v>
      </c>
      <c r="F1263">
        <v>69356</v>
      </c>
      <c r="G1263">
        <v>3</v>
      </c>
      <c r="H1263">
        <v>2</v>
      </c>
      <c r="I1263">
        <v>1</v>
      </c>
      <c r="J1263" s="3">
        <v>1682</v>
      </c>
      <c r="K1263">
        <v>2004</v>
      </c>
      <c r="L1263" s="2" t="s">
        <v>20</v>
      </c>
      <c r="M1263" t="s">
        <v>12</v>
      </c>
      <c r="N1263" s="2">
        <f t="shared" si="38"/>
        <v>1</v>
      </c>
      <c r="O1263" s="2">
        <f t="shared" si="39"/>
        <v>0</v>
      </c>
    </row>
    <row r="1264" spans="1:15" x14ac:dyDescent="0.25">
      <c r="A1264">
        <v>1263</v>
      </c>
      <c r="B1264" t="s">
        <v>9</v>
      </c>
      <c r="C1264" s="1">
        <v>1600</v>
      </c>
      <c r="D1264" t="s">
        <v>598</v>
      </c>
      <c r="E1264">
        <v>32835</v>
      </c>
      <c r="F1264">
        <v>69356</v>
      </c>
      <c r="G1264">
        <v>4</v>
      </c>
      <c r="H1264">
        <v>2</v>
      </c>
      <c r="I1264">
        <v>0</v>
      </c>
      <c r="J1264" s="3">
        <v>1785</v>
      </c>
      <c r="K1264">
        <v>1986</v>
      </c>
      <c r="L1264" s="2" t="s">
        <v>7</v>
      </c>
      <c r="M1264" t="s">
        <v>8</v>
      </c>
      <c r="N1264" s="2">
        <f t="shared" si="38"/>
        <v>0</v>
      </c>
      <c r="O1264" s="2">
        <f t="shared" si="39"/>
        <v>1</v>
      </c>
    </row>
    <row r="1265" spans="1:15" x14ac:dyDescent="0.25">
      <c r="A1265">
        <v>1264</v>
      </c>
      <c r="B1265" t="s">
        <v>9</v>
      </c>
      <c r="C1265" s="1">
        <v>1650</v>
      </c>
      <c r="D1265" t="s">
        <v>666</v>
      </c>
      <c r="E1265">
        <v>32835</v>
      </c>
      <c r="F1265">
        <v>69356</v>
      </c>
      <c r="G1265">
        <v>3</v>
      </c>
      <c r="H1265">
        <v>2</v>
      </c>
      <c r="I1265">
        <v>0</v>
      </c>
      <c r="J1265" s="3">
        <v>1438</v>
      </c>
      <c r="K1265">
        <v>2005</v>
      </c>
      <c r="L1265" s="2" t="s">
        <v>20</v>
      </c>
      <c r="M1265" t="s">
        <v>12</v>
      </c>
      <c r="N1265" s="2">
        <f t="shared" si="38"/>
        <v>1</v>
      </c>
      <c r="O1265" s="2">
        <f t="shared" si="39"/>
        <v>0</v>
      </c>
    </row>
    <row r="1266" spans="1:15" x14ac:dyDescent="0.25">
      <c r="A1266">
        <v>1265</v>
      </c>
      <c r="B1266" t="s">
        <v>9</v>
      </c>
      <c r="C1266" s="1">
        <v>1650</v>
      </c>
      <c r="D1266" t="s">
        <v>684</v>
      </c>
      <c r="E1266">
        <v>32835</v>
      </c>
      <c r="F1266">
        <v>69356</v>
      </c>
      <c r="G1266">
        <v>3</v>
      </c>
      <c r="H1266">
        <v>2</v>
      </c>
      <c r="I1266">
        <v>1</v>
      </c>
      <c r="J1266" s="3">
        <v>1756</v>
      </c>
      <c r="K1266">
        <v>2005</v>
      </c>
      <c r="L1266" s="2" t="s">
        <v>20</v>
      </c>
      <c r="M1266" t="s">
        <v>12</v>
      </c>
      <c r="N1266" s="2">
        <f t="shared" si="38"/>
        <v>1</v>
      </c>
      <c r="O1266" s="2">
        <f t="shared" si="39"/>
        <v>0</v>
      </c>
    </row>
    <row r="1267" spans="1:15" x14ac:dyDescent="0.25">
      <c r="A1267">
        <v>1266</v>
      </c>
      <c r="B1267" t="s">
        <v>9</v>
      </c>
      <c r="C1267" s="1">
        <v>1650</v>
      </c>
      <c r="D1267" t="s">
        <v>690</v>
      </c>
      <c r="E1267">
        <v>32835</v>
      </c>
      <c r="F1267">
        <v>69356</v>
      </c>
      <c r="G1267">
        <v>4</v>
      </c>
      <c r="H1267">
        <v>2</v>
      </c>
      <c r="I1267">
        <v>0</v>
      </c>
      <c r="J1267" s="3">
        <v>1673</v>
      </c>
      <c r="K1267">
        <v>1986</v>
      </c>
      <c r="L1267" s="2" t="s">
        <v>7</v>
      </c>
      <c r="M1267" t="s">
        <v>8</v>
      </c>
      <c r="N1267" s="2">
        <f t="shared" si="38"/>
        <v>0</v>
      </c>
      <c r="O1267" s="2">
        <f t="shared" si="39"/>
        <v>1</v>
      </c>
    </row>
    <row r="1268" spans="1:15" x14ac:dyDescent="0.25">
      <c r="A1268">
        <v>1267</v>
      </c>
      <c r="B1268" t="s">
        <v>9</v>
      </c>
      <c r="C1268" s="1">
        <v>1674</v>
      </c>
      <c r="D1268" t="s">
        <v>720</v>
      </c>
      <c r="E1268">
        <v>32835</v>
      </c>
      <c r="F1268">
        <v>69356</v>
      </c>
      <c r="G1268">
        <v>3</v>
      </c>
      <c r="H1268">
        <v>2</v>
      </c>
      <c r="I1268">
        <v>0</v>
      </c>
      <c r="J1268" s="3">
        <v>1535</v>
      </c>
      <c r="K1268">
        <v>1988</v>
      </c>
      <c r="L1268" s="2" t="s">
        <v>7</v>
      </c>
      <c r="M1268" t="s">
        <v>8</v>
      </c>
      <c r="N1268" s="2">
        <f t="shared" si="38"/>
        <v>0</v>
      </c>
      <c r="O1268" s="2">
        <f t="shared" si="39"/>
        <v>1</v>
      </c>
    </row>
    <row r="1269" spans="1:15" x14ac:dyDescent="0.25">
      <c r="A1269">
        <v>1268</v>
      </c>
      <c r="B1269" t="s">
        <v>9</v>
      </c>
      <c r="C1269" s="1">
        <v>1695</v>
      </c>
      <c r="D1269" t="s">
        <v>759</v>
      </c>
      <c r="E1269">
        <v>32835</v>
      </c>
      <c r="F1269">
        <v>69356</v>
      </c>
      <c r="G1269">
        <v>3</v>
      </c>
      <c r="H1269">
        <v>2</v>
      </c>
      <c r="I1269">
        <v>0</v>
      </c>
      <c r="J1269" s="3">
        <v>1857</v>
      </c>
      <c r="K1269">
        <v>2005</v>
      </c>
      <c r="L1269" s="2" t="s">
        <v>20</v>
      </c>
      <c r="M1269" t="s">
        <v>12</v>
      </c>
      <c r="N1269" s="2">
        <f t="shared" si="38"/>
        <v>1</v>
      </c>
      <c r="O1269" s="2">
        <f t="shared" si="39"/>
        <v>0</v>
      </c>
    </row>
    <row r="1270" spans="1:15" x14ac:dyDescent="0.25">
      <c r="A1270">
        <v>1269</v>
      </c>
      <c r="B1270" t="s">
        <v>9</v>
      </c>
      <c r="C1270" s="1">
        <v>1695</v>
      </c>
      <c r="D1270" t="s">
        <v>759</v>
      </c>
      <c r="E1270">
        <v>32835</v>
      </c>
      <c r="F1270">
        <v>69356</v>
      </c>
      <c r="G1270">
        <v>3</v>
      </c>
      <c r="H1270">
        <v>2</v>
      </c>
      <c r="I1270">
        <v>0</v>
      </c>
      <c r="J1270" s="3">
        <v>1857</v>
      </c>
      <c r="K1270">
        <v>2005</v>
      </c>
      <c r="L1270" s="2" t="s">
        <v>20</v>
      </c>
      <c r="M1270" t="s">
        <v>12</v>
      </c>
      <c r="N1270" s="2">
        <f t="shared" si="38"/>
        <v>1</v>
      </c>
      <c r="O1270" s="2">
        <f t="shared" si="39"/>
        <v>0</v>
      </c>
    </row>
    <row r="1271" spans="1:15" x14ac:dyDescent="0.25">
      <c r="A1271">
        <v>1270</v>
      </c>
      <c r="B1271" t="s">
        <v>9</v>
      </c>
      <c r="C1271" s="1">
        <v>1700</v>
      </c>
      <c r="D1271" t="s">
        <v>843</v>
      </c>
      <c r="E1271">
        <v>32835</v>
      </c>
      <c r="F1271">
        <v>69356</v>
      </c>
      <c r="G1271">
        <v>3</v>
      </c>
      <c r="H1271">
        <v>2</v>
      </c>
      <c r="I1271">
        <v>1</v>
      </c>
      <c r="J1271" s="3">
        <v>1665</v>
      </c>
      <c r="K1271">
        <v>2003</v>
      </c>
      <c r="L1271" s="2" t="s">
        <v>20</v>
      </c>
      <c r="M1271" t="s">
        <v>12</v>
      </c>
      <c r="N1271" s="2">
        <f t="shared" si="38"/>
        <v>1</v>
      </c>
      <c r="O1271" s="2">
        <f t="shared" si="39"/>
        <v>0</v>
      </c>
    </row>
    <row r="1272" spans="1:15" x14ac:dyDescent="0.25">
      <c r="A1272">
        <v>1271</v>
      </c>
      <c r="B1272" t="s">
        <v>9</v>
      </c>
      <c r="C1272" s="1">
        <v>1700</v>
      </c>
      <c r="D1272" t="s">
        <v>865</v>
      </c>
      <c r="E1272">
        <v>32835</v>
      </c>
      <c r="F1272">
        <v>69356</v>
      </c>
      <c r="G1272">
        <v>3</v>
      </c>
      <c r="H1272">
        <v>2</v>
      </c>
      <c r="I1272">
        <v>0</v>
      </c>
      <c r="J1272" s="3">
        <v>1857</v>
      </c>
      <c r="K1272">
        <v>2005</v>
      </c>
      <c r="L1272" s="2" t="s">
        <v>20</v>
      </c>
      <c r="M1272" t="s">
        <v>12</v>
      </c>
      <c r="N1272" s="2">
        <f t="shared" si="38"/>
        <v>1</v>
      </c>
      <c r="O1272" s="2">
        <f t="shared" si="39"/>
        <v>0</v>
      </c>
    </row>
    <row r="1273" spans="1:15" x14ac:dyDescent="0.25">
      <c r="A1273">
        <v>1272</v>
      </c>
      <c r="B1273" t="s">
        <v>9</v>
      </c>
      <c r="C1273" s="1">
        <v>1750</v>
      </c>
      <c r="D1273" t="s">
        <v>952</v>
      </c>
      <c r="E1273">
        <v>32835</v>
      </c>
      <c r="F1273">
        <v>69356</v>
      </c>
      <c r="G1273">
        <v>3</v>
      </c>
      <c r="H1273">
        <v>2</v>
      </c>
      <c r="I1273">
        <v>0</v>
      </c>
      <c r="J1273" s="3">
        <v>1324</v>
      </c>
      <c r="K1273">
        <v>1990</v>
      </c>
      <c r="L1273" s="2" t="s">
        <v>7</v>
      </c>
      <c r="M1273" t="s">
        <v>8</v>
      </c>
      <c r="N1273" s="2">
        <f t="shared" si="38"/>
        <v>0</v>
      </c>
      <c r="O1273" s="2">
        <f t="shared" si="39"/>
        <v>1</v>
      </c>
    </row>
    <row r="1274" spans="1:15" x14ac:dyDescent="0.25">
      <c r="A1274">
        <v>1273</v>
      </c>
      <c r="B1274" t="s">
        <v>9</v>
      </c>
      <c r="C1274" s="1">
        <v>1750</v>
      </c>
      <c r="D1274" t="s">
        <v>973</v>
      </c>
      <c r="E1274">
        <v>32835</v>
      </c>
      <c r="F1274">
        <v>69356</v>
      </c>
      <c r="G1274">
        <v>3</v>
      </c>
      <c r="H1274">
        <v>2</v>
      </c>
      <c r="I1274">
        <v>1</v>
      </c>
      <c r="J1274" s="3">
        <v>1759</v>
      </c>
      <c r="K1274">
        <v>2006</v>
      </c>
      <c r="L1274" s="2" t="s">
        <v>20</v>
      </c>
      <c r="M1274" t="s">
        <v>12</v>
      </c>
      <c r="N1274" s="2">
        <f t="shared" si="38"/>
        <v>1</v>
      </c>
      <c r="O1274" s="2">
        <f t="shared" si="39"/>
        <v>0</v>
      </c>
    </row>
    <row r="1275" spans="1:15" x14ac:dyDescent="0.25">
      <c r="A1275">
        <v>1274</v>
      </c>
      <c r="B1275" t="s">
        <v>9</v>
      </c>
      <c r="C1275" s="1">
        <v>1795</v>
      </c>
      <c r="D1275" t="s">
        <v>1066</v>
      </c>
      <c r="E1275">
        <v>32835</v>
      </c>
      <c r="F1275">
        <v>69356</v>
      </c>
      <c r="G1275">
        <v>3</v>
      </c>
      <c r="H1275">
        <v>2</v>
      </c>
      <c r="I1275">
        <v>1</v>
      </c>
      <c r="J1275" s="3">
        <v>1682</v>
      </c>
      <c r="K1275">
        <v>2002</v>
      </c>
      <c r="L1275" s="2" t="s">
        <v>20</v>
      </c>
      <c r="M1275" t="s">
        <v>12</v>
      </c>
      <c r="N1275" s="2">
        <f t="shared" si="38"/>
        <v>1</v>
      </c>
      <c r="O1275" s="2">
        <f t="shared" si="39"/>
        <v>0</v>
      </c>
    </row>
    <row r="1276" spans="1:15" x14ac:dyDescent="0.25">
      <c r="A1276">
        <v>1275</v>
      </c>
      <c r="B1276" t="s">
        <v>9</v>
      </c>
      <c r="C1276" s="1">
        <v>1800</v>
      </c>
      <c r="D1276" t="s">
        <v>1123</v>
      </c>
      <c r="E1276">
        <v>32835</v>
      </c>
      <c r="F1276">
        <v>69356</v>
      </c>
      <c r="G1276">
        <v>3</v>
      </c>
      <c r="H1276">
        <v>2</v>
      </c>
      <c r="I1276">
        <v>0</v>
      </c>
      <c r="J1276" s="3">
        <v>1659</v>
      </c>
      <c r="K1276">
        <v>1986</v>
      </c>
      <c r="L1276" s="2" t="s">
        <v>7</v>
      </c>
      <c r="M1276" t="s">
        <v>8</v>
      </c>
      <c r="N1276" s="2">
        <f t="shared" si="38"/>
        <v>0</v>
      </c>
      <c r="O1276" s="2">
        <f t="shared" si="39"/>
        <v>1</v>
      </c>
    </row>
    <row r="1277" spans="1:15" x14ac:dyDescent="0.25">
      <c r="A1277">
        <v>1276</v>
      </c>
      <c r="B1277" t="s">
        <v>9</v>
      </c>
      <c r="C1277" s="1">
        <v>1850</v>
      </c>
      <c r="D1277" t="s">
        <v>1226</v>
      </c>
      <c r="E1277">
        <v>32835</v>
      </c>
      <c r="F1277">
        <v>69356</v>
      </c>
      <c r="G1277">
        <v>3</v>
      </c>
      <c r="H1277">
        <v>2</v>
      </c>
      <c r="I1277">
        <v>1</v>
      </c>
      <c r="J1277" s="3">
        <v>1553</v>
      </c>
      <c r="K1277">
        <v>2006</v>
      </c>
      <c r="L1277" s="2" t="s">
        <v>20</v>
      </c>
      <c r="M1277" t="s">
        <v>12</v>
      </c>
      <c r="N1277" s="2">
        <f t="shared" si="38"/>
        <v>1</v>
      </c>
      <c r="O1277" s="2">
        <f t="shared" si="39"/>
        <v>0</v>
      </c>
    </row>
    <row r="1278" spans="1:15" x14ac:dyDescent="0.25">
      <c r="A1278">
        <v>1277</v>
      </c>
      <c r="B1278" t="s">
        <v>9</v>
      </c>
      <c r="C1278" s="1">
        <v>1850</v>
      </c>
      <c r="D1278" t="s">
        <v>1226</v>
      </c>
      <c r="E1278">
        <v>32835</v>
      </c>
      <c r="F1278">
        <v>69356</v>
      </c>
      <c r="G1278">
        <v>3</v>
      </c>
      <c r="H1278">
        <v>2</v>
      </c>
      <c r="I1278">
        <v>1</v>
      </c>
      <c r="J1278" s="3">
        <v>1553</v>
      </c>
      <c r="K1278">
        <v>2006</v>
      </c>
      <c r="L1278" s="2" t="s">
        <v>20</v>
      </c>
      <c r="M1278" t="s">
        <v>12</v>
      </c>
      <c r="N1278" s="2">
        <f t="shared" si="38"/>
        <v>1</v>
      </c>
      <c r="O1278" s="2">
        <f t="shared" si="39"/>
        <v>0</v>
      </c>
    </row>
    <row r="1279" spans="1:15" x14ac:dyDescent="0.25">
      <c r="A1279">
        <v>1278</v>
      </c>
      <c r="B1279" t="s">
        <v>9</v>
      </c>
      <c r="C1279" s="1">
        <v>1890</v>
      </c>
      <c r="D1279" t="s">
        <v>1308</v>
      </c>
      <c r="E1279">
        <v>32835</v>
      </c>
      <c r="F1279">
        <v>69356</v>
      </c>
      <c r="G1279">
        <v>3</v>
      </c>
      <c r="H1279">
        <v>2</v>
      </c>
      <c r="I1279">
        <v>0</v>
      </c>
      <c r="J1279" s="3">
        <v>1462</v>
      </c>
      <c r="K1279">
        <v>1985</v>
      </c>
      <c r="L1279" s="2" t="s">
        <v>129</v>
      </c>
      <c r="M1279" t="s">
        <v>8</v>
      </c>
      <c r="N1279" s="2">
        <f t="shared" si="38"/>
        <v>1</v>
      </c>
      <c r="O1279" s="2">
        <f t="shared" si="39"/>
        <v>1</v>
      </c>
    </row>
    <row r="1280" spans="1:15" x14ac:dyDescent="0.25">
      <c r="A1280">
        <v>1279</v>
      </c>
      <c r="B1280" t="s">
        <v>9</v>
      </c>
      <c r="C1280" s="1">
        <v>1900</v>
      </c>
      <c r="D1280" t="s">
        <v>1336</v>
      </c>
      <c r="E1280">
        <v>32835</v>
      </c>
      <c r="F1280">
        <v>69356</v>
      </c>
      <c r="G1280">
        <v>3</v>
      </c>
      <c r="H1280">
        <v>2</v>
      </c>
      <c r="I1280">
        <v>0</v>
      </c>
      <c r="J1280" s="3">
        <v>1691</v>
      </c>
      <c r="K1280">
        <v>1989</v>
      </c>
      <c r="L1280" s="2" t="s">
        <v>20</v>
      </c>
      <c r="M1280" t="s">
        <v>8</v>
      </c>
      <c r="N1280" s="2">
        <f t="shared" si="38"/>
        <v>1</v>
      </c>
      <c r="O1280" s="2">
        <f t="shared" si="39"/>
        <v>1</v>
      </c>
    </row>
    <row r="1281" spans="1:15" x14ac:dyDescent="0.25">
      <c r="A1281">
        <v>1280</v>
      </c>
      <c r="B1281" t="s">
        <v>9</v>
      </c>
      <c r="C1281" s="1">
        <v>1950</v>
      </c>
      <c r="D1281" t="s">
        <v>1414</v>
      </c>
      <c r="E1281">
        <v>32835</v>
      </c>
      <c r="F1281">
        <v>69356</v>
      </c>
      <c r="G1281">
        <v>3</v>
      </c>
      <c r="H1281">
        <v>2</v>
      </c>
      <c r="I1281">
        <v>0</v>
      </c>
      <c r="J1281" s="3">
        <v>1602</v>
      </c>
      <c r="K1281">
        <v>1990</v>
      </c>
      <c r="L1281" s="2" t="s">
        <v>7</v>
      </c>
      <c r="M1281" t="s">
        <v>8</v>
      </c>
      <c r="N1281" s="2">
        <f t="shared" si="38"/>
        <v>0</v>
      </c>
      <c r="O1281" s="2">
        <f t="shared" si="39"/>
        <v>1</v>
      </c>
    </row>
    <row r="1282" spans="1:15" x14ac:dyDescent="0.25">
      <c r="A1282">
        <v>1281</v>
      </c>
      <c r="B1282" t="s">
        <v>9</v>
      </c>
      <c r="C1282" s="1">
        <v>1950</v>
      </c>
      <c r="D1282" t="s">
        <v>1430</v>
      </c>
      <c r="E1282">
        <v>32835</v>
      </c>
      <c r="F1282">
        <v>69356</v>
      </c>
      <c r="G1282">
        <v>3</v>
      </c>
      <c r="H1282">
        <v>2</v>
      </c>
      <c r="I1282">
        <v>0</v>
      </c>
      <c r="J1282" s="3">
        <v>1766</v>
      </c>
      <c r="K1282">
        <v>1994</v>
      </c>
      <c r="L1282" s="2" t="s">
        <v>7</v>
      </c>
      <c r="M1282" t="s">
        <v>8</v>
      </c>
      <c r="N1282" s="2">
        <f t="shared" si="38"/>
        <v>0</v>
      </c>
      <c r="O1282" s="2">
        <f t="shared" si="39"/>
        <v>1</v>
      </c>
    </row>
    <row r="1283" spans="1:15" x14ac:dyDescent="0.25">
      <c r="A1283">
        <v>1282</v>
      </c>
      <c r="B1283" t="s">
        <v>9</v>
      </c>
      <c r="C1283" s="1">
        <v>1950</v>
      </c>
      <c r="D1283" t="s">
        <v>1433</v>
      </c>
      <c r="E1283">
        <v>32835</v>
      </c>
      <c r="F1283">
        <v>69356</v>
      </c>
      <c r="G1283">
        <v>3</v>
      </c>
      <c r="H1283">
        <v>2</v>
      </c>
      <c r="I1283">
        <v>1</v>
      </c>
      <c r="J1283" s="3">
        <v>1756</v>
      </c>
      <c r="K1283">
        <v>2005</v>
      </c>
      <c r="L1283" s="2" t="s">
        <v>20</v>
      </c>
      <c r="M1283" t="s">
        <v>12</v>
      </c>
      <c r="N1283" s="2">
        <f t="shared" ref="N1283:N1346" si="40">IF(L1283="None", 0, 1)</f>
        <v>1</v>
      </c>
      <c r="O1283" s="2">
        <f t="shared" ref="O1283:O1346" si="41">IF(M1283="Townhouse", 0, 1)</f>
        <v>0</v>
      </c>
    </row>
    <row r="1284" spans="1:15" x14ac:dyDescent="0.25">
      <c r="A1284">
        <v>1283</v>
      </c>
      <c r="B1284" t="s">
        <v>9</v>
      </c>
      <c r="C1284" s="1">
        <v>1980</v>
      </c>
      <c r="D1284" t="s">
        <v>1462</v>
      </c>
      <c r="E1284">
        <v>32835</v>
      </c>
      <c r="F1284">
        <v>69356</v>
      </c>
      <c r="G1284">
        <v>3</v>
      </c>
      <c r="H1284">
        <v>2</v>
      </c>
      <c r="I1284">
        <v>0</v>
      </c>
      <c r="J1284" s="3">
        <v>1585</v>
      </c>
      <c r="K1284">
        <v>1995</v>
      </c>
      <c r="L1284" s="2" t="s">
        <v>7</v>
      </c>
      <c r="M1284" t="s">
        <v>8</v>
      </c>
      <c r="N1284" s="2">
        <f t="shared" si="40"/>
        <v>0</v>
      </c>
      <c r="O1284" s="2">
        <f t="shared" si="41"/>
        <v>1</v>
      </c>
    </row>
    <row r="1285" spans="1:15" x14ac:dyDescent="0.25">
      <c r="A1285">
        <v>1284</v>
      </c>
      <c r="B1285" t="s">
        <v>9</v>
      </c>
      <c r="C1285" s="1">
        <v>2200</v>
      </c>
      <c r="D1285" t="s">
        <v>1634</v>
      </c>
      <c r="E1285">
        <v>32835</v>
      </c>
      <c r="F1285">
        <v>69356</v>
      </c>
      <c r="G1285">
        <v>4</v>
      </c>
      <c r="H1285">
        <v>2</v>
      </c>
      <c r="I1285">
        <v>0</v>
      </c>
      <c r="J1285" s="3">
        <v>1988</v>
      </c>
      <c r="K1285">
        <v>1989</v>
      </c>
      <c r="L1285" s="2" t="s">
        <v>129</v>
      </c>
      <c r="M1285" t="s">
        <v>8</v>
      </c>
      <c r="N1285" s="2">
        <f t="shared" si="40"/>
        <v>1</v>
      </c>
      <c r="O1285" s="2">
        <f t="shared" si="41"/>
        <v>1</v>
      </c>
    </row>
    <row r="1286" spans="1:15" x14ac:dyDescent="0.25">
      <c r="A1286">
        <v>1285</v>
      </c>
      <c r="B1286" t="s">
        <v>9</v>
      </c>
      <c r="C1286" s="1">
        <v>2300</v>
      </c>
      <c r="D1286" t="s">
        <v>1659</v>
      </c>
      <c r="E1286">
        <v>32835</v>
      </c>
      <c r="F1286">
        <v>69356</v>
      </c>
      <c r="G1286">
        <v>3</v>
      </c>
      <c r="H1286">
        <v>2</v>
      </c>
      <c r="I1286">
        <v>1</v>
      </c>
      <c r="J1286" s="3">
        <v>1826</v>
      </c>
      <c r="K1286">
        <v>1994</v>
      </c>
      <c r="L1286" s="2" t="s">
        <v>20</v>
      </c>
      <c r="M1286" t="s">
        <v>8</v>
      </c>
      <c r="N1286" s="2">
        <f t="shared" si="40"/>
        <v>1</v>
      </c>
      <c r="O1286" s="2">
        <f t="shared" si="41"/>
        <v>1</v>
      </c>
    </row>
    <row r="1287" spans="1:15" x14ac:dyDescent="0.25">
      <c r="A1287">
        <v>1286</v>
      </c>
      <c r="B1287" t="s">
        <v>9</v>
      </c>
      <c r="C1287" s="1">
        <v>2350</v>
      </c>
      <c r="D1287" t="s">
        <v>1672</v>
      </c>
      <c r="E1287">
        <v>32835</v>
      </c>
      <c r="F1287">
        <v>69356</v>
      </c>
      <c r="G1287">
        <v>3</v>
      </c>
      <c r="H1287">
        <v>2</v>
      </c>
      <c r="I1287">
        <v>0</v>
      </c>
      <c r="J1287" s="3">
        <v>1711</v>
      </c>
      <c r="K1287">
        <v>1989</v>
      </c>
      <c r="L1287" s="2" t="s">
        <v>262</v>
      </c>
      <c r="M1287" t="s">
        <v>8</v>
      </c>
      <c r="N1287" s="2">
        <f t="shared" si="40"/>
        <v>1</v>
      </c>
      <c r="O1287" s="2">
        <f t="shared" si="41"/>
        <v>1</v>
      </c>
    </row>
    <row r="1288" spans="1:15" x14ac:dyDescent="0.25">
      <c r="A1288">
        <v>1287</v>
      </c>
      <c r="B1288" t="s">
        <v>9</v>
      </c>
      <c r="C1288" s="1">
        <v>2450</v>
      </c>
      <c r="D1288" t="s">
        <v>1692</v>
      </c>
      <c r="E1288">
        <v>32835</v>
      </c>
      <c r="F1288">
        <v>69356</v>
      </c>
      <c r="G1288">
        <v>3</v>
      </c>
      <c r="H1288">
        <v>2</v>
      </c>
      <c r="I1288">
        <v>0</v>
      </c>
      <c r="J1288" s="3">
        <v>1806</v>
      </c>
      <c r="K1288">
        <v>1992</v>
      </c>
      <c r="L1288" s="2" t="s">
        <v>129</v>
      </c>
      <c r="M1288" t="s">
        <v>8</v>
      </c>
      <c r="N1288" s="2">
        <f t="shared" si="40"/>
        <v>1</v>
      </c>
      <c r="O1288" s="2">
        <f t="shared" si="41"/>
        <v>1</v>
      </c>
    </row>
    <row r="1289" spans="1:15" x14ac:dyDescent="0.25">
      <c r="A1289">
        <v>1288</v>
      </c>
      <c r="B1289" t="s">
        <v>9</v>
      </c>
      <c r="C1289" s="1">
        <v>1600</v>
      </c>
      <c r="D1289" t="s">
        <v>511</v>
      </c>
      <c r="E1289">
        <v>32836</v>
      </c>
      <c r="F1289">
        <v>69356</v>
      </c>
      <c r="G1289">
        <v>2</v>
      </c>
      <c r="H1289">
        <v>2</v>
      </c>
      <c r="I1289">
        <v>0</v>
      </c>
      <c r="J1289" s="3">
        <v>1297</v>
      </c>
      <c r="K1289">
        <v>1983</v>
      </c>
      <c r="L1289" s="2" t="s">
        <v>20</v>
      </c>
      <c r="M1289" t="s">
        <v>12</v>
      </c>
      <c r="N1289" s="2">
        <f t="shared" si="40"/>
        <v>1</v>
      </c>
      <c r="O1289" s="2">
        <f t="shared" si="41"/>
        <v>0</v>
      </c>
    </row>
    <row r="1290" spans="1:15" x14ac:dyDescent="0.25">
      <c r="A1290">
        <v>1289</v>
      </c>
      <c r="B1290" t="s">
        <v>9</v>
      </c>
      <c r="C1290" s="1">
        <v>1700</v>
      </c>
      <c r="D1290" t="s">
        <v>820</v>
      </c>
      <c r="E1290">
        <v>32836</v>
      </c>
      <c r="F1290">
        <v>69356</v>
      </c>
      <c r="G1290">
        <v>3</v>
      </c>
      <c r="H1290">
        <v>2</v>
      </c>
      <c r="I1290">
        <v>1</v>
      </c>
      <c r="J1290" s="3">
        <v>1491</v>
      </c>
      <c r="K1290">
        <v>2007</v>
      </c>
      <c r="L1290" s="2" t="s">
        <v>7</v>
      </c>
      <c r="M1290" t="s">
        <v>12</v>
      </c>
      <c r="N1290" s="2">
        <f t="shared" si="40"/>
        <v>0</v>
      </c>
      <c r="O1290" s="2">
        <f t="shared" si="41"/>
        <v>0</v>
      </c>
    </row>
    <row r="1291" spans="1:15" x14ac:dyDescent="0.25">
      <c r="A1291">
        <v>1290</v>
      </c>
      <c r="B1291" t="s">
        <v>9</v>
      </c>
      <c r="C1291" s="1">
        <v>1800</v>
      </c>
      <c r="D1291" t="s">
        <v>1168</v>
      </c>
      <c r="E1291">
        <v>32836</v>
      </c>
      <c r="F1291">
        <v>69356</v>
      </c>
      <c r="G1291">
        <v>4</v>
      </c>
      <c r="H1291">
        <v>2</v>
      </c>
      <c r="I1291">
        <v>0</v>
      </c>
      <c r="J1291" s="3">
        <v>1873</v>
      </c>
      <c r="K1291">
        <v>1981</v>
      </c>
      <c r="L1291" s="2" t="s">
        <v>7</v>
      </c>
      <c r="M1291" t="s">
        <v>8</v>
      </c>
      <c r="N1291" s="2">
        <f t="shared" si="40"/>
        <v>0</v>
      </c>
      <c r="O1291" s="2">
        <f t="shared" si="41"/>
        <v>1</v>
      </c>
    </row>
    <row r="1292" spans="1:15" x14ac:dyDescent="0.25">
      <c r="A1292">
        <v>1291</v>
      </c>
      <c r="B1292" t="s">
        <v>9</v>
      </c>
      <c r="C1292" s="1">
        <v>1845</v>
      </c>
      <c r="D1292" t="s">
        <v>1200</v>
      </c>
      <c r="E1292">
        <v>32836</v>
      </c>
      <c r="F1292">
        <v>69356</v>
      </c>
      <c r="G1292">
        <v>3</v>
      </c>
      <c r="H1292">
        <v>2</v>
      </c>
      <c r="I1292">
        <v>0</v>
      </c>
      <c r="J1292" s="3">
        <v>1565</v>
      </c>
      <c r="K1292">
        <v>2005</v>
      </c>
      <c r="L1292" s="2" t="s">
        <v>7</v>
      </c>
      <c r="M1292" t="s">
        <v>8</v>
      </c>
      <c r="N1292" s="2">
        <f t="shared" si="40"/>
        <v>0</v>
      </c>
      <c r="O1292" s="2">
        <f t="shared" si="41"/>
        <v>1</v>
      </c>
    </row>
    <row r="1293" spans="1:15" x14ac:dyDescent="0.25">
      <c r="A1293">
        <v>1292</v>
      </c>
      <c r="B1293" t="s">
        <v>9</v>
      </c>
      <c r="C1293" s="1">
        <v>1875</v>
      </c>
      <c r="D1293" t="s">
        <v>1294</v>
      </c>
      <c r="E1293">
        <v>32836</v>
      </c>
      <c r="F1293">
        <v>69356</v>
      </c>
      <c r="G1293">
        <v>3</v>
      </c>
      <c r="H1293">
        <v>2</v>
      </c>
      <c r="I1293">
        <v>0</v>
      </c>
      <c r="J1293" s="3">
        <v>1607</v>
      </c>
      <c r="K1293">
        <v>1987</v>
      </c>
      <c r="L1293" s="2" t="s">
        <v>7</v>
      </c>
      <c r="M1293" t="s">
        <v>8</v>
      </c>
      <c r="N1293" s="2">
        <f t="shared" si="40"/>
        <v>0</v>
      </c>
      <c r="O1293" s="2">
        <f t="shared" si="41"/>
        <v>1</v>
      </c>
    </row>
    <row r="1294" spans="1:15" x14ac:dyDescent="0.25">
      <c r="A1294">
        <v>1293</v>
      </c>
      <c r="B1294" t="s">
        <v>9</v>
      </c>
      <c r="C1294" s="1">
        <v>1890</v>
      </c>
      <c r="D1294" t="s">
        <v>1311</v>
      </c>
      <c r="E1294">
        <v>32836</v>
      </c>
      <c r="F1294">
        <v>69356</v>
      </c>
      <c r="G1294">
        <v>4</v>
      </c>
      <c r="H1294">
        <v>2</v>
      </c>
      <c r="I1294">
        <v>0</v>
      </c>
      <c r="J1294" s="3">
        <v>1845</v>
      </c>
      <c r="K1294">
        <v>2005</v>
      </c>
      <c r="L1294" s="2" t="s">
        <v>7</v>
      </c>
      <c r="M1294" t="s">
        <v>8</v>
      </c>
      <c r="N1294" s="2">
        <f t="shared" si="40"/>
        <v>0</v>
      </c>
      <c r="O1294" s="2">
        <f t="shared" si="41"/>
        <v>1</v>
      </c>
    </row>
    <row r="1295" spans="1:15" x14ac:dyDescent="0.25">
      <c r="A1295">
        <v>1294</v>
      </c>
      <c r="B1295" t="s">
        <v>9</v>
      </c>
      <c r="C1295" s="1">
        <v>1900</v>
      </c>
      <c r="D1295" t="s">
        <v>1332</v>
      </c>
      <c r="E1295">
        <v>32836</v>
      </c>
      <c r="F1295">
        <v>69356</v>
      </c>
      <c r="G1295">
        <v>2</v>
      </c>
      <c r="H1295">
        <v>1</v>
      </c>
      <c r="I1295">
        <v>1</v>
      </c>
      <c r="J1295" s="3">
        <v>1467</v>
      </c>
      <c r="K1295">
        <v>1986</v>
      </c>
      <c r="L1295" s="2" t="s">
        <v>7</v>
      </c>
      <c r="M1295" t="s">
        <v>8</v>
      </c>
      <c r="N1295" s="2">
        <f t="shared" si="40"/>
        <v>0</v>
      </c>
      <c r="O1295" s="2">
        <f t="shared" si="41"/>
        <v>1</v>
      </c>
    </row>
    <row r="1296" spans="1:15" x14ac:dyDescent="0.25">
      <c r="A1296">
        <v>1295</v>
      </c>
      <c r="B1296" t="s">
        <v>9</v>
      </c>
      <c r="C1296" s="1">
        <v>2000</v>
      </c>
      <c r="D1296" t="s">
        <v>1509</v>
      </c>
      <c r="E1296">
        <v>32836</v>
      </c>
      <c r="F1296">
        <v>69356</v>
      </c>
      <c r="G1296">
        <v>3</v>
      </c>
      <c r="H1296">
        <v>2</v>
      </c>
      <c r="I1296">
        <v>0</v>
      </c>
      <c r="J1296" s="3">
        <v>1901</v>
      </c>
      <c r="K1296">
        <v>1984</v>
      </c>
      <c r="L1296" s="2" t="s">
        <v>129</v>
      </c>
      <c r="M1296" t="s">
        <v>8</v>
      </c>
      <c r="N1296" s="2">
        <f t="shared" si="40"/>
        <v>1</v>
      </c>
      <c r="O1296" s="2">
        <f t="shared" si="41"/>
        <v>1</v>
      </c>
    </row>
    <row r="1297" spans="1:15" x14ac:dyDescent="0.25">
      <c r="A1297">
        <v>1296</v>
      </c>
      <c r="B1297" t="s">
        <v>9</v>
      </c>
      <c r="C1297" s="1">
        <v>2095</v>
      </c>
      <c r="D1297" t="s">
        <v>1551</v>
      </c>
      <c r="E1297">
        <v>32836</v>
      </c>
      <c r="F1297">
        <v>69356</v>
      </c>
      <c r="G1297">
        <v>3</v>
      </c>
      <c r="H1297">
        <v>2</v>
      </c>
      <c r="I1297">
        <v>0</v>
      </c>
      <c r="J1297" s="3">
        <v>1638</v>
      </c>
      <c r="K1297">
        <v>1981</v>
      </c>
      <c r="L1297" s="2" t="s">
        <v>7</v>
      </c>
      <c r="M1297" t="s">
        <v>8</v>
      </c>
      <c r="N1297" s="2">
        <f t="shared" si="40"/>
        <v>0</v>
      </c>
      <c r="O1297" s="2">
        <f t="shared" si="41"/>
        <v>1</v>
      </c>
    </row>
    <row r="1298" spans="1:15" x14ac:dyDescent="0.25">
      <c r="A1298">
        <v>1297</v>
      </c>
      <c r="B1298" t="s">
        <v>9</v>
      </c>
      <c r="C1298" s="1">
        <v>2150</v>
      </c>
      <c r="D1298" t="s">
        <v>1604</v>
      </c>
      <c r="E1298">
        <v>32836</v>
      </c>
      <c r="F1298">
        <v>69356</v>
      </c>
      <c r="G1298">
        <v>3</v>
      </c>
      <c r="H1298">
        <v>2</v>
      </c>
      <c r="I1298">
        <v>1</v>
      </c>
      <c r="J1298" s="3">
        <v>1965</v>
      </c>
      <c r="K1298">
        <v>2002</v>
      </c>
      <c r="L1298" s="2" t="s">
        <v>20</v>
      </c>
      <c r="M1298" t="s">
        <v>12</v>
      </c>
      <c r="N1298" s="2">
        <f t="shared" si="40"/>
        <v>1</v>
      </c>
      <c r="O1298" s="2">
        <f t="shared" si="41"/>
        <v>0</v>
      </c>
    </row>
    <row r="1299" spans="1:15" x14ac:dyDescent="0.25">
      <c r="A1299">
        <v>1298</v>
      </c>
      <c r="B1299" t="s">
        <v>9</v>
      </c>
      <c r="C1299" s="1">
        <v>2200</v>
      </c>
      <c r="D1299" t="s">
        <v>1631</v>
      </c>
      <c r="E1299">
        <v>32836</v>
      </c>
      <c r="F1299">
        <v>69356</v>
      </c>
      <c r="G1299">
        <v>3</v>
      </c>
      <c r="H1299">
        <v>2</v>
      </c>
      <c r="I1299">
        <v>1</v>
      </c>
      <c r="J1299" s="3">
        <v>1850</v>
      </c>
      <c r="K1299">
        <v>1987</v>
      </c>
      <c r="L1299" s="2" t="s">
        <v>129</v>
      </c>
      <c r="M1299" t="s">
        <v>8</v>
      </c>
      <c r="N1299" s="2">
        <f t="shared" si="40"/>
        <v>1</v>
      </c>
      <c r="O1299" s="2">
        <f t="shared" si="41"/>
        <v>1</v>
      </c>
    </row>
    <row r="1300" spans="1:15" x14ac:dyDescent="0.25">
      <c r="A1300">
        <v>1299</v>
      </c>
      <c r="B1300" t="s">
        <v>9</v>
      </c>
      <c r="C1300" s="1">
        <v>2300</v>
      </c>
      <c r="D1300" t="s">
        <v>1663</v>
      </c>
      <c r="E1300">
        <v>32836</v>
      </c>
      <c r="F1300">
        <v>69356</v>
      </c>
      <c r="G1300">
        <v>3</v>
      </c>
      <c r="H1300">
        <v>2</v>
      </c>
      <c r="I1300">
        <v>0</v>
      </c>
      <c r="J1300" s="3">
        <v>1855</v>
      </c>
      <c r="K1300">
        <v>1981</v>
      </c>
      <c r="L1300" s="2" t="s">
        <v>129</v>
      </c>
      <c r="M1300" t="s">
        <v>8</v>
      </c>
      <c r="N1300" s="2">
        <f t="shared" si="40"/>
        <v>1</v>
      </c>
      <c r="O1300" s="2">
        <f t="shared" si="41"/>
        <v>1</v>
      </c>
    </row>
    <row r="1301" spans="1:15" x14ac:dyDescent="0.25">
      <c r="A1301">
        <v>1300</v>
      </c>
      <c r="B1301" t="s">
        <v>9</v>
      </c>
      <c r="C1301" s="1">
        <v>2395</v>
      </c>
      <c r="D1301" t="s">
        <v>1678</v>
      </c>
      <c r="E1301">
        <v>32836</v>
      </c>
      <c r="F1301">
        <v>69356</v>
      </c>
      <c r="G1301">
        <v>3</v>
      </c>
      <c r="H1301">
        <v>2</v>
      </c>
      <c r="I1301">
        <v>1</v>
      </c>
      <c r="J1301" s="3">
        <v>1950</v>
      </c>
      <c r="K1301">
        <v>1986</v>
      </c>
      <c r="L1301" s="2" t="s">
        <v>129</v>
      </c>
      <c r="M1301" t="s">
        <v>8</v>
      </c>
      <c r="N1301" s="2">
        <f t="shared" si="40"/>
        <v>1</v>
      </c>
      <c r="O1301" s="2">
        <f t="shared" si="41"/>
        <v>1</v>
      </c>
    </row>
    <row r="1302" spans="1:15" x14ac:dyDescent="0.25">
      <c r="A1302">
        <v>1301</v>
      </c>
      <c r="B1302" t="s">
        <v>9</v>
      </c>
      <c r="C1302" s="1">
        <v>1450</v>
      </c>
      <c r="D1302" t="s">
        <v>204</v>
      </c>
      <c r="E1302">
        <v>32837</v>
      </c>
      <c r="F1302">
        <v>69356</v>
      </c>
      <c r="G1302">
        <v>3</v>
      </c>
      <c r="H1302">
        <v>2</v>
      </c>
      <c r="I1302">
        <v>0</v>
      </c>
      <c r="J1302" s="3">
        <v>1302</v>
      </c>
      <c r="K1302">
        <v>1986</v>
      </c>
      <c r="L1302" s="2" t="s">
        <v>7</v>
      </c>
      <c r="M1302" t="s">
        <v>8</v>
      </c>
      <c r="N1302" s="2">
        <f t="shared" si="40"/>
        <v>0</v>
      </c>
      <c r="O1302" s="2">
        <f t="shared" si="41"/>
        <v>1</v>
      </c>
    </row>
    <row r="1303" spans="1:15" x14ac:dyDescent="0.25">
      <c r="A1303">
        <v>1302</v>
      </c>
      <c r="B1303" t="s">
        <v>9</v>
      </c>
      <c r="C1303" s="1">
        <v>1550</v>
      </c>
      <c r="D1303" t="s">
        <v>389</v>
      </c>
      <c r="E1303">
        <v>32837</v>
      </c>
      <c r="F1303">
        <v>69356</v>
      </c>
      <c r="G1303">
        <v>3</v>
      </c>
      <c r="H1303">
        <v>2</v>
      </c>
      <c r="I1303">
        <v>0</v>
      </c>
      <c r="J1303" s="3">
        <v>1403</v>
      </c>
      <c r="K1303">
        <v>1999</v>
      </c>
      <c r="L1303" s="2" t="s">
        <v>7</v>
      </c>
      <c r="M1303" t="s">
        <v>8</v>
      </c>
      <c r="N1303" s="2">
        <f t="shared" si="40"/>
        <v>0</v>
      </c>
      <c r="O1303" s="2">
        <f t="shared" si="41"/>
        <v>1</v>
      </c>
    </row>
    <row r="1304" spans="1:15" x14ac:dyDescent="0.25">
      <c r="A1304">
        <v>1303</v>
      </c>
      <c r="B1304" t="s">
        <v>9</v>
      </c>
      <c r="C1304" s="1">
        <v>1550</v>
      </c>
      <c r="D1304" t="s">
        <v>396</v>
      </c>
      <c r="E1304">
        <v>32837</v>
      </c>
      <c r="F1304">
        <v>69356</v>
      </c>
      <c r="G1304">
        <v>3</v>
      </c>
      <c r="H1304">
        <v>2</v>
      </c>
      <c r="I1304">
        <v>0</v>
      </c>
      <c r="J1304" s="3">
        <v>1345</v>
      </c>
      <c r="K1304">
        <v>1989</v>
      </c>
      <c r="L1304" s="2" t="s">
        <v>7</v>
      </c>
      <c r="M1304" t="s">
        <v>8</v>
      </c>
      <c r="N1304" s="2">
        <f t="shared" si="40"/>
        <v>0</v>
      </c>
      <c r="O1304" s="2">
        <f t="shared" si="41"/>
        <v>1</v>
      </c>
    </row>
    <row r="1305" spans="1:15" x14ac:dyDescent="0.25">
      <c r="A1305">
        <v>1304</v>
      </c>
      <c r="B1305" t="s">
        <v>9</v>
      </c>
      <c r="C1305" s="1">
        <v>1560</v>
      </c>
      <c r="D1305" t="s">
        <v>445</v>
      </c>
      <c r="E1305">
        <v>32837</v>
      </c>
      <c r="F1305">
        <v>69356</v>
      </c>
      <c r="G1305">
        <v>3</v>
      </c>
      <c r="H1305">
        <v>2</v>
      </c>
      <c r="I1305">
        <v>0</v>
      </c>
      <c r="J1305" s="3">
        <v>1410</v>
      </c>
      <c r="K1305">
        <v>1990</v>
      </c>
      <c r="L1305" s="2" t="s">
        <v>7</v>
      </c>
      <c r="M1305" t="s">
        <v>8</v>
      </c>
      <c r="N1305" s="2">
        <f t="shared" si="40"/>
        <v>0</v>
      </c>
      <c r="O1305" s="2">
        <f t="shared" si="41"/>
        <v>1</v>
      </c>
    </row>
    <row r="1306" spans="1:15" x14ac:dyDescent="0.25">
      <c r="A1306">
        <v>1305</v>
      </c>
      <c r="B1306" t="s">
        <v>9</v>
      </c>
      <c r="C1306" s="1">
        <v>1575</v>
      </c>
      <c r="D1306" t="s">
        <v>467</v>
      </c>
      <c r="E1306">
        <v>32837</v>
      </c>
      <c r="F1306">
        <v>69356</v>
      </c>
      <c r="G1306">
        <v>4</v>
      </c>
      <c r="H1306">
        <v>2</v>
      </c>
      <c r="I1306">
        <v>0</v>
      </c>
      <c r="J1306" s="3">
        <v>1929</v>
      </c>
      <c r="K1306">
        <v>2000</v>
      </c>
      <c r="L1306" s="2" t="s">
        <v>7</v>
      </c>
      <c r="M1306" t="s">
        <v>8</v>
      </c>
      <c r="N1306" s="2">
        <f t="shared" si="40"/>
        <v>0</v>
      </c>
      <c r="O1306" s="2">
        <f t="shared" si="41"/>
        <v>1</v>
      </c>
    </row>
    <row r="1307" spans="1:15" x14ac:dyDescent="0.25">
      <c r="A1307">
        <v>1306</v>
      </c>
      <c r="B1307" t="s">
        <v>9</v>
      </c>
      <c r="C1307" s="1">
        <v>1595</v>
      </c>
      <c r="D1307" t="s">
        <v>494</v>
      </c>
      <c r="E1307">
        <v>32837</v>
      </c>
      <c r="F1307">
        <v>69356</v>
      </c>
      <c r="G1307">
        <v>3</v>
      </c>
      <c r="H1307">
        <v>2</v>
      </c>
      <c r="I1307">
        <v>0</v>
      </c>
      <c r="J1307" s="3">
        <v>1562</v>
      </c>
      <c r="K1307">
        <v>1990</v>
      </c>
      <c r="L1307" s="2" t="s">
        <v>7</v>
      </c>
      <c r="M1307" t="s">
        <v>8</v>
      </c>
      <c r="N1307" s="2">
        <f t="shared" si="40"/>
        <v>0</v>
      </c>
      <c r="O1307" s="2">
        <f t="shared" si="41"/>
        <v>1</v>
      </c>
    </row>
    <row r="1308" spans="1:15" x14ac:dyDescent="0.25">
      <c r="A1308">
        <v>1307</v>
      </c>
      <c r="B1308" t="s">
        <v>9</v>
      </c>
      <c r="C1308" s="1">
        <v>1595</v>
      </c>
      <c r="D1308" t="s">
        <v>502</v>
      </c>
      <c r="E1308">
        <v>32837</v>
      </c>
      <c r="F1308">
        <v>69356</v>
      </c>
      <c r="G1308">
        <v>3</v>
      </c>
      <c r="H1308">
        <v>2</v>
      </c>
      <c r="I1308">
        <v>0</v>
      </c>
      <c r="J1308" s="3">
        <v>1483</v>
      </c>
      <c r="K1308">
        <v>1992</v>
      </c>
      <c r="L1308" s="2" t="s">
        <v>7</v>
      </c>
      <c r="M1308" t="s">
        <v>8</v>
      </c>
      <c r="N1308" s="2">
        <f t="shared" si="40"/>
        <v>0</v>
      </c>
      <c r="O1308" s="2">
        <f t="shared" si="41"/>
        <v>1</v>
      </c>
    </row>
    <row r="1309" spans="1:15" x14ac:dyDescent="0.25">
      <c r="A1309">
        <v>1308</v>
      </c>
      <c r="B1309" t="s">
        <v>9</v>
      </c>
      <c r="C1309" s="1">
        <v>1595</v>
      </c>
      <c r="D1309" t="s">
        <v>505</v>
      </c>
      <c r="E1309">
        <v>32837</v>
      </c>
      <c r="F1309">
        <v>69356</v>
      </c>
      <c r="G1309">
        <v>4</v>
      </c>
      <c r="H1309">
        <v>2</v>
      </c>
      <c r="I1309">
        <v>0</v>
      </c>
      <c r="J1309" s="3">
        <v>1664</v>
      </c>
      <c r="K1309">
        <v>1987</v>
      </c>
      <c r="L1309" s="2" t="s">
        <v>7</v>
      </c>
      <c r="M1309" t="s">
        <v>8</v>
      </c>
      <c r="N1309" s="2">
        <f t="shared" si="40"/>
        <v>0</v>
      </c>
      <c r="O1309" s="2">
        <f t="shared" si="41"/>
        <v>1</v>
      </c>
    </row>
    <row r="1310" spans="1:15" x14ac:dyDescent="0.25">
      <c r="A1310">
        <v>1309</v>
      </c>
      <c r="B1310" t="s">
        <v>9</v>
      </c>
      <c r="C1310" s="1">
        <v>1600</v>
      </c>
      <c r="D1310" t="s">
        <v>567</v>
      </c>
      <c r="E1310">
        <v>32837</v>
      </c>
      <c r="F1310">
        <v>69356</v>
      </c>
      <c r="G1310">
        <v>3</v>
      </c>
      <c r="H1310">
        <v>2</v>
      </c>
      <c r="I1310">
        <v>0</v>
      </c>
      <c r="J1310" s="3">
        <v>1657</v>
      </c>
      <c r="K1310">
        <v>1991</v>
      </c>
      <c r="L1310" s="2" t="s">
        <v>7</v>
      </c>
      <c r="M1310" t="s">
        <v>8</v>
      </c>
      <c r="N1310" s="2">
        <f t="shared" si="40"/>
        <v>0</v>
      </c>
      <c r="O1310" s="2">
        <f t="shared" si="41"/>
        <v>1</v>
      </c>
    </row>
    <row r="1311" spans="1:15" x14ac:dyDescent="0.25">
      <c r="A1311">
        <v>1310</v>
      </c>
      <c r="B1311" t="s">
        <v>9</v>
      </c>
      <c r="C1311" s="1">
        <v>1600</v>
      </c>
      <c r="D1311" t="s">
        <v>590</v>
      </c>
      <c r="E1311">
        <v>32837</v>
      </c>
      <c r="F1311">
        <v>69356</v>
      </c>
      <c r="G1311">
        <v>4</v>
      </c>
      <c r="H1311">
        <v>2</v>
      </c>
      <c r="I1311">
        <v>0</v>
      </c>
      <c r="J1311" s="3">
        <v>1382</v>
      </c>
      <c r="K1311">
        <v>1978</v>
      </c>
      <c r="L1311" s="2" t="s">
        <v>7</v>
      </c>
      <c r="M1311" t="s">
        <v>8</v>
      </c>
      <c r="N1311" s="2">
        <f t="shared" si="40"/>
        <v>0</v>
      </c>
      <c r="O1311" s="2">
        <f t="shared" si="41"/>
        <v>1</v>
      </c>
    </row>
    <row r="1312" spans="1:15" x14ac:dyDescent="0.25">
      <c r="A1312">
        <v>1311</v>
      </c>
      <c r="B1312" t="s">
        <v>9</v>
      </c>
      <c r="C1312" s="1">
        <v>1650</v>
      </c>
      <c r="D1312" t="s">
        <v>640</v>
      </c>
      <c r="E1312">
        <v>32837</v>
      </c>
      <c r="F1312">
        <v>69356</v>
      </c>
      <c r="G1312">
        <v>3</v>
      </c>
      <c r="H1312">
        <v>2</v>
      </c>
      <c r="I1312">
        <v>0</v>
      </c>
      <c r="J1312" s="3">
        <v>1465</v>
      </c>
      <c r="K1312">
        <v>1987</v>
      </c>
      <c r="L1312" s="2" t="s">
        <v>7</v>
      </c>
      <c r="M1312" t="s">
        <v>8</v>
      </c>
      <c r="N1312" s="2">
        <f t="shared" si="40"/>
        <v>0</v>
      </c>
      <c r="O1312" s="2">
        <f t="shared" si="41"/>
        <v>1</v>
      </c>
    </row>
    <row r="1313" spans="1:15" x14ac:dyDescent="0.25">
      <c r="A1313">
        <v>1312</v>
      </c>
      <c r="B1313" t="s">
        <v>9</v>
      </c>
      <c r="C1313" s="1">
        <v>1650</v>
      </c>
      <c r="D1313" t="s">
        <v>644</v>
      </c>
      <c r="E1313">
        <v>32837</v>
      </c>
      <c r="F1313">
        <v>69356</v>
      </c>
      <c r="G1313">
        <v>3</v>
      </c>
      <c r="H1313">
        <v>2</v>
      </c>
      <c r="I1313">
        <v>0</v>
      </c>
      <c r="J1313" s="3">
        <v>1602</v>
      </c>
      <c r="K1313">
        <v>1998</v>
      </c>
      <c r="L1313" s="2" t="s">
        <v>7</v>
      </c>
      <c r="M1313" t="s">
        <v>8</v>
      </c>
      <c r="N1313" s="2">
        <f t="shared" si="40"/>
        <v>0</v>
      </c>
      <c r="O1313" s="2">
        <f t="shared" si="41"/>
        <v>1</v>
      </c>
    </row>
    <row r="1314" spans="1:15" x14ac:dyDescent="0.25">
      <c r="A1314">
        <v>1313</v>
      </c>
      <c r="B1314" t="s">
        <v>9</v>
      </c>
      <c r="C1314" s="1">
        <v>1650</v>
      </c>
      <c r="D1314" t="s">
        <v>678</v>
      </c>
      <c r="E1314">
        <v>32837</v>
      </c>
      <c r="F1314">
        <v>69356</v>
      </c>
      <c r="G1314">
        <v>3</v>
      </c>
      <c r="H1314">
        <v>2</v>
      </c>
      <c r="I1314">
        <v>0</v>
      </c>
      <c r="J1314" s="3">
        <v>1366</v>
      </c>
      <c r="K1314">
        <v>1988</v>
      </c>
      <c r="L1314" s="2" t="s">
        <v>20</v>
      </c>
      <c r="M1314" t="s">
        <v>8</v>
      </c>
      <c r="N1314" s="2">
        <f t="shared" si="40"/>
        <v>1</v>
      </c>
      <c r="O1314" s="2">
        <f t="shared" si="41"/>
        <v>1</v>
      </c>
    </row>
    <row r="1315" spans="1:15" x14ac:dyDescent="0.25">
      <c r="A1315">
        <v>1314</v>
      </c>
      <c r="B1315" t="s">
        <v>9</v>
      </c>
      <c r="C1315" s="1">
        <v>1660</v>
      </c>
      <c r="D1315" t="s">
        <v>709</v>
      </c>
      <c r="E1315">
        <v>32837</v>
      </c>
      <c r="F1315">
        <v>69356</v>
      </c>
      <c r="G1315">
        <v>3</v>
      </c>
      <c r="H1315">
        <v>2</v>
      </c>
      <c r="I1315">
        <v>0</v>
      </c>
      <c r="J1315" s="3">
        <v>1551</v>
      </c>
      <c r="K1315">
        <v>1990</v>
      </c>
      <c r="L1315" s="2" t="s">
        <v>7</v>
      </c>
      <c r="M1315" t="s">
        <v>8</v>
      </c>
      <c r="N1315" s="2">
        <f t="shared" si="40"/>
        <v>0</v>
      </c>
      <c r="O1315" s="2">
        <f t="shared" si="41"/>
        <v>1</v>
      </c>
    </row>
    <row r="1316" spans="1:15" x14ac:dyDescent="0.25">
      <c r="A1316">
        <v>1315</v>
      </c>
      <c r="B1316" t="s">
        <v>9</v>
      </c>
      <c r="C1316" s="1">
        <v>1695</v>
      </c>
      <c r="D1316" t="s">
        <v>763</v>
      </c>
      <c r="E1316">
        <v>32837</v>
      </c>
      <c r="F1316">
        <v>69356</v>
      </c>
      <c r="G1316">
        <v>3</v>
      </c>
      <c r="H1316">
        <v>2</v>
      </c>
      <c r="I1316">
        <v>0</v>
      </c>
      <c r="J1316" s="3">
        <v>1543</v>
      </c>
      <c r="K1316">
        <v>1987</v>
      </c>
      <c r="L1316" s="2" t="s">
        <v>7</v>
      </c>
      <c r="M1316" t="s">
        <v>8</v>
      </c>
      <c r="N1316" s="2">
        <f t="shared" si="40"/>
        <v>0</v>
      </c>
      <c r="O1316" s="2">
        <f t="shared" si="41"/>
        <v>1</v>
      </c>
    </row>
    <row r="1317" spans="1:15" x14ac:dyDescent="0.25">
      <c r="A1317">
        <v>1316</v>
      </c>
      <c r="B1317" t="s">
        <v>9</v>
      </c>
      <c r="C1317" s="1">
        <v>1695</v>
      </c>
      <c r="D1317" t="s">
        <v>781</v>
      </c>
      <c r="E1317">
        <v>32837</v>
      </c>
      <c r="F1317">
        <v>69356</v>
      </c>
      <c r="G1317">
        <v>3</v>
      </c>
      <c r="H1317">
        <v>2</v>
      </c>
      <c r="I1317">
        <v>0</v>
      </c>
      <c r="J1317" s="3">
        <v>1619</v>
      </c>
      <c r="K1317">
        <v>1991</v>
      </c>
      <c r="L1317" s="2" t="s">
        <v>7</v>
      </c>
      <c r="M1317" t="s">
        <v>8</v>
      </c>
      <c r="N1317" s="2">
        <f t="shared" si="40"/>
        <v>0</v>
      </c>
      <c r="O1317" s="2">
        <f t="shared" si="41"/>
        <v>1</v>
      </c>
    </row>
    <row r="1318" spans="1:15" x14ac:dyDescent="0.25">
      <c r="A1318">
        <v>1317</v>
      </c>
      <c r="B1318" t="s">
        <v>9</v>
      </c>
      <c r="C1318" s="1">
        <v>1699</v>
      </c>
      <c r="D1318" t="s">
        <v>801</v>
      </c>
      <c r="E1318">
        <v>32837</v>
      </c>
      <c r="F1318">
        <v>69356</v>
      </c>
      <c r="G1318">
        <v>4</v>
      </c>
      <c r="H1318">
        <v>2</v>
      </c>
      <c r="I1318">
        <v>1</v>
      </c>
      <c r="J1318" s="3">
        <v>1705</v>
      </c>
      <c r="K1318">
        <v>1995</v>
      </c>
      <c r="L1318" s="2" t="s">
        <v>7</v>
      </c>
      <c r="M1318" t="s">
        <v>8</v>
      </c>
      <c r="N1318" s="2">
        <f t="shared" si="40"/>
        <v>0</v>
      </c>
      <c r="O1318" s="2">
        <f t="shared" si="41"/>
        <v>1</v>
      </c>
    </row>
    <row r="1319" spans="1:15" x14ac:dyDescent="0.25">
      <c r="A1319">
        <v>1318</v>
      </c>
      <c r="B1319" t="s">
        <v>9</v>
      </c>
      <c r="C1319" s="1">
        <v>1700</v>
      </c>
      <c r="D1319" t="s">
        <v>814</v>
      </c>
      <c r="E1319">
        <v>32837</v>
      </c>
      <c r="F1319">
        <v>69356</v>
      </c>
      <c r="G1319">
        <v>3</v>
      </c>
      <c r="H1319">
        <v>2</v>
      </c>
      <c r="I1319">
        <v>0</v>
      </c>
      <c r="J1319" s="3">
        <v>1222</v>
      </c>
      <c r="K1319">
        <v>1991</v>
      </c>
      <c r="L1319" s="2" t="s">
        <v>7</v>
      </c>
      <c r="M1319" t="s">
        <v>8</v>
      </c>
      <c r="N1319" s="2">
        <f t="shared" si="40"/>
        <v>0</v>
      </c>
      <c r="O1319" s="2">
        <f t="shared" si="41"/>
        <v>1</v>
      </c>
    </row>
    <row r="1320" spans="1:15" x14ac:dyDescent="0.25">
      <c r="A1320">
        <v>1319</v>
      </c>
      <c r="B1320" t="s">
        <v>9</v>
      </c>
      <c r="C1320" s="1">
        <v>1700</v>
      </c>
      <c r="D1320" t="s">
        <v>854</v>
      </c>
      <c r="E1320">
        <v>32837</v>
      </c>
      <c r="F1320">
        <v>69356</v>
      </c>
      <c r="G1320">
        <v>3</v>
      </c>
      <c r="H1320">
        <v>2</v>
      </c>
      <c r="I1320">
        <v>1</v>
      </c>
      <c r="J1320" s="3">
        <v>1657</v>
      </c>
      <c r="K1320">
        <v>1989</v>
      </c>
      <c r="L1320" s="2" t="s">
        <v>7</v>
      </c>
      <c r="M1320" t="s">
        <v>8</v>
      </c>
      <c r="N1320" s="2">
        <f t="shared" si="40"/>
        <v>0</v>
      </c>
      <c r="O1320" s="2">
        <f t="shared" si="41"/>
        <v>1</v>
      </c>
    </row>
    <row r="1321" spans="1:15" x14ac:dyDescent="0.25">
      <c r="A1321">
        <v>1320</v>
      </c>
      <c r="B1321" t="s">
        <v>9</v>
      </c>
      <c r="C1321" s="1">
        <v>1700</v>
      </c>
      <c r="D1321" t="s">
        <v>864</v>
      </c>
      <c r="E1321">
        <v>32837</v>
      </c>
      <c r="F1321">
        <v>69356</v>
      </c>
      <c r="G1321">
        <v>3</v>
      </c>
      <c r="H1321">
        <v>2</v>
      </c>
      <c r="I1321">
        <v>0</v>
      </c>
      <c r="J1321" s="3">
        <v>1603</v>
      </c>
      <c r="K1321">
        <v>1991</v>
      </c>
      <c r="L1321" s="2" t="s">
        <v>7</v>
      </c>
      <c r="M1321" t="s">
        <v>8</v>
      </c>
      <c r="N1321" s="2">
        <f t="shared" si="40"/>
        <v>0</v>
      </c>
      <c r="O1321" s="2">
        <f t="shared" si="41"/>
        <v>1</v>
      </c>
    </row>
    <row r="1322" spans="1:15" x14ac:dyDescent="0.25">
      <c r="A1322">
        <v>1321</v>
      </c>
      <c r="B1322" t="s">
        <v>9</v>
      </c>
      <c r="C1322" s="1">
        <v>1740</v>
      </c>
      <c r="D1322" t="s">
        <v>921</v>
      </c>
      <c r="E1322">
        <v>32837</v>
      </c>
      <c r="F1322">
        <v>69356</v>
      </c>
      <c r="G1322">
        <v>3</v>
      </c>
      <c r="H1322">
        <v>2</v>
      </c>
      <c r="I1322">
        <v>0</v>
      </c>
      <c r="J1322" s="3">
        <v>1668</v>
      </c>
      <c r="K1322">
        <v>1994</v>
      </c>
      <c r="L1322" s="2" t="s">
        <v>7</v>
      </c>
      <c r="M1322" t="s">
        <v>8</v>
      </c>
      <c r="N1322" s="2">
        <f t="shared" si="40"/>
        <v>0</v>
      </c>
      <c r="O1322" s="2">
        <f t="shared" si="41"/>
        <v>1</v>
      </c>
    </row>
    <row r="1323" spans="1:15" x14ac:dyDescent="0.25">
      <c r="A1323">
        <v>1322</v>
      </c>
      <c r="B1323" t="s">
        <v>9</v>
      </c>
      <c r="C1323" s="1">
        <v>1749</v>
      </c>
      <c r="D1323" t="s">
        <v>929</v>
      </c>
      <c r="E1323">
        <v>32837</v>
      </c>
      <c r="F1323">
        <v>69356</v>
      </c>
      <c r="G1323">
        <v>3</v>
      </c>
      <c r="H1323">
        <v>2</v>
      </c>
      <c r="I1323">
        <v>1</v>
      </c>
      <c r="J1323" s="3">
        <v>1510</v>
      </c>
      <c r="K1323">
        <v>2006</v>
      </c>
      <c r="L1323" s="2" t="s">
        <v>20</v>
      </c>
      <c r="M1323" t="s">
        <v>12</v>
      </c>
      <c r="N1323" s="2">
        <f t="shared" si="40"/>
        <v>1</v>
      </c>
      <c r="O1323" s="2">
        <f t="shared" si="41"/>
        <v>0</v>
      </c>
    </row>
    <row r="1324" spans="1:15" x14ac:dyDescent="0.25">
      <c r="A1324">
        <v>1323</v>
      </c>
      <c r="B1324" t="s">
        <v>9</v>
      </c>
      <c r="C1324" s="1">
        <v>1750</v>
      </c>
      <c r="D1324" t="s">
        <v>938</v>
      </c>
      <c r="E1324">
        <v>32837</v>
      </c>
      <c r="F1324">
        <v>69356</v>
      </c>
      <c r="G1324">
        <v>3</v>
      </c>
      <c r="H1324">
        <v>2</v>
      </c>
      <c r="I1324">
        <v>0</v>
      </c>
      <c r="J1324" s="3">
        <v>1241</v>
      </c>
      <c r="K1324">
        <v>1984</v>
      </c>
      <c r="L1324" s="2" t="s">
        <v>7</v>
      </c>
      <c r="M1324" t="s">
        <v>8</v>
      </c>
      <c r="N1324" s="2">
        <f t="shared" si="40"/>
        <v>0</v>
      </c>
      <c r="O1324" s="2">
        <f t="shared" si="41"/>
        <v>1</v>
      </c>
    </row>
    <row r="1325" spans="1:15" x14ac:dyDescent="0.25">
      <c r="A1325">
        <v>1324</v>
      </c>
      <c r="B1325" t="s">
        <v>9</v>
      </c>
      <c r="C1325" s="1">
        <v>1750</v>
      </c>
      <c r="D1325" t="s">
        <v>946</v>
      </c>
      <c r="E1325">
        <v>32837</v>
      </c>
      <c r="F1325">
        <v>69356</v>
      </c>
      <c r="G1325">
        <v>3</v>
      </c>
      <c r="H1325">
        <v>2</v>
      </c>
      <c r="I1325">
        <v>0</v>
      </c>
      <c r="J1325" s="3">
        <v>1447</v>
      </c>
      <c r="K1325">
        <v>1987</v>
      </c>
      <c r="L1325" s="2" t="s">
        <v>7</v>
      </c>
      <c r="M1325" t="s">
        <v>8</v>
      </c>
      <c r="N1325" s="2">
        <f t="shared" si="40"/>
        <v>0</v>
      </c>
      <c r="O1325" s="2">
        <f t="shared" si="41"/>
        <v>1</v>
      </c>
    </row>
    <row r="1326" spans="1:15" x14ac:dyDescent="0.25">
      <c r="A1326">
        <v>1325</v>
      </c>
      <c r="B1326" t="s">
        <v>9</v>
      </c>
      <c r="C1326" s="1">
        <v>1750</v>
      </c>
      <c r="D1326" t="s">
        <v>963</v>
      </c>
      <c r="E1326">
        <v>32837</v>
      </c>
      <c r="F1326">
        <v>69356</v>
      </c>
      <c r="G1326">
        <v>3</v>
      </c>
      <c r="H1326">
        <v>2</v>
      </c>
      <c r="I1326">
        <v>0</v>
      </c>
      <c r="J1326" s="3">
        <v>1574</v>
      </c>
      <c r="K1326">
        <v>1988</v>
      </c>
      <c r="L1326" s="2" t="s">
        <v>129</v>
      </c>
      <c r="M1326" t="s">
        <v>8</v>
      </c>
      <c r="N1326" s="2">
        <f t="shared" si="40"/>
        <v>1</v>
      </c>
      <c r="O1326" s="2">
        <f t="shared" si="41"/>
        <v>1</v>
      </c>
    </row>
    <row r="1327" spans="1:15" x14ac:dyDescent="0.25">
      <c r="A1327">
        <v>1326</v>
      </c>
      <c r="B1327" t="s">
        <v>9</v>
      </c>
      <c r="C1327" s="1">
        <v>1750</v>
      </c>
      <c r="D1327" t="s">
        <v>854</v>
      </c>
      <c r="E1327">
        <v>32837</v>
      </c>
      <c r="F1327">
        <v>69356</v>
      </c>
      <c r="G1327">
        <v>3</v>
      </c>
      <c r="H1327">
        <v>2</v>
      </c>
      <c r="I1327">
        <v>1</v>
      </c>
      <c r="J1327" s="3">
        <v>1657</v>
      </c>
      <c r="K1327">
        <v>1989</v>
      </c>
      <c r="L1327" s="2" t="s">
        <v>7</v>
      </c>
      <c r="M1327" t="s">
        <v>8</v>
      </c>
      <c r="N1327" s="2">
        <f t="shared" si="40"/>
        <v>0</v>
      </c>
      <c r="O1327" s="2">
        <f t="shared" si="41"/>
        <v>1</v>
      </c>
    </row>
    <row r="1328" spans="1:15" x14ac:dyDescent="0.25">
      <c r="A1328">
        <v>1327</v>
      </c>
      <c r="B1328" t="s">
        <v>9</v>
      </c>
      <c r="C1328" s="1">
        <v>1750</v>
      </c>
      <c r="D1328" t="s">
        <v>980</v>
      </c>
      <c r="E1328">
        <v>32837</v>
      </c>
      <c r="F1328">
        <v>69356</v>
      </c>
      <c r="G1328">
        <v>3</v>
      </c>
      <c r="H1328">
        <v>2</v>
      </c>
      <c r="I1328">
        <v>0</v>
      </c>
      <c r="J1328" s="3">
        <v>1203</v>
      </c>
      <c r="K1328">
        <v>1989</v>
      </c>
      <c r="L1328" s="2" t="s">
        <v>262</v>
      </c>
      <c r="M1328" t="s">
        <v>8</v>
      </c>
      <c r="N1328" s="2">
        <f t="shared" si="40"/>
        <v>1</v>
      </c>
      <c r="O1328" s="2">
        <f t="shared" si="41"/>
        <v>1</v>
      </c>
    </row>
    <row r="1329" spans="1:15" x14ac:dyDescent="0.25">
      <c r="A1329">
        <v>1328</v>
      </c>
      <c r="B1329" t="s">
        <v>9</v>
      </c>
      <c r="C1329" s="1">
        <v>1750</v>
      </c>
      <c r="D1329" t="s">
        <v>990</v>
      </c>
      <c r="E1329">
        <v>32837</v>
      </c>
      <c r="F1329">
        <v>69356</v>
      </c>
      <c r="G1329">
        <v>3</v>
      </c>
      <c r="H1329">
        <v>2</v>
      </c>
      <c r="I1329">
        <v>0</v>
      </c>
      <c r="J1329" s="3">
        <v>1332</v>
      </c>
      <c r="K1329">
        <v>1990</v>
      </c>
      <c r="L1329" s="2" t="s">
        <v>129</v>
      </c>
      <c r="M1329" t="s">
        <v>8</v>
      </c>
      <c r="N1329" s="2">
        <f t="shared" si="40"/>
        <v>1</v>
      </c>
      <c r="O1329" s="2">
        <f t="shared" si="41"/>
        <v>1</v>
      </c>
    </row>
    <row r="1330" spans="1:15" x14ac:dyDescent="0.25">
      <c r="A1330">
        <v>1329</v>
      </c>
      <c r="B1330" t="s">
        <v>9</v>
      </c>
      <c r="C1330" s="1">
        <v>1775</v>
      </c>
      <c r="D1330" t="s">
        <v>1033</v>
      </c>
      <c r="E1330">
        <v>32837</v>
      </c>
      <c r="F1330">
        <v>69356</v>
      </c>
      <c r="G1330">
        <v>3</v>
      </c>
      <c r="H1330">
        <v>2</v>
      </c>
      <c r="I1330">
        <v>0</v>
      </c>
      <c r="J1330" s="3">
        <v>1550</v>
      </c>
      <c r="K1330">
        <v>1986</v>
      </c>
      <c r="L1330" s="2" t="s">
        <v>7</v>
      </c>
      <c r="M1330" t="s">
        <v>8</v>
      </c>
      <c r="N1330" s="2">
        <f t="shared" si="40"/>
        <v>0</v>
      </c>
      <c r="O1330" s="2">
        <f t="shared" si="41"/>
        <v>1</v>
      </c>
    </row>
    <row r="1331" spans="1:15" x14ac:dyDescent="0.25">
      <c r="A1331">
        <v>1330</v>
      </c>
      <c r="B1331" t="s">
        <v>9</v>
      </c>
      <c r="C1331" s="1">
        <v>1790</v>
      </c>
      <c r="D1331" t="s">
        <v>1057</v>
      </c>
      <c r="E1331">
        <v>32837</v>
      </c>
      <c r="F1331">
        <v>69356</v>
      </c>
      <c r="G1331">
        <v>4</v>
      </c>
      <c r="H1331">
        <v>2</v>
      </c>
      <c r="I1331">
        <v>0</v>
      </c>
      <c r="J1331" s="3">
        <v>1785</v>
      </c>
      <c r="K1331">
        <v>1997</v>
      </c>
      <c r="L1331" s="2" t="s">
        <v>7</v>
      </c>
      <c r="M1331" t="s">
        <v>8</v>
      </c>
      <c r="N1331" s="2">
        <f t="shared" si="40"/>
        <v>0</v>
      </c>
      <c r="O1331" s="2">
        <f t="shared" si="41"/>
        <v>1</v>
      </c>
    </row>
    <row r="1332" spans="1:15" x14ac:dyDescent="0.25">
      <c r="A1332">
        <v>1331</v>
      </c>
      <c r="B1332" t="s">
        <v>9</v>
      </c>
      <c r="C1332" s="1">
        <v>1795</v>
      </c>
      <c r="D1332" t="s">
        <v>1071</v>
      </c>
      <c r="E1332">
        <v>32837</v>
      </c>
      <c r="F1332">
        <v>69356</v>
      </c>
      <c r="G1332">
        <v>3</v>
      </c>
      <c r="H1332">
        <v>2</v>
      </c>
      <c r="I1332">
        <v>1</v>
      </c>
      <c r="J1332" s="3">
        <v>1510</v>
      </c>
      <c r="K1332">
        <v>2006</v>
      </c>
      <c r="L1332" s="2" t="s">
        <v>20</v>
      </c>
      <c r="M1332" t="s">
        <v>12</v>
      </c>
      <c r="N1332" s="2">
        <f t="shared" si="40"/>
        <v>1</v>
      </c>
      <c r="O1332" s="2">
        <f t="shared" si="41"/>
        <v>0</v>
      </c>
    </row>
    <row r="1333" spans="1:15" x14ac:dyDescent="0.25">
      <c r="A1333">
        <v>1332</v>
      </c>
      <c r="B1333" t="s">
        <v>9</v>
      </c>
      <c r="C1333" s="1">
        <v>1795</v>
      </c>
      <c r="D1333" t="s">
        <v>1072</v>
      </c>
      <c r="E1333">
        <v>32837</v>
      </c>
      <c r="F1333">
        <v>69356</v>
      </c>
      <c r="G1333">
        <v>3</v>
      </c>
      <c r="H1333">
        <v>2</v>
      </c>
      <c r="I1333">
        <v>1</v>
      </c>
      <c r="J1333" s="3">
        <v>1764</v>
      </c>
      <c r="K1333">
        <v>2009</v>
      </c>
      <c r="L1333" s="2" t="s">
        <v>20</v>
      </c>
      <c r="M1333" t="s">
        <v>12</v>
      </c>
      <c r="N1333" s="2">
        <f t="shared" si="40"/>
        <v>1</v>
      </c>
      <c r="O1333" s="2">
        <f t="shared" si="41"/>
        <v>0</v>
      </c>
    </row>
    <row r="1334" spans="1:15" x14ac:dyDescent="0.25">
      <c r="A1334">
        <v>1333</v>
      </c>
      <c r="B1334" t="s">
        <v>9</v>
      </c>
      <c r="C1334" s="1">
        <v>1800</v>
      </c>
      <c r="D1334" t="s">
        <v>1130</v>
      </c>
      <c r="E1334">
        <v>32837</v>
      </c>
      <c r="F1334">
        <v>69356</v>
      </c>
      <c r="G1334">
        <v>3</v>
      </c>
      <c r="H1334">
        <v>2</v>
      </c>
      <c r="I1334">
        <v>0</v>
      </c>
      <c r="J1334" s="3">
        <v>1810</v>
      </c>
      <c r="K1334">
        <v>1997</v>
      </c>
      <c r="L1334" s="2" t="s">
        <v>7</v>
      </c>
      <c r="M1334" t="s">
        <v>8</v>
      </c>
      <c r="N1334" s="2">
        <f t="shared" si="40"/>
        <v>0</v>
      </c>
      <c r="O1334" s="2">
        <f t="shared" si="41"/>
        <v>1</v>
      </c>
    </row>
    <row r="1335" spans="1:15" x14ac:dyDescent="0.25">
      <c r="A1335">
        <v>1334</v>
      </c>
      <c r="B1335" t="s">
        <v>9</v>
      </c>
      <c r="C1335" s="1">
        <v>1800</v>
      </c>
      <c r="D1335" t="s">
        <v>1134</v>
      </c>
      <c r="E1335">
        <v>32837</v>
      </c>
      <c r="F1335">
        <v>69356</v>
      </c>
      <c r="G1335">
        <v>3</v>
      </c>
      <c r="H1335">
        <v>2</v>
      </c>
      <c r="I1335">
        <v>0</v>
      </c>
      <c r="J1335" s="3">
        <v>1602</v>
      </c>
      <c r="K1335">
        <v>2002</v>
      </c>
      <c r="L1335" s="2" t="s">
        <v>7</v>
      </c>
      <c r="M1335" t="s">
        <v>8</v>
      </c>
      <c r="N1335" s="2">
        <f t="shared" si="40"/>
        <v>0</v>
      </c>
      <c r="O1335" s="2">
        <f t="shared" si="41"/>
        <v>1</v>
      </c>
    </row>
    <row r="1336" spans="1:15" x14ac:dyDescent="0.25">
      <c r="A1336">
        <v>1335</v>
      </c>
      <c r="B1336" t="s">
        <v>9</v>
      </c>
      <c r="C1336" s="1">
        <v>1800</v>
      </c>
      <c r="D1336" t="s">
        <v>1156</v>
      </c>
      <c r="E1336">
        <v>32837</v>
      </c>
      <c r="F1336">
        <v>69356</v>
      </c>
      <c r="G1336">
        <v>3</v>
      </c>
      <c r="H1336">
        <v>2</v>
      </c>
      <c r="I1336">
        <v>0</v>
      </c>
      <c r="J1336" s="3">
        <v>1716</v>
      </c>
      <c r="K1336">
        <v>1988</v>
      </c>
      <c r="L1336" s="2" t="s">
        <v>7</v>
      </c>
      <c r="M1336" t="s">
        <v>8</v>
      </c>
      <c r="N1336" s="2">
        <f t="shared" si="40"/>
        <v>0</v>
      </c>
      <c r="O1336" s="2">
        <f t="shared" si="41"/>
        <v>1</v>
      </c>
    </row>
    <row r="1337" spans="1:15" x14ac:dyDescent="0.25">
      <c r="A1337">
        <v>1336</v>
      </c>
      <c r="B1337" t="s">
        <v>9</v>
      </c>
      <c r="C1337" s="1">
        <v>1800</v>
      </c>
      <c r="D1337" t="s">
        <v>1167</v>
      </c>
      <c r="E1337">
        <v>32837</v>
      </c>
      <c r="F1337">
        <v>69356</v>
      </c>
      <c r="G1337">
        <v>4</v>
      </c>
      <c r="H1337">
        <v>2</v>
      </c>
      <c r="I1337">
        <v>0</v>
      </c>
      <c r="J1337" s="3">
        <v>1934</v>
      </c>
      <c r="K1337">
        <v>2000</v>
      </c>
      <c r="L1337" s="2" t="s">
        <v>7</v>
      </c>
      <c r="M1337" t="s">
        <v>8</v>
      </c>
      <c r="N1337" s="2">
        <f t="shared" si="40"/>
        <v>0</v>
      </c>
      <c r="O1337" s="2">
        <f t="shared" si="41"/>
        <v>1</v>
      </c>
    </row>
    <row r="1338" spans="1:15" x14ac:dyDescent="0.25">
      <c r="A1338">
        <v>1337</v>
      </c>
      <c r="B1338" t="s">
        <v>9</v>
      </c>
      <c r="C1338" s="1">
        <v>1825</v>
      </c>
      <c r="D1338" t="s">
        <v>1191</v>
      </c>
      <c r="E1338">
        <v>32837</v>
      </c>
      <c r="F1338">
        <v>69356</v>
      </c>
      <c r="G1338">
        <v>3</v>
      </c>
      <c r="H1338">
        <v>2</v>
      </c>
      <c r="I1338">
        <v>0</v>
      </c>
      <c r="J1338" s="3">
        <v>1562</v>
      </c>
      <c r="K1338">
        <v>1990</v>
      </c>
      <c r="L1338" s="2" t="s">
        <v>7</v>
      </c>
      <c r="M1338" t="s">
        <v>8</v>
      </c>
      <c r="N1338" s="2">
        <f t="shared" si="40"/>
        <v>0</v>
      </c>
      <c r="O1338" s="2">
        <f t="shared" si="41"/>
        <v>1</v>
      </c>
    </row>
    <row r="1339" spans="1:15" x14ac:dyDescent="0.25">
      <c r="A1339">
        <v>1338</v>
      </c>
      <c r="B1339" t="s">
        <v>9</v>
      </c>
      <c r="C1339" s="1">
        <v>1850</v>
      </c>
      <c r="D1339" t="s">
        <v>1242</v>
      </c>
      <c r="E1339">
        <v>32837</v>
      </c>
      <c r="F1339">
        <v>69356</v>
      </c>
      <c r="G1339">
        <v>3</v>
      </c>
      <c r="H1339">
        <v>2</v>
      </c>
      <c r="I1339">
        <v>0</v>
      </c>
      <c r="J1339" s="3">
        <v>1372</v>
      </c>
      <c r="K1339">
        <v>1983</v>
      </c>
      <c r="L1339" s="2" t="s">
        <v>129</v>
      </c>
      <c r="M1339" t="s">
        <v>8</v>
      </c>
      <c r="N1339" s="2">
        <f t="shared" si="40"/>
        <v>1</v>
      </c>
      <c r="O1339" s="2">
        <f t="shared" si="41"/>
        <v>1</v>
      </c>
    </row>
    <row r="1340" spans="1:15" x14ac:dyDescent="0.25">
      <c r="A1340">
        <v>1339</v>
      </c>
      <c r="B1340" t="s">
        <v>9</v>
      </c>
      <c r="C1340" s="1">
        <v>1850</v>
      </c>
      <c r="D1340" t="s">
        <v>1245</v>
      </c>
      <c r="E1340">
        <v>32837</v>
      </c>
      <c r="F1340">
        <v>69356</v>
      </c>
      <c r="G1340">
        <v>3</v>
      </c>
      <c r="H1340">
        <v>2</v>
      </c>
      <c r="I1340">
        <v>1</v>
      </c>
      <c r="J1340" s="3">
        <v>1624</v>
      </c>
      <c r="K1340">
        <v>1987</v>
      </c>
      <c r="L1340" s="2" t="s">
        <v>7</v>
      </c>
      <c r="M1340" t="s">
        <v>8</v>
      </c>
      <c r="N1340" s="2">
        <f t="shared" si="40"/>
        <v>0</v>
      </c>
      <c r="O1340" s="2">
        <f t="shared" si="41"/>
        <v>1</v>
      </c>
    </row>
    <row r="1341" spans="1:15" x14ac:dyDescent="0.25">
      <c r="A1341">
        <v>1340</v>
      </c>
      <c r="B1341" t="s">
        <v>9</v>
      </c>
      <c r="C1341" s="1">
        <v>1850</v>
      </c>
      <c r="D1341" t="s">
        <v>1276</v>
      </c>
      <c r="E1341">
        <v>32837</v>
      </c>
      <c r="F1341">
        <v>69356</v>
      </c>
      <c r="G1341">
        <v>4</v>
      </c>
      <c r="H1341">
        <v>2</v>
      </c>
      <c r="I1341">
        <v>0</v>
      </c>
      <c r="J1341" s="3">
        <v>1965</v>
      </c>
      <c r="K1341">
        <v>1989</v>
      </c>
      <c r="L1341" s="2" t="s">
        <v>7</v>
      </c>
      <c r="M1341" t="s">
        <v>8</v>
      </c>
      <c r="N1341" s="2">
        <f t="shared" si="40"/>
        <v>0</v>
      </c>
      <c r="O1341" s="2">
        <f t="shared" si="41"/>
        <v>1</v>
      </c>
    </row>
    <row r="1342" spans="1:15" x14ac:dyDescent="0.25">
      <c r="A1342">
        <v>1341</v>
      </c>
      <c r="B1342" t="s">
        <v>9</v>
      </c>
      <c r="C1342" s="1">
        <v>1855</v>
      </c>
      <c r="D1342" t="s">
        <v>1279</v>
      </c>
      <c r="E1342">
        <v>32837</v>
      </c>
      <c r="F1342">
        <v>69356</v>
      </c>
      <c r="G1342">
        <v>3</v>
      </c>
      <c r="H1342">
        <v>2</v>
      </c>
      <c r="I1342">
        <v>0</v>
      </c>
      <c r="J1342" s="3">
        <v>1626</v>
      </c>
      <c r="K1342">
        <v>2001</v>
      </c>
      <c r="L1342" s="2" t="s">
        <v>7</v>
      </c>
      <c r="M1342" t="s">
        <v>8</v>
      </c>
      <c r="N1342" s="2">
        <f t="shared" si="40"/>
        <v>0</v>
      </c>
      <c r="O1342" s="2">
        <f t="shared" si="41"/>
        <v>1</v>
      </c>
    </row>
    <row r="1343" spans="1:15" x14ac:dyDescent="0.25">
      <c r="A1343">
        <v>1342</v>
      </c>
      <c r="B1343" t="s">
        <v>9</v>
      </c>
      <c r="C1343" s="1">
        <v>1855</v>
      </c>
      <c r="D1343" t="s">
        <v>1280</v>
      </c>
      <c r="E1343">
        <v>32837</v>
      </c>
      <c r="F1343">
        <v>69356</v>
      </c>
      <c r="G1343">
        <v>3</v>
      </c>
      <c r="H1343">
        <v>2</v>
      </c>
      <c r="I1343">
        <v>0</v>
      </c>
      <c r="J1343" s="3">
        <v>1648</v>
      </c>
      <c r="K1343">
        <v>1988</v>
      </c>
      <c r="L1343" s="2" t="s">
        <v>7</v>
      </c>
      <c r="M1343" t="s">
        <v>8</v>
      </c>
      <c r="N1343" s="2">
        <f t="shared" si="40"/>
        <v>0</v>
      </c>
      <c r="O1343" s="2">
        <f t="shared" si="41"/>
        <v>1</v>
      </c>
    </row>
    <row r="1344" spans="1:15" x14ac:dyDescent="0.25">
      <c r="A1344">
        <v>1343</v>
      </c>
      <c r="B1344" t="s">
        <v>9</v>
      </c>
      <c r="C1344" s="1">
        <v>1875</v>
      </c>
      <c r="D1344" t="s">
        <v>1298</v>
      </c>
      <c r="E1344">
        <v>32837</v>
      </c>
      <c r="F1344">
        <v>69356</v>
      </c>
      <c r="G1344">
        <v>3</v>
      </c>
      <c r="H1344">
        <v>2</v>
      </c>
      <c r="I1344">
        <v>0</v>
      </c>
      <c r="J1344" s="3">
        <v>1664</v>
      </c>
      <c r="K1344">
        <v>1994</v>
      </c>
      <c r="L1344" s="2" t="s">
        <v>129</v>
      </c>
      <c r="M1344" t="s">
        <v>8</v>
      </c>
      <c r="N1344" s="2">
        <f t="shared" si="40"/>
        <v>1</v>
      </c>
      <c r="O1344" s="2">
        <f t="shared" si="41"/>
        <v>1</v>
      </c>
    </row>
    <row r="1345" spans="1:15" x14ac:dyDescent="0.25">
      <c r="A1345">
        <v>1344</v>
      </c>
      <c r="B1345" t="s">
        <v>9</v>
      </c>
      <c r="C1345" s="1">
        <v>1875</v>
      </c>
      <c r="D1345" t="s">
        <v>1303</v>
      </c>
      <c r="E1345">
        <v>32837</v>
      </c>
      <c r="F1345">
        <v>69356</v>
      </c>
      <c r="G1345">
        <v>4</v>
      </c>
      <c r="H1345">
        <v>2</v>
      </c>
      <c r="I1345">
        <v>0</v>
      </c>
      <c r="J1345" s="3">
        <v>1980</v>
      </c>
      <c r="K1345">
        <v>1997</v>
      </c>
      <c r="L1345" s="2" t="s">
        <v>7</v>
      </c>
      <c r="M1345" t="s">
        <v>8</v>
      </c>
      <c r="N1345" s="2">
        <f t="shared" si="40"/>
        <v>0</v>
      </c>
      <c r="O1345" s="2">
        <f t="shared" si="41"/>
        <v>1</v>
      </c>
    </row>
    <row r="1346" spans="1:15" x14ac:dyDescent="0.25">
      <c r="A1346">
        <v>1345</v>
      </c>
      <c r="B1346" t="s">
        <v>9</v>
      </c>
      <c r="C1346" s="1">
        <v>1895</v>
      </c>
      <c r="D1346" t="s">
        <v>1320</v>
      </c>
      <c r="E1346">
        <v>32837</v>
      </c>
      <c r="F1346">
        <v>69356</v>
      </c>
      <c r="G1346">
        <v>3</v>
      </c>
      <c r="H1346">
        <v>2</v>
      </c>
      <c r="I1346">
        <v>0</v>
      </c>
      <c r="J1346" s="3">
        <v>1684</v>
      </c>
      <c r="K1346">
        <v>1992</v>
      </c>
      <c r="L1346" s="2" t="s">
        <v>129</v>
      </c>
      <c r="M1346" t="s">
        <v>8</v>
      </c>
      <c r="N1346" s="2">
        <f t="shared" si="40"/>
        <v>1</v>
      </c>
      <c r="O1346" s="2">
        <f t="shared" si="41"/>
        <v>1</v>
      </c>
    </row>
    <row r="1347" spans="1:15" x14ac:dyDescent="0.25">
      <c r="A1347">
        <v>1346</v>
      </c>
      <c r="B1347" t="s">
        <v>9</v>
      </c>
      <c r="C1347" s="1">
        <v>1900</v>
      </c>
      <c r="D1347" t="s">
        <v>1338</v>
      </c>
      <c r="E1347">
        <v>32837</v>
      </c>
      <c r="F1347">
        <v>69356</v>
      </c>
      <c r="G1347">
        <v>3</v>
      </c>
      <c r="H1347">
        <v>2</v>
      </c>
      <c r="I1347">
        <v>0</v>
      </c>
      <c r="J1347" s="3">
        <v>1634</v>
      </c>
      <c r="K1347">
        <v>1999</v>
      </c>
      <c r="L1347" s="2" t="s">
        <v>7</v>
      </c>
      <c r="M1347" t="s">
        <v>8</v>
      </c>
      <c r="N1347" s="2">
        <f t="shared" ref="N1347:N1410" si="42">IF(L1347="None", 0, 1)</f>
        <v>0</v>
      </c>
      <c r="O1347" s="2">
        <f t="shared" ref="O1347:O1410" si="43">IF(M1347="Townhouse", 0, 1)</f>
        <v>1</v>
      </c>
    </row>
    <row r="1348" spans="1:15" x14ac:dyDescent="0.25">
      <c r="A1348">
        <v>1347</v>
      </c>
      <c r="B1348" t="s">
        <v>9</v>
      </c>
      <c r="C1348" s="1">
        <v>1900</v>
      </c>
      <c r="D1348" t="s">
        <v>1373</v>
      </c>
      <c r="E1348">
        <v>32837</v>
      </c>
      <c r="F1348">
        <v>69356</v>
      </c>
      <c r="G1348">
        <v>4</v>
      </c>
      <c r="H1348">
        <v>2</v>
      </c>
      <c r="I1348">
        <v>0</v>
      </c>
      <c r="J1348" s="3">
        <v>1783</v>
      </c>
      <c r="K1348">
        <v>2000</v>
      </c>
      <c r="L1348" s="2" t="s">
        <v>20</v>
      </c>
      <c r="M1348" t="s">
        <v>8</v>
      </c>
      <c r="N1348" s="2">
        <f t="shared" si="42"/>
        <v>1</v>
      </c>
      <c r="O1348" s="2">
        <f t="shared" si="43"/>
        <v>1</v>
      </c>
    </row>
    <row r="1349" spans="1:15" x14ac:dyDescent="0.25">
      <c r="A1349">
        <v>1348</v>
      </c>
      <c r="B1349" t="s">
        <v>9</v>
      </c>
      <c r="C1349" s="1">
        <v>1900</v>
      </c>
      <c r="D1349" t="s">
        <v>1374</v>
      </c>
      <c r="E1349">
        <v>32837</v>
      </c>
      <c r="F1349">
        <v>69356</v>
      </c>
      <c r="G1349">
        <v>4</v>
      </c>
      <c r="H1349">
        <v>2</v>
      </c>
      <c r="I1349">
        <v>0</v>
      </c>
      <c r="J1349" s="3">
        <v>1951</v>
      </c>
      <c r="K1349">
        <v>2001</v>
      </c>
      <c r="L1349" s="2" t="s">
        <v>7</v>
      </c>
      <c r="M1349" t="s">
        <v>8</v>
      </c>
      <c r="N1349" s="2">
        <f t="shared" si="42"/>
        <v>0</v>
      </c>
      <c r="O1349" s="2">
        <f t="shared" si="43"/>
        <v>1</v>
      </c>
    </row>
    <row r="1350" spans="1:15" x14ac:dyDescent="0.25">
      <c r="A1350">
        <v>1349</v>
      </c>
      <c r="B1350" t="s">
        <v>9</v>
      </c>
      <c r="C1350" s="1">
        <v>1900</v>
      </c>
      <c r="D1350" t="s">
        <v>1378</v>
      </c>
      <c r="E1350">
        <v>32837</v>
      </c>
      <c r="F1350">
        <v>69356</v>
      </c>
      <c r="G1350">
        <v>4</v>
      </c>
      <c r="H1350">
        <v>2</v>
      </c>
      <c r="I1350">
        <v>0</v>
      </c>
      <c r="J1350" s="3">
        <v>1796</v>
      </c>
      <c r="K1350">
        <v>2002</v>
      </c>
      <c r="L1350" s="2" t="s">
        <v>7</v>
      </c>
      <c r="M1350" t="s">
        <v>8</v>
      </c>
      <c r="N1350" s="2">
        <f t="shared" si="42"/>
        <v>0</v>
      </c>
      <c r="O1350" s="2">
        <f t="shared" si="43"/>
        <v>1</v>
      </c>
    </row>
    <row r="1351" spans="1:15" x14ac:dyDescent="0.25">
      <c r="A1351">
        <v>1350</v>
      </c>
      <c r="B1351" t="s">
        <v>9</v>
      </c>
      <c r="C1351" s="1">
        <v>1900</v>
      </c>
      <c r="D1351" t="s">
        <v>1373</v>
      </c>
      <c r="E1351">
        <v>32837</v>
      </c>
      <c r="F1351">
        <v>69356</v>
      </c>
      <c r="G1351">
        <v>4</v>
      </c>
      <c r="H1351">
        <v>2</v>
      </c>
      <c r="I1351">
        <v>0</v>
      </c>
      <c r="J1351" s="3">
        <v>1783</v>
      </c>
      <c r="K1351">
        <v>2000</v>
      </c>
      <c r="L1351" s="2" t="s">
        <v>20</v>
      </c>
      <c r="M1351" t="s">
        <v>8</v>
      </c>
      <c r="N1351" s="2">
        <f t="shared" si="42"/>
        <v>1</v>
      </c>
      <c r="O1351" s="2">
        <f t="shared" si="43"/>
        <v>1</v>
      </c>
    </row>
    <row r="1352" spans="1:15" x14ac:dyDescent="0.25">
      <c r="A1352">
        <v>1351</v>
      </c>
      <c r="B1352" t="s">
        <v>9</v>
      </c>
      <c r="C1352" s="1">
        <v>1915</v>
      </c>
      <c r="D1352" t="s">
        <v>1387</v>
      </c>
      <c r="E1352">
        <v>32837</v>
      </c>
      <c r="F1352">
        <v>69356</v>
      </c>
      <c r="G1352">
        <v>3</v>
      </c>
      <c r="H1352">
        <v>2</v>
      </c>
      <c r="I1352">
        <v>0</v>
      </c>
      <c r="J1352" s="3">
        <v>1441</v>
      </c>
      <c r="K1352">
        <v>1983</v>
      </c>
      <c r="L1352" s="2" t="s">
        <v>7</v>
      </c>
      <c r="M1352" t="s">
        <v>8</v>
      </c>
      <c r="N1352" s="2">
        <f t="shared" si="42"/>
        <v>0</v>
      </c>
      <c r="O1352" s="2">
        <f t="shared" si="43"/>
        <v>1</v>
      </c>
    </row>
    <row r="1353" spans="1:15" x14ac:dyDescent="0.25">
      <c r="A1353">
        <v>1352</v>
      </c>
      <c r="B1353" t="s">
        <v>9</v>
      </c>
      <c r="C1353" s="1">
        <v>1950</v>
      </c>
      <c r="D1353" t="s">
        <v>1413</v>
      </c>
      <c r="E1353">
        <v>32837</v>
      </c>
      <c r="F1353">
        <v>69356</v>
      </c>
      <c r="G1353">
        <v>3</v>
      </c>
      <c r="H1353">
        <v>2</v>
      </c>
      <c r="I1353">
        <v>0</v>
      </c>
      <c r="J1353" s="3">
        <v>1768</v>
      </c>
      <c r="K1353">
        <v>1999</v>
      </c>
      <c r="L1353" s="2" t="s">
        <v>7</v>
      </c>
      <c r="M1353" t="s">
        <v>8</v>
      </c>
      <c r="N1353" s="2">
        <f t="shared" si="42"/>
        <v>0</v>
      </c>
      <c r="O1353" s="2">
        <f t="shared" si="43"/>
        <v>1</v>
      </c>
    </row>
    <row r="1354" spans="1:15" x14ac:dyDescent="0.25">
      <c r="A1354">
        <v>1353</v>
      </c>
      <c r="B1354" t="s">
        <v>9</v>
      </c>
      <c r="C1354" s="1">
        <v>1950</v>
      </c>
      <c r="D1354" t="s">
        <v>1446</v>
      </c>
      <c r="E1354">
        <v>32837</v>
      </c>
      <c r="F1354">
        <v>69356</v>
      </c>
      <c r="G1354">
        <v>4</v>
      </c>
      <c r="H1354">
        <v>2</v>
      </c>
      <c r="I1354">
        <v>0</v>
      </c>
      <c r="J1354" s="3">
        <v>1965</v>
      </c>
      <c r="K1354">
        <v>1991</v>
      </c>
      <c r="L1354" s="2" t="s">
        <v>7</v>
      </c>
      <c r="M1354" t="s">
        <v>8</v>
      </c>
      <c r="N1354" s="2">
        <f t="shared" si="42"/>
        <v>0</v>
      </c>
      <c r="O1354" s="2">
        <f t="shared" si="43"/>
        <v>1</v>
      </c>
    </row>
    <row r="1355" spans="1:15" x14ac:dyDescent="0.25">
      <c r="A1355">
        <v>1354</v>
      </c>
      <c r="B1355" t="s">
        <v>9</v>
      </c>
      <c r="C1355" s="1">
        <v>1975</v>
      </c>
      <c r="D1355" t="s">
        <v>1457</v>
      </c>
      <c r="E1355">
        <v>32837</v>
      </c>
      <c r="F1355">
        <v>69356</v>
      </c>
      <c r="G1355">
        <v>3</v>
      </c>
      <c r="H1355">
        <v>2</v>
      </c>
      <c r="I1355">
        <v>1</v>
      </c>
      <c r="J1355" s="3">
        <v>1986</v>
      </c>
      <c r="K1355">
        <v>1990</v>
      </c>
      <c r="L1355" s="2" t="s">
        <v>129</v>
      </c>
      <c r="M1355" t="s">
        <v>8</v>
      </c>
      <c r="N1355" s="2">
        <f t="shared" si="42"/>
        <v>1</v>
      </c>
      <c r="O1355" s="2">
        <f t="shared" si="43"/>
        <v>1</v>
      </c>
    </row>
    <row r="1356" spans="1:15" x14ac:dyDescent="0.25">
      <c r="A1356">
        <v>1355</v>
      </c>
      <c r="B1356" t="s">
        <v>9</v>
      </c>
      <c r="C1356" s="1">
        <v>1975</v>
      </c>
      <c r="D1356" t="s">
        <v>1459</v>
      </c>
      <c r="E1356">
        <v>32837</v>
      </c>
      <c r="F1356">
        <v>69356</v>
      </c>
      <c r="G1356">
        <v>4</v>
      </c>
      <c r="H1356">
        <v>2</v>
      </c>
      <c r="I1356">
        <v>0</v>
      </c>
      <c r="J1356" s="3">
        <v>1845</v>
      </c>
      <c r="K1356">
        <v>1990</v>
      </c>
      <c r="L1356" s="2" t="s">
        <v>7</v>
      </c>
      <c r="M1356" t="s">
        <v>8</v>
      </c>
      <c r="N1356" s="2">
        <f t="shared" si="42"/>
        <v>0</v>
      </c>
      <c r="O1356" s="2">
        <f t="shared" si="43"/>
        <v>1</v>
      </c>
    </row>
    <row r="1357" spans="1:15" x14ac:dyDescent="0.25">
      <c r="A1357">
        <v>1356</v>
      </c>
      <c r="B1357" t="s">
        <v>9</v>
      </c>
      <c r="C1357" s="1">
        <v>1980</v>
      </c>
      <c r="D1357" t="s">
        <v>1463</v>
      </c>
      <c r="E1357">
        <v>32837</v>
      </c>
      <c r="F1357">
        <v>69356</v>
      </c>
      <c r="G1357">
        <v>4</v>
      </c>
      <c r="H1357">
        <v>2</v>
      </c>
      <c r="I1357">
        <v>0</v>
      </c>
      <c r="J1357" s="3">
        <v>1802</v>
      </c>
      <c r="K1357">
        <v>2001</v>
      </c>
      <c r="L1357" s="2" t="s">
        <v>129</v>
      </c>
      <c r="M1357" t="s">
        <v>8</v>
      </c>
      <c r="N1357" s="2">
        <f t="shared" si="42"/>
        <v>1</v>
      </c>
      <c r="O1357" s="2">
        <f t="shared" si="43"/>
        <v>1</v>
      </c>
    </row>
    <row r="1358" spans="1:15" x14ac:dyDescent="0.25">
      <c r="A1358">
        <v>1357</v>
      </c>
      <c r="B1358" t="s">
        <v>9</v>
      </c>
      <c r="C1358" s="1">
        <v>1995</v>
      </c>
      <c r="D1358" t="s">
        <v>1468</v>
      </c>
      <c r="E1358">
        <v>32837</v>
      </c>
      <c r="F1358">
        <v>69356</v>
      </c>
      <c r="G1358">
        <v>3</v>
      </c>
      <c r="H1358">
        <v>2</v>
      </c>
      <c r="I1358">
        <v>0</v>
      </c>
      <c r="J1358" s="3">
        <v>1820</v>
      </c>
      <c r="K1358">
        <v>1990</v>
      </c>
      <c r="L1358" s="2" t="s">
        <v>20</v>
      </c>
      <c r="M1358" t="s">
        <v>8</v>
      </c>
      <c r="N1358" s="2">
        <f t="shared" si="42"/>
        <v>1</v>
      </c>
      <c r="O1358" s="2">
        <f t="shared" si="43"/>
        <v>1</v>
      </c>
    </row>
    <row r="1359" spans="1:15" x14ac:dyDescent="0.25">
      <c r="A1359">
        <v>1358</v>
      </c>
      <c r="B1359" t="s">
        <v>9</v>
      </c>
      <c r="C1359" s="1">
        <v>1995</v>
      </c>
      <c r="D1359" t="s">
        <v>1471</v>
      </c>
      <c r="E1359">
        <v>32837</v>
      </c>
      <c r="F1359">
        <v>69356</v>
      </c>
      <c r="G1359">
        <v>3</v>
      </c>
      <c r="H1359">
        <v>2</v>
      </c>
      <c r="I1359">
        <v>0</v>
      </c>
      <c r="J1359" s="3">
        <v>1823</v>
      </c>
      <c r="K1359">
        <v>2000</v>
      </c>
      <c r="L1359" s="2" t="s">
        <v>129</v>
      </c>
      <c r="M1359" t="s">
        <v>8</v>
      </c>
      <c r="N1359" s="2">
        <f t="shared" si="42"/>
        <v>1</v>
      </c>
      <c r="O1359" s="2">
        <f t="shared" si="43"/>
        <v>1</v>
      </c>
    </row>
    <row r="1360" spans="1:15" x14ac:dyDescent="0.25">
      <c r="A1360">
        <v>1359</v>
      </c>
      <c r="B1360" t="s">
        <v>9</v>
      </c>
      <c r="C1360" s="1">
        <v>2000</v>
      </c>
      <c r="D1360" t="s">
        <v>1512</v>
      </c>
      <c r="E1360">
        <v>32837</v>
      </c>
      <c r="F1360">
        <v>69356</v>
      </c>
      <c r="G1360">
        <v>3</v>
      </c>
      <c r="H1360">
        <v>2</v>
      </c>
      <c r="I1360">
        <v>0</v>
      </c>
      <c r="J1360" s="3">
        <v>1969</v>
      </c>
      <c r="K1360">
        <v>1990</v>
      </c>
      <c r="L1360" s="2" t="s">
        <v>7</v>
      </c>
      <c r="M1360" t="s">
        <v>8</v>
      </c>
      <c r="N1360" s="2">
        <f t="shared" si="42"/>
        <v>0</v>
      </c>
      <c r="O1360" s="2">
        <f t="shared" si="43"/>
        <v>1</v>
      </c>
    </row>
    <row r="1361" spans="1:15" x14ac:dyDescent="0.25">
      <c r="A1361">
        <v>1360</v>
      </c>
      <c r="B1361" t="s">
        <v>9</v>
      </c>
      <c r="C1361" s="1">
        <v>2050</v>
      </c>
      <c r="D1361" t="s">
        <v>1545</v>
      </c>
      <c r="E1361">
        <v>32837</v>
      </c>
      <c r="F1361">
        <v>69356</v>
      </c>
      <c r="G1361">
        <v>4</v>
      </c>
      <c r="H1361">
        <v>2</v>
      </c>
      <c r="I1361">
        <v>0</v>
      </c>
      <c r="J1361" s="3">
        <v>1809</v>
      </c>
      <c r="K1361">
        <v>1996</v>
      </c>
      <c r="L1361" s="2" t="s">
        <v>129</v>
      </c>
      <c r="M1361" t="s">
        <v>8</v>
      </c>
      <c r="N1361" s="2">
        <f t="shared" si="42"/>
        <v>1</v>
      </c>
      <c r="O1361" s="2">
        <f t="shared" si="43"/>
        <v>1</v>
      </c>
    </row>
    <row r="1362" spans="1:15" x14ac:dyDescent="0.25">
      <c r="A1362">
        <v>1361</v>
      </c>
      <c r="B1362" t="s">
        <v>9</v>
      </c>
      <c r="C1362" s="1">
        <v>2100</v>
      </c>
      <c r="D1362" t="s">
        <v>1588</v>
      </c>
      <c r="E1362">
        <v>32837</v>
      </c>
      <c r="F1362">
        <v>69356</v>
      </c>
      <c r="G1362">
        <v>4</v>
      </c>
      <c r="H1362">
        <v>2</v>
      </c>
      <c r="I1362">
        <v>0</v>
      </c>
      <c r="J1362" s="3">
        <v>1802</v>
      </c>
      <c r="K1362">
        <v>1997</v>
      </c>
      <c r="L1362" s="2" t="s">
        <v>129</v>
      </c>
      <c r="M1362" t="s">
        <v>8</v>
      </c>
      <c r="N1362" s="2">
        <f t="shared" si="42"/>
        <v>1</v>
      </c>
      <c r="O1362" s="2">
        <f t="shared" si="43"/>
        <v>1</v>
      </c>
    </row>
    <row r="1363" spans="1:15" x14ac:dyDescent="0.25">
      <c r="A1363">
        <v>1362</v>
      </c>
      <c r="B1363" t="s">
        <v>9</v>
      </c>
      <c r="C1363" s="1">
        <v>2200</v>
      </c>
      <c r="D1363" t="s">
        <v>1633</v>
      </c>
      <c r="E1363">
        <v>32837</v>
      </c>
      <c r="F1363">
        <v>69356</v>
      </c>
      <c r="G1363">
        <v>4</v>
      </c>
      <c r="H1363">
        <v>2</v>
      </c>
      <c r="I1363">
        <v>0</v>
      </c>
      <c r="J1363" s="3">
        <v>1795</v>
      </c>
      <c r="K1363">
        <v>1990</v>
      </c>
      <c r="L1363" s="2" t="s">
        <v>7</v>
      </c>
      <c r="M1363" t="s">
        <v>8</v>
      </c>
      <c r="N1363" s="2">
        <f t="shared" si="42"/>
        <v>0</v>
      </c>
      <c r="O1363" s="2">
        <f t="shared" si="43"/>
        <v>1</v>
      </c>
    </row>
    <row r="1364" spans="1:15" x14ac:dyDescent="0.25">
      <c r="A1364">
        <v>1363</v>
      </c>
      <c r="B1364" t="s">
        <v>9</v>
      </c>
      <c r="C1364" s="1">
        <v>2200</v>
      </c>
      <c r="D1364" t="s">
        <v>1637</v>
      </c>
      <c r="E1364">
        <v>32837</v>
      </c>
      <c r="F1364">
        <v>69356</v>
      </c>
      <c r="G1364">
        <v>4</v>
      </c>
      <c r="H1364">
        <v>2</v>
      </c>
      <c r="I1364">
        <v>0</v>
      </c>
      <c r="J1364" s="3">
        <v>1867</v>
      </c>
      <c r="K1364">
        <v>1995</v>
      </c>
      <c r="L1364" s="2" t="s">
        <v>129</v>
      </c>
      <c r="M1364" t="s">
        <v>8</v>
      </c>
      <c r="N1364" s="2">
        <f t="shared" si="42"/>
        <v>1</v>
      </c>
      <c r="O1364" s="2">
        <f t="shared" si="43"/>
        <v>1</v>
      </c>
    </row>
    <row r="1365" spans="1:15" x14ac:dyDescent="0.25">
      <c r="A1365">
        <v>1364</v>
      </c>
      <c r="B1365" t="s">
        <v>9</v>
      </c>
      <c r="C1365" s="1">
        <v>2400</v>
      </c>
      <c r="D1365" t="s">
        <v>1689</v>
      </c>
      <c r="E1365">
        <v>32837</v>
      </c>
      <c r="F1365">
        <v>69356</v>
      </c>
      <c r="G1365">
        <v>4</v>
      </c>
      <c r="H1365">
        <v>3</v>
      </c>
      <c r="I1365">
        <v>0</v>
      </c>
      <c r="J1365" s="3">
        <v>1977</v>
      </c>
      <c r="K1365">
        <v>1995</v>
      </c>
      <c r="L1365" s="2" t="s">
        <v>129</v>
      </c>
      <c r="M1365" t="s">
        <v>8</v>
      </c>
      <c r="N1365" s="2">
        <f t="shared" si="42"/>
        <v>1</v>
      </c>
      <c r="O1365" s="2">
        <f t="shared" si="43"/>
        <v>1</v>
      </c>
    </row>
    <row r="1366" spans="1:15" x14ac:dyDescent="0.25">
      <c r="A1366">
        <v>1365</v>
      </c>
      <c r="B1366" t="s">
        <v>9</v>
      </c>
      <c r="C1366" s="1">
        <v>1350</v>
      </c>
      <c r="D1366" t="s">
        <v>82</v>
      </c>
      <c r="E1366">
        <v>32839</v>
      </c>
      <c r="F1366">
        <v>69356</v>
      </c>
      <c r="G1366">
        <v>2</v>
      </c>
      <c r="H1366">
        <v>2</v>
      </c>
      <c r="I1366">
        <v>1</v>
      </c>
      <c r="J1366" s="3">
        <v>1250</v>
      </c>
      <c r="K1366">
        <v>2006</v>
      </c>
      <c r="L1366" s="2" t="s">
        <v>20</v>
      </c>
      <c r="M1366" t="s">
        <v>12</v>
      </c>
      <c r="N1366" s="2">
        <f t="shared" si="42"/>
        <v>1</v>
      </c>
      <c r="O1366" s="2">
        <f t="shared" si="43"/>
        <v>0</v>
      </c>
    </row>
    <row r="1367" spans="1:15" x14ac:dyDescent="0.25">
      <c r="A1367">
        <v>1366</v>
      </c>
      <c r="B1367" t="s">
        <v>9</v>
      </c>
      <c r="C1367" s="1">
        <v>1395</v>
      </c>
      <c r="D1367" t="s">
        <v>127</v>
      </c>
      <c r="E1367">
        <v>32839</v>
      </c>
      <c r="F1367">
        <v>69356</v>
      </c>
      <c r="G1367">
        <v>3</v>
      </c>
      <c r="H1367">
        <v>2</v>
      </c>
      <c r="I1367">
        <v>1</v>
      </c>
      <c r="J1367" s="3">
        <v>1570</v>
      </c>
      <c r="K1367">
        <v>2007</v>
      </c>
      <c r="L1367" s="2" t="s">
        <v>20</v>
      </c>
      <c r="M1367" t="s">
        <v>12</v>
      </c>
      <c r="N1367" s="2">
        <f t="shared" si="42"/>
        <v>1</v>
      </c>
      <c r="O1367" s="2">
        <f t="shared" si="43"/>
        <v>0</v>
      </c>
    </row>
    <row r="1368" spans="1:15" x14ac:dyDescent="0.25">
      <c r="A1368">
        <v>1367</v>
      </c>
      <c r="B1368" t="s">
        <v>9</v>
      </c>
      <c r="C1368" s="1">
        <v>1400</v>
      </c>
      <c r="D1368" t="s">
        <v>168</v>
      </c>
      <c r="E1368">
        <v>32839</v>
      </c>
      <c r="F1368">
        <v>69356</v>
      </c>
      <c r="G1368">
        <v>3</v>
      </c>
      <c r="H1368">
        <v>2</v>
      </c>
      <c r="I1368">
        <v>0</v>
      </c>
      <c r="J1368" s="3">
        <v>1350</v>
      </c>
      <c r="K1368">
        <v>1966</v>
      </c>
      <c r="L1368" s="2" t="s">
        <v>7</v>
      </c>
      <c r="M1368" t="s">
        <v>8</v>
      </c>
      <c r="N1368" s="2">
        <f t="shared" si="42"/>
        <v>0</v>
      </c>
      <c r="O1368" s="2">
        <f t="shared" si="43"/>
        <v>1</v>
      </c>
    </row>
    <row r="1369" spans="1:15" x14ac:dyDescent="0.25">
      <c r="A1369">
        <v>1368</v>
      </c>
      <c r="B1369" t="s">
        <v>9</v>
      </c>
      <c r="C1369" s="1">
        <v>1450</v>
      </c>
      <c r="D1369" t="s">
        <v>190</v>
      </c>
      <c r="E1369">
        <v>32839</v>
      </c>
      <c r="F1369">
        <v>69356</v>
      </c>
      <c r="G1369">
        <v>2</v>
      </c>
      <c r="H1369">
        <v>2</v>
      </c>
      <c r="I1369">
        <v>1</v>
      </c>
      <c r="J1369" s="3">
        <v>1250</v>
      </c>
      <c r="K1369">
        <v>2006</v>
      </c>
      <c r="L1369" s="2" t="s">
        <v>20</v>
      </c>
      <c r="M1369" t="s">
        <v>12</v>
      </c>
      <c r="N1369" s="2">
        <f t="shared" si="42"/>
        <v>1</v>
      </c>
      <c r="O1369" s="2">
        <f t="shared" si="43"/>
        <v>0</v>
      </c>
    </row>
    <row r="1370" spans="1:15" x14ac:dyDescent="0.25">
      <c r="A1370">
        <v>1369</v>
      </c>
      <c r="B1370" t="s">
        <v>9</v>
      </c>
      <c r="C1370" s="1">
        <v>1450</v>
      </c>
      <c r="D1370" t="s">
        <v>191</v>
      </c>
      <c r="E1370">
        <v>32839</v>
      </c>
      <c r="F1370">
        <v>69356</v>
      </c>
      <c r="G1370">
        <v>2</v>
      </c>
      <c r="H1370">
        <v>2</v>
      </c>
      <c r="I1370">
        <v>1</v>
      </c>
      <c r="J1370" s="3">
        <v>1250</v>
      </c>
      <c r="K1370">
        <v>2006</v>
      </c>
      <c r="L1370" s="2" t="s">
        <v>20</v>
      </c>
      <c r="M1370" t="s">
        <v>12</v>
      </c>
      <c r="N1370" s="2">
        <f t="shared" si="42"/>
        <v>1</v>
      </c>
      <c r="O1370" s="2">
        <f t="shared" si="43"/>
        <v>0</v>
      </c>
    </row>
    <row r="1371" spans="1:15" x14ac:dyDescent="0.25">
      <c r="A1371">
        <v>1370</v>
      </c>
      <c r="B1371" t="s">
        <v>9</v>
      </c>
      <c r="C1371" s="1">
        <v>1450</v>
      </c>
      <c r="D1371" t="s">
        <v>228</v>
      </c>
      <c r="E1371">
        <v>32839</v>
      </c>
      <c r="F1371">
        <v>69356</v>
      </c>
      <c r="G1371">
        <v>4</v>
      </c>
      <c r="H1371">
        <v>2</v>
      </c>
      <c r="I1371">
        <v>0</v>
      </c>
      <c r="J1371" s="3">
        <v>1834</v>
      </c>
      <c r="K1371">
        <v>1982</v>
      </c>
      <c r="L1371" s="2" t="s">
        <v>7</v>
      </c>
      <c r="M1371" t="s">
        <v>8</v>
      </c>
      <c r="N1371" s="2">
        <f t="shared" si="42"/>
        <v>0</v>
      </c>
      <c r="O1371" s="2">
        <f t="shared" si="43"/>
        <v>1</v>
      </c>
    </row>
    <row r="1372" spans="1:15" x14ac:dyDescent="0.25">
      <c r="A1372">
        <v>1371</v>
      </c>
      <c r="B1372" t="s">
        <v>9</v>
      </c>
      <c r="C1372" s="1">
        <v>1495</v>
      </c>
      <c r="D1372" t="s">
        <v>250</v>
      </c>
      <c r="E1372">
        <v>32839</v>
      </c>
      <c r="F1372">
        <v>69356</v>
      </c>
      <c r="G1372">
        <v>2</v>
      </c>
      <c r="H1372">
        <v>2</v>
      </c>
      <c r="I1372">
        <v>1</v>
      </c>
      <c r="J1372" s="3">
        <v>1250</v>
      </c>
      <c r="K1372">
        <v>2006</v>
      </c>
      <c r="L1372" s="2" t="s">
        <v>20</v>
      </c>
      <c r="M1372" t="s">
        <v>12</v>
      </c>
      <c r="N1372" s="2">
        <f t="shared" si="42"/>
        <v>1</v>
      </c>
      <c r="O1372" s="2">
        <f t="shared" si="43"/>
        <v>0</v>
      </c>
    </row>
    <row r="1373" spans="1:15" x14ac:dyDescent="0.25">
      <c r="A1373">
        <v>1372</v>
      </c>
      <c r="B1373" t="s">
        <v>9</v>
      </c>
      <c r="C1373" s="1">
        <v>1495</v>
      </c>
      <c r="D1373" t="s">
        <v>251</v>
      </c>
      <c r="E1373">
        <v>32839</v>
      </c>
      <c r="F1373">
        <v>69356</v>
      </c>
      <c r="G1373">
        <v>2</v>
      </c>
      <c r="H1373">
        <v>2</v>
      </c>
      <c r="I1373">
        <v>1</v>
      </c>
      <c r="J1373" s="3">
        <v>1264</v>
      </c>
      <c r="K1373">
        <v>2006</v>
      </c>
      <c r="L1373" s="2" t="s">
        <v>20</v>
      </c>
      <c r="M1373" t="s">
        <v>12</v>
      </c>
      <c r="N1373" s="2">
        <f t="shared" si="42"/>
        <v>1</v>
      </c>
      <c r="O1373" s="2">
        <f t="shared" si="43"/>
        <v>0</v>
      </c>
    </row>
    <row r="1374" spans="1:15" x14ac:dyDescent="0.25">
      <c r="A1374">
        <v>1373</v>
      </c>
      <c r="B1374" t="s">
        <v>9</v>
      </c>
      <c r="C1374" s="1">
        <v>1550</v>
      </c>
      <c r="D1374" t="s">
        <v>372</v>
      </c>
      <c r="E1374">
        <v>32839</v>
      </c>
      <c r="F1374">
        <v>69356</v>
      </c>
      <c r="G1374">
        <v>2</v>
      </c>
      <c r="H1374">
        <v>2</v>
      </c>
      <c r="I1374">
        <v>1</v>
      </c>
      <c r="J1374" s="3">
        <v>1250</v>
      </c>
      <c r="K1374">
        <v>2006</v>
      </c>
      <c r="L1374" s="2" t="s">
        <v>20</v>
      </c>
      <c r="M1374" t="s">
        <v>12</v>
      </c>
      <c r="N1374" s="2">
        <f t="shared" si="42"/>
        <v>1</v>
      </c>
      <c r="O1374" s="2">
        <f t="shared" si="43"/>
        <v>0</v>
      </c>
    </row>
    <row r="1375" spans="1:15" x14ac:dyDescent="0.25">
      <c r="A1375">
        <v>1374</v>
      </c>
      <c r="B1375" t="s">
        <v>9</v>
      </c>
      <c r="C1375" s="1">
        <v>1550</v>
      </c>
      <c r="D1375" t="s">
        <v>373</v>
      </c>
      <c r="E1375">
        <v>32839</v>
      </c>
      <c r="F1375">
        <v>69356</v>
      </c>
      <c r="G1375">
        <v>2</v>
      </c>
      <c r="H1375">
        <v>2</v>
      </c>
      <c r="I1375">
        <v>1</v>
      </c>
      <c r="J1375" s="3">
        <v>1264</v>
      </c>
      <c r="K1375">
        <v>2006</v>
      </c>
      <c r="L1375" s="2" t="s">
        <v>20</v>
      </c>
      <c r="M1375" t="s">
        <v>12</v>
      </c>
      <c r="N1375" s="2">
        <f t="shared" si="42"/>
        <v>1</v>
      </c>
      <c r="O1375" s="2">
        <f t="shared" si="43"/>
        <v>0</v>
      </c>
    </row>
    <row r="1376" spans="1:15" x14ac:dyDescent="0.25">
      <c r="A1376">
        <v>1375</v>
      </c>
      <c r="B1376" t="s">
        <v>9</v>
      </c>
      <c r="C1376" s="1">
        <v>1575</v>
      </c>
      <c r="D1376" t="s">
        <v>450</v>
      </c>
      <c r="E1376">
        <v>32839</v>
      </c>
      <c r="F1376">
        <v>69356</v>
      </c>
      <c r="G1376">
        <v>2</v>
      </c>
      <c r="H1376">
        <v>2</v>
      </c>
      <c r="I1376">
        <v>1</v>
      </c>
      <c r="J1376" s="3">
        <v>1264</v>
      </c>
      <c r="K1376">
        <v>2006</v>
      </c>
      <c r="L1376" s="2" t="s">
        <v>20</v>
      </c>
      <c r="M1376" t="s">
        <v>12</v>
      </c>
      <c r="N1376" s="2">
        <f t="shared" si="42"/>
        <v>1</v>
      </c>
      <c r="O1376" s="2">
        <f t="shared" si="43"/>
        <v>0</v>
      </c>
    </row>
    <row r="1377" spans="1:15" x14ac:dyDescent="0.25">
      <c r="A1377">
        <v>1376</v>
      </c>
      <c r="B1377" t="s">
        <v>9</v>
      </c>
      <c r="C1377" s="1">
        <v>1600</v>
      </c>
      <c r="D1377" t="s">
        <v>580</v>
      </c>
      <c r="E1377">
        <v>32839</v>
      </c>
      <c r="F1377">
        <v>69356</v>
      </c>
      <c r="G1377">
        <v>3</v>
      </c>
      <c r="H1377">
        <v>2</v>
      </c>
      <c r="I1377">
        <v>1</v>
      </c>
      <c r="J1377" s="3">
        <v>1576</v>
      </c>
      <c r="K1377">
        <v>2013</v>
      </c>
      <c r="L1377" s="2" t="s">
        <v>20</v>
      </c>
      <c r="M1377" t="s">
        <v>12</v>
      </c>
      <c r="N1377" s="2">
        <f t="shared" si="42"/>
        <v>1</v>
      </c>
      <c r="O1377" s="2">
        <f t="shared" si="43"/>
        <v>0</v>
      </c>
    </row>
    <row r="1378" spans="1:15" x14ac:dyDescent="0.25">
      <c r="A1378">
        <v>1377</v>
      </c>
      <c r="B1378" t="s">
        <v>9</v>
      </c>
      <c r="C1378" s="1">
        <v>1650</v>
      </c>
      <c r="D1378" t="s">
        <v>651</v>
      </c>
      <c r="E1378">
        <v>32839</v>
      </c>
      <c r="F1378">
        <v>69356</v>
      </c>
      <c r="G1378">
        <v>3</v>
      </c>
      <c r="H1378">
        <v>2</v>
      </c>
      <c r="I1378">
        <v>1</v>
      </c>
      <c r="J1378" s="3">
        <v>1671</v>
      </c>
      <c r="K1378">
        <v>2007</v>
      </c>
      <c r="L1378" s="2" t="s">
        <v>20</v>
      </c>
      <c r="M1378" t="s">
        <v>12</v>
      </c>
      <c r="N1378" s="2">
        <f t="shared" si="42"/>
        <v>1</v>
      </c>
      <c r="O1378" s="2">
        <f t="shared" si="43"/>
        <v>0</v>
      </c>
    </row>
    <row r="1379" spans="1:15" x14ac:dyDescent="0.25">
      <c r="A1379">
        <v>1378</v>
      </c>
      <c r="B1379" t="s">
        <v>9</v>
      </c>
      <c r="C1379" s="1">
        <v>1650</v>
      </c>
      <c r="D1379" t="s">
        <v>657</v>
      </c>
      <c r="E1379">
        <v>32839</v>
      </c>
      <c r="F1379">
        <v>69356</v>
      </c>
      <c r="G1379">
        <v>3</v>
      </c>
      <c r="H1379">
        <v>2</v>
      </c>
      <c r="I1379">
        <v>1</v>
      </c>
      <c r="J1379" s="3">
        <v>1642</v>
      </c>
      <c r="K1379">
        <v>2006</v>
      </c>
      <c r="L1379" s="2" t="s">
        <v>20</v>
      </c>
      <c r="M1379" t="s">
        <v>12</v>
      </c>
      <c r="N1379" s="2">
        <f t="shared" si="42"/>
        <v>1</v>
      </c>
      <c r="O1379" s="2">
        <f t="shared" si="43"/>
        <v>0</v>
      </c>
    </row>
    <row r="1380" spans="1:15" x14ac:dyDescent="0.25">
      <c r="A1380">
        <v>1379</v>
      </c>
      <c r="B1380" t="s">
        <v>9</v>
      </c>
      <c r="C1380" s="1">
        <v>1650</v>
      </c>
      <c r="D1380" t="s">
        <v>697</v>
      </c>
      <c r="E1380">
        <v>32839</v>
      </c>
      <c r="F1380">
        <v>69356</v>
      </c>
      <c r="G1380">
        <v>4</v>
      </c>
      <c r="H1380">
        <v>2</v>
      </c>
      <c r="I1380">
        <v>0</v>
      </c>
      <c r="J1380" s="3">
        <v>1599</v>
      </c>
      <c r="K1380">
        <v>1990</v>
      </c>
      <c r="L1380" s="2" t="s">
        <v>7</v>
      </c>
      <c r="M1380" t="s">
        <v>8</v>
      </c>
      <c r="N1380" s="2">
        <f t="shared" si="42"/>
        <v>0</v>
      </c>
      <c r="O1380" s="2">
        <f t="shared" si="43"/>
        <v>1</v>
      </c>
    </row>
    <row r="1381" spans="1:15" x14ac:dyDescent="0.25">
      <c r="A1381">
        <v>1380</v>
      </c>
      <c r="B1381" t="s">
        <v>9</v>
      </c>
      <c r="C1381" s="1">
        <v>1700</v>
      </c>
      <c r="D1381" t="s">
        <v>822</v>
      </c>
      <c r="E1381">
        <v>32839</v>
      </c>
      <c r="F1381">
        <v>69356</v>
      </c>
      <c r="G1381">
        <v>3</v>
      </c>
      <c r="H1381">
        <v>2</v>
      </c>
      <c r="I1381">
        <v>1</v>
      </c>
      <c r="J1381" s="3">
        <v>1491</v>
      </c>
      <c r="K1381">
        <v>2007</v>
      </c>
      <c r="L1381" s="2" t="s">
        <v>20</v>
      </c>
      <c r="M1381" t="s">
        <v>12</v>
      </c>
      <c r="N1381" s="2">
        <f t="shared" si="42"/>
        <v>1</v>
      </c>
      <c r="O1381" s="2">
        <f t="shared" si="43"/>
        <v>0</v>
      </c>
    </row>
    <row r="1382" spans="1:15" x14ac:dyDescent="0.25">
      <c r="A1382">
        <v>1381</v>
      </c>
      <c r="B1382" t="s">
        <v>9</v>
      </c>
      <c r="C1382" s="1">
        <v>1700</v>
      </c>
      <c r="D1382" t="s">
        <v>851</v>
      </c>
      <c r="E1382">
        <v>32839</v>
      </c>
      <c r="F1382">
        <v>69356</v>
      </c>
      <c r="G1382">
        <v>3</v>
      </c>
      <c r="H1382">
        <v>2</v>
      </c>
      <c r="I1382">
        <v>1</v>
      </c>
      <c r="J1382" s="3">
        <v>1601</v>
      </c>
      <c r="K1382">
        <v>2008</v>
      </c>
      <c r="L1382" s="2" t="s">
        <v>20</v>
      </c>
      <c r="M1382" t="s">
        <v>12</v>
      </c>
      <c r="N1382" s="2">
        <f t="shared" si="42"/>
        <v>1</v>
      </c>
      <c r="O1382" s="2">
        <f t="shared" si="43"/>
        <v>0</v>
      </c>
    </row>
    <row r="1383" spans="1:15" x14ac:dyDescent="0.25">
      <c r="A1383">
        <v>1382</v>
      </c>
      <c r="B1383" t="s">
        <v>9</v>
      </c>
      <c r="C1383" s="1">
        <v>1700</v>
      </c>
      <c r="D1383" t="s">
        <v>877</v>
      </c>
      <c r="E1383">
        <v>32839</v>
      </c>
      <c r="F1383">
        <v>69356</v>
      </c>
      <c r="G1383">
        <v>4</v>
      </c>
      <c r="H1383">
        <v>2</v>
      </c>
      <c r="I1383">
        <v>1</v>
      </c>
      <c r="J1383" s="3">
        <v>1860</v>
      </c>
      <c r="K1383">
        <v>2007</v>
      </c>
      <c r="L1383" s="2" t="s">
        <v>20</v>
      </c>
      <c r="M1383" t="s">
        <v>12</v>
      </c>
      <c r="N1383" s="2">
        <f t="shared" si="42"/>
        <v>1</v>
      </c>
      <c r="O1383" s="2">
        <f t="shared" si="43"/>
        <v>0</v>
      </c>
    </row>
    <row r="1384" spans="1:15" x14ac:dyDescent="0.25">
      <c r="A1384">
        <v>1383</v>
      </c>
      <c r="B1384" t="s">
        <v>9</v>
      </c>
      <c r="C1384" s="1">
        <v>1750</v>
      </c>
      <c r="D1384" t="s">
        <v>966</v>
      </c>
      <c r="E1384">
        <v>32839</v>
      </c>
      <c r="F1384">
        <v>69356</v>
      </c>
      <c r="G1384">
        <v>3</v>
      </c>
      <c r="H1384">
        <v>2</v>
      </c>
      <c r="I1384">
        <v>1</v>
      </c>
      <c r="J1384" s="3">
        <v>1576</v>
      </c>
      <c r="K1384">
        <v>2012</v>
      </c>
      <c r="L1384" s="2" t="s">
        <v>20</v>
      </c>
      <c r="M1384" t="s">
        <v>12</v>
      </c>
      <c r="N1384" s="2">
        <f t="shared" si="42"/>
        <v>1</v>
      </c>
      <c r="O1384" s="2">
        <f t="shared" si="43"/>
        <v>0</v>
      </c>
    </row>
    <row r="1385" spans="1:15" x14ac:dyDescent="0.25">
      <c r="A1385">
        <v>1384</v>
      </c>
      <c r="B1385" t="s">
        <v>9</v>
      </c>
      <c r="C1385" s="1">
        <v>1800</v>
      </c>
      <c r="D1385" t="s">
        <v>1122</v>
      </c>
      <c r="E1385">
        <v>32839</v>
      </c>
      <c r="F1385">
        <v>69356</v>
      </c>
      <c r="G1385">
        <v>3</v>
      </c>
      <c r="H1385">
        <v>2</v>
      </c>
      <c r="I1385">
        <v>1</v>
      </c>
      <c r="J1385" s="3">
        <v>1601</v>
      </c>
      <c r="K1385">
        <v>2008</v>
      </c>
      <c r="L1385" s="2" t="s">
        <v>20</v>
      </c>
      <c r="M1385" t="s">
        <v>12</v>
      </c>
      <c r="N1385" s="2">
        <f t="shared" si="42"/>
        <v>1</v>
      </c>
      <c r="O1385" s="2">
        <f t="shared" si="43"/>
        <v>0</v>
      </c>
    </row>
    <row r="1386" spans="1:15" x14ac:dyDescent="0.25">
      <c r="A1386">
        <v>1385</v>
      </c>
      <c r="B1386" t="s">
        <v>9</v>
      </c>
      <c r="C1386" s="1">
        <v>1800</v>
      </c>
      <c r="D1386" t="s">
        <v>1145</v>
      </c>
      <c r="E1386">
        <v>32839</v>
      </c>
      <c r="F1386">
        <v>69356</v>
      </c>
      <c r="G1386">
        <v>3</v>
      </c>
      <c r="H1386">
        <v>2</v>
      </c>
      <c r="I1386">
        <v>1</v>
      </c>
      <c r="J1386" s="3">
        <v>1667</v>
      </c>
      <c r="K1386">
        <v>2011</v>
      </c>
      <c r="L1386" s="2" t="s">
        <v>20</v>
      </c>
      <c r="M1386" t="s">
        <v>12</v>
      </c>
      <c r="N1386" s="2">
        <f t="shared" si="42"/>
        <v>1</v>
      </c>
      <c r="O1386" s="2">
        <f t="shared" si="43"/>
        <v>0</v>
      </c>
    </row>
    <row r="1387" spans="1:15" x14ac:dyDescent="0.25">
      <c r="A1387">
        <v>1386</v>
      </c>
      <c r="B1387" t="s">
        <v>9</v>
      </c>
      <c r="C1387" s="1">
        <v>1800</v>
      </c>
      <c r="D1387" t="s">
        <v>1158</v>
      </c>
      <c r="E1387">
        <v>32839</v>
      </c>
      <c r="F1387">
        <v>69356</v>
      </c>
      <c r="G1387">
        <v>3</v>
      </c>
      <c r="H1387">
        <v>2</v>
      </c>
      <c r="I1387">
        <v>1</v>
      </c>
      <c r="J1387" s="3">
        <v>1668</v>
      </c>
      <c r="K1387">
        <v>2012</v>
      </c>
      <c r="L1387" s="2" t="s">
        <v>20</v>
      </c>
      <c r="M1387" t="s">
        <v>12</v>
      </c>
      <c r="N1387" s="2">
        <f t="shared" si="42"/>
        <v>1</v>
      </c>
      <c r="O1387" s="2">
        <f t="shared" si="43"/>
        <v>0</v>
      </c>
    </row>
    <row r="1388" spans="1:15" x14ac:dyDescent="0.25">
      <c r="A1388">
        <v>1387</v>
      </c>
      <c r="B1388" t="s">
        <v>9</v>
      </c>
      <c r="C1388" s="1">
        <v>1850</v>
      </c>
      <c r="D1388" t="s">
        <v>1270</v>
      </c>
      <c r="E1388">
        <v>32839</v>
      </c>
      <c r="F1388">
        <v>69356</v>
      </c>
      <c r="G1388">
        <v>3</v>
      </c>
      <c r="H1388">
        <v>2</v>
      </c>
      <c r="I1388">
        <v>1</v>
      </c>
      <c r="J1388" s="3">
        <v>1509</v>
      </c>
      <c r="K1388">
        <v>2011</v>
      </c>
      <c r="L1388" s="2" t="s">
        <v>7</v>
      </c>
      <c r="M1388" t="s">
        <v>12</v>
      </c>
      <c r="N1388" s="2">
        <f t="shared" si="42"/>
        <v>0</v>
      </c>
      <c r="O1388" s="2">
        <f t="shared" si="43"/>
        <v>0</v>
      </c>
    </row>
    <row r="1389" spans="1:15" x14ac:dyDescent="0.25">
      <c r="A1389">
        <v>1388</v>
      </c>
      <c r="B1389" t="s">
        <v>9</v>
      </c>
      <c r="C1389" s="1">
        <v>1900</v>
      </c>
      <c r="D1389" t="s">
        <v>1343</v>
      </c>
      <c r="E1389">
        <v>32839</v>
      </c>
      <c r="F1389">
        <v>69356</v>
      </c>
      <c r="G1389">
        <v>3</v>
      </c>
      <c r="H1389">
        <v>2</v>
      </c>
      <c r="I1389">
        <v>1</v>
      </c>
      <c r="J1389" s="3">
        <v>1698</v>
      </c>
      <c r="K1389">
        <v>2008</v>
      </c>
      <c r="L1389" s="2" t="s">
        <v>20</v>
      </c>
      <c r="M1389" t="s">
        <v>12</v>
      </c>
      <c r="N1389" s="2">
        <f t="shared" si="42"/>
        <v>1</v>
      </c>
      <c r="O1389" s="2">
        <f t="shared" si="43"/>
        <v>0</v>
      </c>
    </row>
    <row r="1390" spans="1:15" x14ac:dyDescent="0.25">
      <c r="A1390">
        <v>1389</v>
      </c>
      <c r="B1390" t="s">
        <v>9</v>
      </c>
      <c r="C1390" s="1">
        <v>1950</v>
      </c>
      <c r="D1390" t="s">
        <v>1423</v>
      </c>
      <c r="E1390">
        <v>32839</v>
      </c>
      <c r="F1390">
        <v>69356</v>
      </c>
      <c r="G1390">
        <v>3</v>
      </c>
      <c r="H1390">
        <v>2</v>
      </c>
      <c r="I1390">
        <v>1</v>
      </c>
      <c r="J1390" s="3">
        <v>1671</v>
      </c>
      <c r="K1390">
        <v>2007</v>
      </c>
      <c r="L1390" s="2" t="s">
        <v>7</v>
      </c>
      <c r="M1390" t="s">
        <v>12</v>
      </c>
      <c r="N1390" s="2">
        <f t="shared" si="42"/>
        <v>0</v>
      </c>
      <c r="O1390" s="2">
        <f t="shared" si="43"/>
        <v>0</v>
      </c>
    </row>
    <row r="1391" spans="1:15" x14ac:dyDescent="0.25">
      <c r="A1391">
        <v>1390</v>
      </c>
      <c r="B1391" t="s">
        <v>9</v>
      </c>
      <c r="C1391" s="1">
        <v>2175</v>
      </c>
      <c r="D1391" t="s">
        <v>1607</v>
      </c>
      <c r="E1391">
        <v>32839</v>
      </c>
      <c r="F1391">
        <v>69356</v>
      </c>
      <c r="G1391">
        <v>3</v>
      </c>
      <c r="H1391">
        <v>2</v>
      </c>
      <c r="I1391">
        <v>0</v>
      </c>
      <c r="J1391" s="3">
        <v>1848</v>
      </c>
      <c r="K1391">
        <v>1986</v>
      </c>
      <c r="L1391" s="2" t="s">
        <v>129</v>
      </c>
      <c r="M1391" t="s">
        <v>8</v>
      </c>
      <c r="N1391" s="2">
        <f t="shared" si="42"/>
        <v>1</v>
      </c>
      <c r="O1391" s="2">
        <f t="shared" si="43"/>
        <v>1</v>
      </c>
    </row>
    <row r="1392" spans="1:15" x14ac:dyDescent="0.25">
      <c r="A1392">
        <v>1391</v>
      </c>
      <c r="B1392" t="s">
        <v>9</v>
      </c>
      <c r="C1392" s="1">
        <v>1550</v>
      </c>
      <c r="D1392" t="s">
        <v>392</v>
      </c>
      <c r="E1392">
        <v>34734</v>
      </c>
      <c r="F1392">
        <v>69356</v>
      </c>
      <c r="G1392">
        <v>3</v>
      </c>
      <c r="H1392">
        <v>2</v>
      </c>
      <c r="I1392">
        <v>1</v>
      </c>
      <c r="J1392" s="3">
        <v>1566</v>
      </c>
      <c r="K1392">
        <v>1991</v>
      </c>
      <c r="L1392" s="2" t="s">
        <v>20</v>
      </c>
      <c r="M1392" t="s">
        <v>8</v>
      </c>
      <c r="N1392" s="2">
        <f t="shared" si="42"/>
        <v>1</v>
      </c>
      <c r="O1392" s="2">
        <f t="shared" si="43"/>
        <v>1</v>
      </c>
    </row>
    <row r="1393" spans="1:15" x14ac:dyDescent="0.25">
      <c r="A1393">
        <v>1392</v>
      </c>
      <c r="B1393" t="s">
        <v>9</v>
      </c>
      <c r="C1393" s="1">
        <v>1550</v>
      </c>
      <c r="D1393" t="s">
        <v>405</v>
      </c>
      <c r="E1393">
        <v>34734</v>
      </c>
      <c r="F1393">
        <v>69356</v>
      </c>
      <c r="G1393">
        <v>3</v>
      </c>
      <c r="H1393">
        <v>2</v>
      </c>
      <c r="I1393">
        <v>0</v>
      </c>
      <c r="J1393" s="3">
        <v>1290</v>
      </c>
      <c r="K1393">
        <v>1993</v>
      </c>
      <c r="L1393" s="2" t="s">
        <v>7</v>
      </c>
      <c r="M1393" t="s">
        <v>8</v>
      </c>
      <c r="N1393" s="2">
        <f t="shared" si="42"/>
        <v>0</v>
      </c>
      <c r="O1393" s="2">
        <f t="shared" si="43"/>
        <v>1</v>
      </c>
    </row>
    <row r="1394" spans="1:15" x14ac:dyDescent="0.25">
      <c r="A1394">
        <v>1393</v>
      </c>
      <c r="B1394" t="s">
        <v>5</v>
      </c>
      <c r="C1394" s="1">
        <v>1200</v>
      </c>
      <c r="D1394" t="s">
        <v>24</v>
      </c>
      <c r="E1394">
        <v>34741</v>
      </c>
      <c r="F1394">
        <v>69356</v>
      </c>
      <c r="G1394">
        <v>2</v>
      </c>
      <c r="H1394">
        <v>1</v>
      </c>
      <c r="I1394">
        <v>0</v>
      </c>
      <c r="J1394" s="3">
        <v>1464</v>
      </c>
      <c r="K1394">
        <v>1974</v>
      </c>
      <c r="L1394" s="2" t="s">
        <v>7</v>
      </c>
      <c r="M1394" t="s">
        <v>8</v>
      </c>
      <c r="N1394" s="2">
        <f t="shared" si="42"/>
        <v>0</v>
      </c>
      <c r="O1394" s="2">
        <f t="shared" si="43"/>
        <v>1</v>
      </c>
    </row>
    <row r="1395" spans="1:15" x14ac:dyDescent="0.25">
      <c r="A1395">
        <v>1394</v>
      </c>
      <c r="B1395" t="s">
        <v>5</v>
      </c>
      <c r="C1395" s="1">
        <v>1300</v>
      </c>
      <c r="D1395" t="s">
        <v>65</v>
      </c>
      <c r="E1395">
        <v>34741</v>
      </c>
      <c r="F1395">
        <v>69356</v>
      </c>
      <c r="G1395">
        <v>3</v>
      </c>
      <c r="H1395">
        <v>2</v>
      </c>
      <c r="I1395">
        <v>0</v>
      </c>
      <c r="J1395" s="3">
        <v>1296</v>
      </c>
      <c r="K1395">
        <v>2004</v>
      </c>
      <c r="L1395" s="2" t="s">
        <v>20</v>
      </c>
      <c r="M1395" t="s">
        <v>12</v>
      </c>
      <c r="N1395" s="2">
        <f t="shared" si="42"/>
        <v>1</v>
      </c>
      <c r="O1395" s="2">
        <f t="shared" si="43"/>
        <v>0</v>
      </c>
    </row>
    <row r="1396" spans="1:15" x14ac:dyDescent="0.25">
      <c r="A1396">
        <v>1395</v>
      </c>
      <c r="B1396" t="s">
        <v>5</v>
      </c>
      <c r="C1396" s="1">
        <v>1350</v>
      </c>
      <c r="D1396" t="s">
        <v>88</v>
      </c>
      <c r="E1396">
        <v>34741</v>
      </c>
      <c r="F1396">
        <v>69356</v>
      </c>
      <c r="G1396">
        <v>3</v>
      </c>
      <c r="H1396">
        <v>2</v>
      </c>
      <c r="I1396">
        <v>0</v>
      </c>
      <c r="J1396" s="3">
        <v>1296</v>
      </c>
      <c r="K1396">
        <v>2003</v>
      </c>
      <c r="L1396" s="2" t="s">
        <v>20</v>
      </c>
      <c r="M1396" t="s">
        <v>12</v>
      </c>
      <c r="N1396" s="2">
        <f t="shared" si="42"/>
        <v>1</v>
      </c>
      <c r="O1396" s="2">
        <f t="shared" si="43"/>
        <v>0</v>
      </c>
    </row>
    <row r="1397" spans="1:15" x14ac:dyDescent="0.25">
      <c r="A1397">
        <v>1396</v>
      </c>
      <c r="B1397" t="s">
        <v>5</v>
      </c>
      <c r="C1397" s="1">
        <v>1400</v>
      </c>
      <c r="D1397" t="s">
        <v>153</v>
      </c>
      <c r="E1397">
        <v>34741</v>
      </c>
      <c r="F1397">
        <v>69356</v>
      </c>
      <c r="G1397">
        <v>3</v>
      </c>
      <c r="H1397">
        <v>2</v>
      </c>
      <c r="I1397">
        <v>0</v>
      </c>
      <c r="J1397" s="3">
        <v>1296</v>
      </c>
      <c r="K1397">
        <v>2004</v>
      </c>
      <c r="L1397" s="2" t="s">
        <v>20</v>
      </c>
      <c r="M1397" t="s">
        <v>12</v>
      </c>
      <c r="N1397" s="2">
        <f t="shared" si="42"/>
        <v>1</v>
      </c>
      <c r="O1397" s="2">
        <f t="shared" si="43"/>
        <v>0</v>
      </c>
    </row>
    <row r="1398" spans="1:15" x14ac:dyDescent="0.25">
      <c r="A1398">
        <v>1397</v>
      </c>
      <c r="B1398" t="s">
        <v>5</v>
      </c>
      <c r="C1398" s="1">
        <v>1400</v>
      </c>
      <c r="D1398" t="s">
        <v>169</v>
      </c>
      <c r="E1398">
        <v>34741</v>
      </c>
      <c r="F1398">
        <v>69356</v>
      </c>
      <c r="G1398">
        <v>3</v>
      </c>
      <c r="H1398">
        <v>2</v>
      </c>
      <c r="I1398">
        <v>0</v>
      </c>
      <c r="J1398" s="3">
        <v>1296</v>
      </c>
      <c r="K1398">
        <v>2005</v>
      </c>
      <c r="L1398" s="2" t="s">
        <v>7</v>
      </c>
      <c r="M1398" t="s">
        <v>12</v>
      </c>
      <c r="N1398" s="2">
        <f t="shared" si="42"/>
        <v>0</v>
      </c>
      <c r="O1398" s="2">
        <f t="shared" si="43"/>
        <v>0</v>
      </c>
    </row>
    <row r="1399" spans="1:15" x14ac:dyDescent="0.25">
      <c r="A1399">
        <v>1398</v>
      </c>
      <c r="B1399" t="s">
        <v>5</v>
      </c>
      <c r="C1399" s="1">
        <v>1400</v>
      </c>
      <c r="D1399" t="s">
        <v>173</v>
      </c>
      <c r="E1399">
        <v>34741</v>
      </c>
      <c r="F1399">
        <v>69356</v>
      </c>
      <c r="G1399">
        <v>3</v>
      </c>
      <c r="H1399">
        <v>2</v>
      </c>
      <c r="I1399">
        <v>0</v>
      </c>
      <c r="J1399" s="3">
        <v>1598</v>
      </c>
      <c r="K1399">
        <v>1988</v>
      </c>
      <c r="L1399" s="2" t="s">
        <v>7</v>
      </c>
      <c r="M1399" t="s">
        <v>8</v>
      </c>
      <c r="N1399" s="2">
        <f t="shared" si="42"/>
        <v>0</v>
      </c>
      <c r="O1399" s="2">
        <f t="shared" si="43"/>
        <v>1</v>
      </c>
    </row>
    <row r="1400" spans="1:15" x14ac:dyDescent="0.25">
      <c r="A1400">
        <v>1399</v>
      </c>
      <c r="B1400" t="s">
        <v>5</v>
      </c>
      <c r="C1400" s="1">
        <v>1450</v>
      </c>
      <c r="D1400" t="s">
        <v>217</v>
      </c>
      <c r="E1400">
        <v>34741</v>
      </c>
      <c r="F1400">
        <v>69356</v>
      </c>
      <c r="G1400">
        <v>3</v>
      </c>
      <c r="H1400">
        <v>2</v>
      </c>
      <c r="I1400">
        <v>1</v>
      </c>
      <c r="J1400" s="3">
        <v>1320</v>
      </c>
      <c r="K1400">
        <v>2019</v>
      </c>
      <c r="L1400" s="2" t="s">
        <v>7</v>
      </c>
      <c r="M1400" t="s">
        <v>12</v>
      </c>
      <c r="N1400" s="2">
        <f t="shared" si="42"/>
        <v>0</v>
      </c>
      <c r="O1400" s="2">
        <f t="shared" si="43"/>
        <v>0</v>
      </c>
    </row>
    <row r="1401" spans="1:15" x14ac:dyDescent="0.25">
      <c r="A1401">
        <v>1400</v>
      </c>
      <c r="B1401" t="s">
        <v>5</v>
      </c>
      <c r="C1401" s="1">
        <v>1475</v>
      </c>
      <c r="D1401" t="s">
        <v>240</v>
      </c>
      <c r="E1401">
        <v>34741</v>
      </c>
      <c r="F1401">
        <v>69356</v>
      </c>
      <c r="G1401">
        <v>3</v>
      </c>
      <c r="H1401">
        <v>2</v>
      </c>
      <c r="I1401">
        <v>1</v>
      </c>
      <c r="J1401" s="3">
        <v>1343</v>
      </c>
      <c r="K1401">
        <v>1993</v>
      </c>
      <c r="L1401" s="2" t="s">
        <v>20</v>
      </c>
      <c r="M1401" t="s">
        <v>12</v>
      </c>
      <c r="N1401" s="2">
        <f t="shared" si="42"/>
        <v>1</v>
      </c>
      <c r="O1401" s="2">
        <f t="shared" si="43"/>
        <v>0</v>
      </c>
    </row>
    <row r="1402" spans="1:15" x14ac:dyDescent="0.25">
      <c r="A1402">
        <v>1401</v>
      </c>
      <c r="B1402" t="s">
        <v>5</v>
      </c>
      <c r="C1402" s="1">
        <v>1500</v>
      </c>
      <c r="D1402" t="s">
        <v>301</v>
      </c>
      <c r="E1402">
        <v>34741</v>
      </c>
      <c r="F1402">
        <v>69356</v>
      </c>
      <c r="G1402">
        <v>3</v>
      </c>
      <c r="H1402">
        <v>2</v>
      </c>
      <c r="I1402">
        <v>0</v>
      </c>
      <c r="J1402" s="3">
        <v>1543</v>
      </c>
      <c r="K1402">
        <v>1969</v>
      </c>
      <c r="L1402" s="2" t="s">
        <v>7</v>
      </c>
      <c r="M1402" t="s">
        <v>8</v>
      </c>
      <c r="N1402" s="2">
        <f t="shared" si="42"/>
        <v>0</v>
      </c>
      <c r="O1402" s="2">
        <f t="shared" si="43"/>
        <v>1</v>
      </c>
    </row>
    <row r="1403" spans="1:15" x14ac:dyDescent="0.25">
      <c r="A1403">
        <v>1402</v>
      </c>
      <c r="B1403" t="s">
        <v>5</v>
      </c>
      <c r="C1403" s="1">
        <v>1550</v>
      </c>
      <c r="D1403" t="s">
        <v>382</v>
      </c>
      <c r="E1403">
        <v>34741</v>
      </c>
      <c r="F1403">
        <v>69356</v>
      </c>
      <c r="G1403">
        <v>3</v>
      </c>
      <c r="H1403">
        <v>2</v>
      </c>
      <c r="I1403">
        <v>1</v>
      </c>
      <c r="J1403" s="3">
        <v>1957</v>
      </c>
      <c r="K1403">
        <v>2005</v>
      </c>
      <c r="L1403" s="2" t="s">
        <v>20</v>
      </c>
      <c r="M1403" t="s">
        <v>12</v>
      </c>
      <c r="N1403" s="2">
        <f t="shared" si="42"/>
        <v>1</v>
      </c>
      <c r="O1403" s="2">
        <f t="shared" si="43"/>
        <v>0</v>
      </c>
    </row>
    <row r="1404" spans="1:15" x14ac:dyDescent="0.25">
      <c r="A1404">
        <v>1403</v>
      </c>
      <c r="B1404" t="s">
        <v>5</v>
      </c>
      <c r="C1404" s="1">
        <v>1600</v>
      </c>
      <c r="D1404" t="s">
        <v>538</v>
      </c>
      <c r="E1404">
        <v>34741</v>
      </c>
      <c r="F1404">
        <v>69356</v>
      </c>
      <c r="G1404">
        <v>3</v>
      </c>
      <c r="H1404">
        <v>2</v>
      </c>
      <c r="I1404">
        <v>0</v>
      </c>
      <c r="J1404" s="3">
        <v>1579</v>
      </c>
      <c r="K1404">
        <v>1999</v>
      </c>
      <c r="L1404" s="2" t="s">
        <v>7</v>
      </c>
      <c r="M1404" t="s">
        <v>8</v>
      </c>
      <c r="N1404" s="2">
        <f t="shared" si="42"/>
        <v>0</v>
      </c>
      <c r="O1404" s="2">
        <f t="shared" si="43"/>
        <v>1</v>
      </c>
    </row>
    <row r="1405" spans="1:15" x14ac:dyDescent="0.25">
      <c r="A1405">
        <v>1404</v>
      </c>
      <c r="B1405" t="s">
        <v>5</v>
      </c>
      <c r="C1405" s="1">
        <v>1625</v>
      </c>
      <c r="D1405" t="s">
        <v>618</v>
      </c>
      <c r="E1405">
        <v>34741</v>
      </c>
      <c r="F1405">
        <v>69356</v>
      </c>
      <c r="G1405">
        <v>3</v>
      </c>
      <c r="H1405">
        <v>2</v>
      </c>
      <c r="I1405">
        <v>1</v>
      </c>
      <c r="J1405" s="3">
        <v>1749</v>
      </c>
      <c r="K1405">
        <v>2006</v>
      </c>
      <c r="L1405" s="2" t="s">
        <v>20</v>
      </c>
      <c r="M1405" t="s">
        <v>12</v>
      </c>
      <c r="N1405" s="2">
        <f t="shared" si="42"/>
        <v>1</v>
      </c>
      <c r="O1405" s="2">
        <f t="shared" si="43"/>
        <v>0</v>
      </c>
    </row>
    <row r="1406" spans="1:15" x14ac:dyDescent="0.25">
      <c r="A1406">
        <v>1405</v>
      </c>
      <c r="B1406" t="s">
        <v>5</v>
      </c>
      <c r="C1406" s="1">
        <v>1650</v>
      </c>
      <c r="D1406" t="s">
        <v>635</v>
      </c>
      <c r="E1406">
        <v>34741</v>
      </c>
      <c r="F1406">
        <v>69356</v>
      </c>
      <c r="G1406">
        <v>3</v>
      </c>
      <c r="H1406">
        <v>2</v>
      </c>
      <c r="I1406">
        <v>1</v>
      </c>
      <c r="J1406" s="3">
        <v>1820</v>
      </c>
      <c r="K1406">
        <v>2015</v>
      </c>
      <c r="L1406" s="2" t="s">
        <v>20</v>
      </c>
      <c r="M1406" t="s">
        <v>12</v>
      </c>
      <c r="N1406" s="2">
        <f t="shared" si="42"/>
        <v>1</v>
      </c>
      <c r="O1406" s="2">
        <f t="shared" si="43"/>
        <v>0</v>
      </c>
    </row>
    <row r="1407" spans="1:15" x14ac:dyDescent="0.25">
      <c r="A1407">
        <v>1406</v>
      </c>
      <c r="B1407" t="s">
        <v>5</v>
      </c>
      <c r="C1407" s="1">
        <v>1650</v>
      </c>
      <c r="D1407" t="s">
        <v>685</v>
      </c>
      <c r="E1407">
        <v>34741</v>
      </c>
      <c r="F1407">
        <v>69356</v>
      </c>
      <c r="G1407">
        <v>3</v>
      </c>
      <c r="H1407">
        <v>2</v>
      </c>
      <c r="I1407">
        <v>0</v>
      </c>
      <c r="J1407" s="3">
        <v>1621</v>
      </c>
      <c r="K1407">
        <v>2002</v>
      </c>
      <c r="L1407" s="2" t="s">
        <v>20</v>
      </c>
      <c r="M1407" t="s">
        <v>8</v>
      </c>
      <c r="N1407" s="2">
        <f t="shared" si="42"/>
        <v>1</v>
      </c>
      <c r="O1407" s="2">
        <f t="shared" si="43"/>
        <v>1</v>
      </c>
    </row>
    <row r="1408" spans="1:15" x14ac:dyDescent="0.25">
      <c r="A1408">
        <v>1407</v>
      </c>
      <c r="B1408" t="s">
        <v>5</v>
      </c>
      <c r="C1408" s="1">
        <v>1700</v>
      </c>
      <c r="D1408" t="s">
        <v>882</v>
      </c>
      <c r="E1408">
        <v>34741</v>
      </c>
      <c r="F1408">
        <v>69356</v>
      </c>
      <c r="G1408">
        <v>4</v>
      </c>
      <c r="H1408">
        <v>2</v>
      </c>
      <c r="I1408">
        <v>0</v>
      </c>
      <c r="J1408" s="3">
        <v>1894</v>
      </c>
      <c r="K1408">
        <v>2004</v>
      </c>
      <c r="L1408" s="2" t="s">
        <v>20</v>
      </c>
      <c r="M1408" t="s">
        <v>8</v>
      </c>
      <c r="N1408" s="2">
        <f t="shared" si="42"/>
        <v>1</v>
      </c>
      <c r="O1408" s="2">
        <f t="shared" si="43"/>
        <v>1</v>
      </c>
    </row>
    <row r="1409" spans="1:15" x14ac:dyDescent="0.25">
      <c r="A1409">
        <v>1408</v>
      </c>
      <c r="B1409" t="s">
        <v>5</v>
      </c>
      <c r="C1409" s="1">
        <v>1750</v>
      </c>
      <c r="D1409" t="s">
        <v>934</v>
      </c>
      <c r="E1409">
        <v>34741</v>
      </c>
      <c r="F1409">
        <v>69356</v>
      </c>
      <c r="G1409">
        <v>3</v>
      </c>
      <c r="H1409">
        <v>2</v>
      </c>
      <c r="I1409">
        <v>1</v>
      </c>
      <c r="J1409" s="3">
        <v>1700</v>
      </c>
      <c r="K1409">
        <v>2017</v>
      </c>
      <c r="L1409" s="2" t="s">
        <v>20</v>
      </c>
      <c r="M1409" t="s">
        <v>12</v>
      </c>
      <c r="N1409" s="2">
        <f t="shared" si="42"/>
        <v>1</v>
      </c>
      <c r="O1409" s="2">
        <f t="shared" si="43"/>
        <v>0</v>
      </c>
    </row>
    <row r="1410" spans="1:15" x14ac:dyDescent="0.25">
      <c r="A1410">
        <v>1409</v>
      </c>
      <c r="B1410" t="s">
        <v>5</v>
      </c>
      <c r="C1410" s="1">
        <v>1750</v>
      </c>
      <c r="D1410" t="s">
        <v>996</v>
      </c>
      <c r="E1410">
        <v>34741</v>
      </c>
      <c r="F1410">
        <v>69356</v>
      </c>
      <c r="G1410">
        <v>3</v>
      </c>
      <c r="H1410">
        <v>2</v>
      </c>
      <c r="I1410">
        <v>1</v>
      </c>
      <c r="J1410" s="3">
        <v>1500</v>
      </c>
      <c r="K1410">
        <v>2018</v>
      </c>
      <c r="L1410" s="2" t="s">
        <v>20</v>
      </c>
      <c r="M1410" t="s">
        <v>12</v>
      </c>
      <c r="N1410" s="2">
        <f t="shared" si="42"/>
        <v>1</v>
      </c>
      <c r="O1410" s="2">
        <f t="shared" si="43"/>
        <v>0</v>
      </c>
    </row>
    <row r="1411" spans="1:15" x14ac:dyDescent="0.25">
      <c r="A1411">
        <v>1410</v>
      </c>
      <c r="B1411" t="s">
        <v>5</v>
      </c>
      <c r="C1411" s="1">
        <v>1795</v>
      </c>
      <c r="D1411" t="s">
        <v>1065</v>
      </c>
      <c r="E1411">
        <v>34741</v>
      </c>
      <c r="F1411">
        <v>69356</v>
      </c>
      <c r="G1411">
        <v>3</v>
      </c>
      <c r="H1411">
        <v>2</v>
      </c>
      <c r="I1411">
        <v>0</v>
      </c>
      <c r="J1411" s="3">
        <v>1796</v>
      </c>
      <c r="K1411">
        <v>2004</v>
      </c>
      <c r="L1411" s="2" t="s">
        <v>20</v>
      </c>
      <c r="M1411" t="s">
        <v>8</v>
      </c>
      <c r="N1411" s="2">
        <f t="shared" ref="N1411:N1474" si="44">IF(L1411="None", 0, 1)</f>
        <v>1</v>
      </c>
      <c r="O1411" s="2">
        <f t="shared" ref="O1411:O1474" si="45">IF(M1411="Townhouse", 0, 1)</f>
        <v>1</v>
      </c>
    </row>
    <row r="1412" spans="1:15" x14ac:dyDescent="0.25">
      <c r="A1412">
        <v>1411</v>
      </c>
      <c r="B1412" t="s">
        <v>5</v>
      </c>
      <c r="C1412" s="1">
        <v>1800</v>
      </c>
      <c r="D1412" t="s">
        <v>1166</v>
      </c>
      <c r="E1412">
        <v>34741</v>
      </c>
      <c r="F1412">
        <v>69356</v>
      </c>
      <c r="G1412">
        <v>4</v>
      </c>
      <c r="H1412">
        <v>3</v>
      </c>
      <c r="I1412">
        <v>0</v>
      </c>
      <c r="J1412" s="3">
        <v>1997</v>
      </c>
      <c r="K1412">
        <v>1984</v>
      </c>
      <c r="L1412" s="2" t="s">
        <v>129</v>
      </c>
      <c r="M1412" t="s">
        <v>8</v>
      </c>
      <c r="N1412" s="2">
        <f t="shared" si="44"/>
        <v>1</v>
      </c>
      <c r="O1412" s="2">
        <f t="shared" si="45"/>
        <v>1</v>
      </c>
    </row>
    <row r="1413" spans="1:15" x14ac:dyDescent="0.25">
      <c r="A1413">
        <v>1412</v>
      </c>
      <c r="B1413" t="s">
        <v>5</v>
      </c>
      <c r="C1413" s="1">
        <v>1850</v>
      </c>
      <c r="D1413" t="s">
        <v>1213</v>
      </c>
      <c r="E1413">
        <v>34741</v>
      </c>
      <c r="F1413">
        <v>69356</v>
      </c>
      <c r="G1413">
        <v>3</v>
      </c>
      <c r="H1413">
        <v>2</v>
      </c>
      <c r="I1413">
        <v>1</v>
      </c>
      <c r="J1413" s="3">
        <v>1528</v>
      </c>
      <c r="K1413">
        <v>2017</v>
      </c>
      <c r="L1413" s="2" t="s">
        <v>20</v>
      </c>
      <c r="M1413" t="s">
        <v>12</v>
      </c>
      <c r="N1413" s="2">
        <f t="shared" si="44"/>
        <v>1</v>
      </c>
      <c r="O1413" s="2">
        <f t="shared" si="45"/>
        <v>0</v>
      </c>
    </row>
    <row r="1414" spans="1:15" x14ac:dyDescent="0.25">
      <c r="A1414">
        <v>1413</v>
      </c>
      <c r="B1414" t="s">
        <v>5</v>
      </c>
      <c r="C1414" s="1">
        <v>1850</v>
      </c>
      <c r="D1414" t="s">
        <v>1229</v>
      </c>
      <c r="E1414">
        <v>34741</v>
      </c>
      <c r="F1414">
        <v>69356</v>
      </c>
      <c r="G1414">
        <v>3</v>
      </c>
      <c r="H1414">
        <v>2</v>
      </c>
      <c r="I1414">
        <v>1</v>
      </c>
      <c r="J1414" s="3">
        <v>1690</v>
      </c>
      <c r="K1414">
        <v>2017</v>
      </c>
      <c r="L1414" s="2" t="s">
        <v>7</v>
      </c>
      <c r="M1414" t="s">
        <v>12</v>
      </c>
      <c r="N1414" s="2">
        <f t="shared" si="44"/>
        <v>0</v>
      </c>
      <c r="O1414" s="2">
        <f t="shared" si="45"/>
        <v>0</v>
      </c>
    </row>
    <row r="1415" spans="1:15" x14ac:dyDescent="0.25">
      <c r="A1415">
        <v>1414</v>
      </c>
      <c r="B1415" t="s">
        <v>5</v>
      </c>
      <c r="C1415" s="1">
        <v>1850</v>
      </c>
      <c r="D1415" t="s">
        <v>1233</v>
      </c>
      <c r="E1415">
        <v>34741</v>
      </c>
      <c r="F1415">
        <v>69356</v>
      </c>
      <c r="G1415">
        <v>3</v>
      </c>
      <c r="H1415">
        <v>2</v>
      </c>
      <c r="I1415">
        <v>1</v>
      </c>
      <c r="J1415" s="3">
        <v>1712</v>
      </c>
      <c r="K1415">
        <v>2019</v>
      </c>
      <c r="L1415" s="2" t="s">
        <v>7</v>
      </c>
      <c r="M1415" t="s">
        <v>12</v>
      </c>
      <c r="N1415" s="2">
        <f t="shared" si="44"/>
        <v>0</v>
      </c>
      <c r="O1415" s="2">
        <f t="shared" si="45"/>
        <v>0</v>
      </c>
    </row>
    <row r="1416" spans="1:15" x14ac:dyDescent="0.25">
      <c r="A1416">
        <v>1415</v>
      </c>
      <c r="B1416" t="s">
        <v>5</v>
      </c>
      <c r="C1416" s="1">
        <v>1850</v>
      </c>
      <c r="D1416" t="s">
        <v>1234</v>
      </c>
      <c r="E1416">
        <v>34741</v>
      </c>
      <c r="F1416">
        <v>69356</v>
      </c>
      <c r="G1416">
        <v>3</v>
      </c>
      <c r="H1416">
        <v>2</v>
      </c>
      <c r="I1416">
        <v>1</v>
      </c>
      <c r="J1416" s="3">
        <v>1528</v>
      </c>
      <c r="K1416">
        <v>2017</v>
      </c>
      <c r="L1416" s="2" t="s">
        <v>20</v>
      </c>
      <c r="M1416" t="s">
        <v>12</v>
      </c>
      <c r="N1416" s="2">
        <f t="shared" si="44"/>
        <v>1</v>
      </c>
      <c r="O1416" s="2">
        <f t="shared" si="45"/>
        <v>0</v>
      </c>
    </row>
    <row r="1417" spans="1:15" x14ac:dyDescent="0.25">
      <c r="A1417">
        <v>1416</v>
      </c>
      <c r="B1417" t="s">
        <v>5</v>
      </c>
      <c r="C1417" s="1">
        <v>1850</v>
      </c>
      <c r="D1417" t="s">
        <v>1229</v>
      </c>
      <c r="E1417">
        <v>34741</v>
      </c>
      <c r="F1417">
        <v>69356</v>
      </c>
      <c r="G1417">
        <v>3</v>
      </c>
      <c r="H1417">
        <v>2</v>
      </c>
      <c r="I1417">
        <v>1</v>
      </c>
      <c r="J1417" s="3">
        <v>1690</v>
      </c>
      <c r="K1417">
        <v>2017</v>
      </c>
      <c r="L1417" s="2" t="s">
        <v>20</v>
      </c>
      <c r="M1417" t="s">
        <v>8</v>
      </c>
      <c r="N1417" s="2">
        <f t="shared" si="44"/>
        <v>1</v>
      </c>
      <c r="O1417" s="2">
        <f t="shared" si="45"/>
        <v>1</v>
      </c>
    </row>
    <row r="1418" spans="1:15" x14ac:dyDescent="0.25">
      <c r="A1418">
        <v>1417</v>
      </c>
      <c r="B1418" t="s">
        <v>5</v>
      </c>
      <c r="C1418" s="1">
        <v>1850</v>
      </c>
      <c r="D1418" t="s">
        <v>1269</v>
      </c>
      <c r="E1418">
        <v>34741</v>
      </c>
      <c r="F1418">
        <v>69356</v>
      </c>
      <c r="G1418">
        <v>3</v>
      </c>
      <c r="H1418">
        <v>2</v>
      </c>
      <c r="I1418">
        <v>1</v>
      </c>
      <c r="J1418" s="3">
        <v>1602</v>
      </c>
      <c r="K1418">
        <v>2018</v>
      </c>
      <c r="L1418" s="2" t="s">
        <v>20</v>
      </c>
      <c r="M1418" t="s">
        <v>12</v>
      </c>
      <c r="N1418" s="2">
        <f t="shared" si="44"/>
        <v>1</v>
      </c>
      <c r="O1418" s="2">
        <f t="shared" si="45"/>
        <v>0</v>
      </c>
    </row>
    <row r="1419" spans="1:15" x14ac:dyDescent="0.25">
      <c r="A1419">
        <v>1418</v>
      </c>
      <c r="B1419" t="s">
        <v>5</v>
      </c>
      <c r="C1419" s="1">
        <v>1999</v>
      </c>
      <c r="D1419" t="s">
        <v>1486</v>
      </c>
      <c r="E1419">
        <v>34741</v>
      </c>
      <c r="F1419">
        <v>69356</v>
      </c>
      <c r="G1419">
        <v>3</v>
      </c>
      <c r="H1419">
        <v>2</v>
      </c>
      <c r="I1419">
        <v>1</v>
      </c>
      <c r="J1419" s="3">
        <v>1860</v>
      </c>
      <c r="K1419">
        <v>2017</v>
      </c>
      <c r="L1419" s="2" t="s">
        <v>7</v>
      </c>
      <c r="M1419" t="s">
        <v>8</v>
      </c>
      <c r="N1419" s="2">
        <f t="shared" si="44"/>
        <v>0</v>
      </c>
      <c r="O1419" s="2">
        <f t="shared" si="45"/>
        <v>1</v>
      </c>
    </row>
    <row r="1420" spans="1:15" x14ac:dyDescent="0.25">
      <c r="A1420">
        <v>1419</v>
      </c>
      <c r="B1420" t="s">
        <v>5</v>
      </c>
      <c r="C1420" s="1">
        <v>2100</v>
      </c>
      <c r="D1420" t="s">
        <v>1577</v>
      </c>
      <c r="E1420">
        <v>34741</v>
      </c>
      <c r="F1420">
        <v>69356</v>
      </c>
      <c r="G1420">
        <v>3</v>
      </c>
      <c r="H1420">
        <v>2</v>
      </c>
      <c r="I1420">
        <v>1</v>
      </c>
      <c r="J1420" s="3">
        <v>1874</v>
      </c>
      <c r="K1420">
        <v>2017</v>
      </c>
      <c r="L1420" s="2" t="s">
        <v>20</v>
      </c>
      <c r="M1420" t="s">
        <v>8</v>
      </c>
      <c r="N1420" s="2">
        <f t="shared" si="44"/>
        <v>1</v>
      </c>
      <c r="O1420" s="2">
        <f t="shared" si="45"/>
        <v>1</v>
      </c>
    </row>
    <row r="1421" spans="1:15" x14ac:dyDescent="0.25">
      <c r="A1421">
        <v>1420</v>
      </c>
      <c r="B1421" t="s">
        <v>5</v>
      </c>
      <c r="C1421" s="1">
        <v>2850</v>
      </c>
      <c r="D1421" t="s">
        <v>1715</v>
      </c>
      <c r="E1421">
        <v>34741</v>
      </c>
      <c r="F1421">
        <v>69356</v>
      </c>
      <c r="G1421">
        <v>3</v>
      </c>
      <c r="H1421">
        <v>2</v>
      </c>
      <c r="I1421">
        <v>1</v>
      </c>
      <c r="J1421" s="3">
        <v>1690</v>
      </c>
      <c r="K1421">
        <v>2017</v>
      </c>
      <c r="L1421" s="2" t="s">
        <v>20</v>
      </c>
      <c r="M1421" t="s">
        <v>12</v>
      </c>
      <c r="N1421" s="2">
        <f t="shared" si="44"/>
        <v>1</v>
      </c>
      <c r="O1421" s="2">
        <f t="shared" si="45"/>
        <v>0</v>
      </c>
    </row>
    <row r="1422" spans="1:15" x14ac:dyDescent="0.25">
      <c r="A1422">
        <v>1421</v>
      </c>
      <c r="B1422" t="s">
        <v>5</v>
      </c>
      <c r="C1422" s="1">
        <v>0</v>
      </c>
      <c r="D1422" t="s">
        <v>6</v>
      </c>
      <c r="E1422">
        <v>34743</v>
      </c>
      <c r="F1422">
        <v>69356</v>
      </c>
      <c r="G1422">
        <v>3</v>
      </c>
      <c r="H1422">
        <v>2</v>
      </c>
      <c r="I1422">
        <v>0</v>
      </c>
      <c r="J1422" s="3">
        <v>1677</v>
      </c>
      <c r="K1422">
        <v>2013</v>
      </c>
      <c r="L1422" s="2" t="s">
        <v>7</v>
      </c>
      <c r="M1422" t="s">
        <v>8</v>
      </c>
      <c r="N1422" s="2">
        <f t="shared" si="44"/>
        <v>0</v>
      </c>
      <c r="O1422" s="2">
        <f t="shared" si="45"/>
        <v>1</v>
      </c>
    </row>
    <row r="1423" spans="1:15" x14ac:dyDescent="0.25">
      <c r="A1423">
        <v>1422</v>
      </c>
      <c r="B1423" t="s">
        <v>5</v>
      </c>
      <c r="C1423" s="1">
        <v>1200</v>
      </c>
      <c r="D1423" t="s">
        <v>22</v>
      </c>
      <c r="E1423">
        <v>34743</v>
      </c>
      <c r="F1423">
        <v>69356</v>
      </c>
      <c r="G1423">
        <v>2</v>
      </c>
      <c r="H1423">
        <v>3</v>
      </c>
      <c r="I1423">
        <v>0</v>
      </c>
      <c r="J1423" s="3">
        <v>1432</v>
      </c>
      <c r="K1423">
        <v>1993</v>
      </c>
      <c r="L1423" s="2" t="s">
        <v>7</v>
      </c>
      <c r="M1423" t="s">
        <v>12</v>
      </c>
      <c r="N1423" s="2">
        <f t="shared" si="44"/>
        <v>0</v>
      </c>
      <c r="O1423" s="2">
        <f t="shared" si="45"/>
        <v>0</v>
      </c>
    </row>
    <row r="1424" spans="1:15" x14ac:dyDescent="0.25">
      <c r="A1424">
        <v>1423</v>
      </c>
      <c r="B1424" t="s">
        <v>5</v>
      </c>
      <c r="C1424" s="1">
        <v>1200</v>
      </c>
      <c r="D1424" t="s">
        <v>29</v>
      </c>
      <c r="E1424">
        <v>34743</v>
      </c>
      <c r="F1424">
        <v>69356</v>
      </c>
      <c r="G1424">
        <v>3</v>
      </c>
      <c r="H1424">
        <v>2</v>
      </c>
      <c r="I1424">
        <v>0</v>
      </c>
      <c r="J1424" s="3">
        <v>1309</v>
      </c>
      <c r="K1424">
        <v>1988</v>
      </c>
      <c r="L1424" s="2" t="s">
        <v>7</v>
      </c>
      <c r="M1424" t="s">
        <v>8</v>
      </c>
      <c r="N1424" s="2">
        <f t="shared" si="44"/>
        <v>0</v>
      </c>
      <c r="O1424" s="2">
        <f t="shared" si="45"/>
        <v>1</v>
      </c>
    </row>
    <row r="1425" spans="1:15" x14ac:dyDescent="0.25">
      <c r="A1425">
        <v>1424</v>
      </c>
      <c r="B1425" t="s">
        <v>5</v>
      </c>
      <c r="C1425" s="1">
        <v>1225</v>
      </c>
      <c r="D1425" t="s">
        <v>33</v>
      </c>
      <c r="E1425">
        <v>34743</v>
      </c>
      <c r="F1425">
        <v>69356</v>
      </c>
      <c r="G1425">
        <v>3</v>
      </c>
      <c r="H1425">
        <v>2</v>
      </c>
      <c r="I1425">
        <v>0</v>
      </c>
      <c r="J1425" s="3">
        <v>1277</v>
      </c>
      <c r="K1425">
        <v>1992</v>
      </c>
      <c r="L1425" s="2" t="s">
        <v>20</v>
      </c>
      <c r="M1425" t="s">
        <v>12</v>
      </c>
      <c r="N1425" s="2">
        <f t="shared" si="44"/>
        <v>1</v>
      </c>
      <c r="O1425" s="2">
        <f t="shared" si="45"/>
        <v>0</v>
      </c>
    </row>
    <row r="1426" spans="1:15" x14ac:dyDescent="0.25">
      <c r="A1426">
        <v>1425</v>
      </c>
      <c r="B1426" t="s">
        <v>5</v>
      </c>
      <c r="C1426" s="1">
        <v>1250</v>
      </c>
      <c r="D1426" t="s">
        <v>22</v>
      </c>
      <c r="E1426">
        <v>34743</v>
      </c>
      <c r="F1426">
        <v>69356</v>
      </c>
      <c r="G1426">
        <v>2</v>
      </c>
      <c r="H1426">
        <v>3</v>
      </c>
      <c r="I1426">
        <v>0</v>
      </c>
      <c r="J1426" s="3">
        <v>1432</v>
      </c>
      <c r="K1426">
        <v>1993</v>
      </c>
      <c r="L1426" s="2" t="s">
        <v>7</v>
      </c>
      <c r="M1426" t="s">
        <v>12</v>
      </c>
      <c r="N1426" s="2">
        <f t="shared" si="44"/>
        <v>0</v>
      </c>
      <c r="O1426" s="2">
        <f t="shared" si="45"/>
        <v>0</v>
      </c>
    </row>
    <row r="1427" spans="1:15" x14ac:dyDescent="0.25">
      <c r="A1427">
        <v>1426</v>
      </c>
      <c r="B1427" t="s">
        <v>5</v>
      </c>
      <c r="C1427" s="1">
        <v>1300</v>
      </c>
      <c r="D1427" t="s">
        <v>53</v>
      </c>
      <c r="E1427">
        <v>34743</v>
      </c>
      <c r="F1427">
        <v>69356</v>
      </c>
      <c r="G1427">
        <v>2</v>
      </c>
      <c r="H1427">
        <v>2</v>
      </c>
      <c r="I1427">
        <v>1</v>
      </c>
      <c r="J1427" s="3">
        <v>1200</v>
      </c>
      <c r="K1427">
        <v>1988</v>
      </c>
      <c r="L1427" s="2" t="s">
        <v>7</v>
      </c>
      <c r="M1427" t="s">
        <v>12</v>
      </c>
      <c r="N1427" s="2">
        <f t="shared" si="44"/>
        <v>0</v>
      </c>
      <c r="O1427" s="2">
        <f t="shared" si="45"/>
        <v>0</v>
      </c>
    </row>
    <row r="1428" spans="1:15" x14ac:dyDescent="0.25">
      <c r="A1428">
        <v>1427</v>
      </c>
      <c r="B1428" t="s">
        <v>5</v>
      </c>
      <c r="C1428" s="1">
        <v>1300</v>
      </c>
      <c r="D1428" t="s">
        <v>70</v>
      </c>
      <c r="E1428">
        <v>34743</v>
      </c>
      <c r="F1428">
        <v>69356</v>
      </c>
      <c r="G1428">
        <v>3</v>
      </c>
      <c r="H1428">
        <v>2</v>
      </c>
      <c r="I1428">
        <v>1</v>
      </c>
      <c r="J1428" s="3">
        <v>1471</v>
      </c>
      <c r="K1428">
        <v>1989</v>
      </c>
      <c r="L1428" s="2" t="s">
        <v>20</v>
      </c>
      <c r="M1428" t="s">
        <v>12</v>
      </c>
      <c r="N1428" s="2">
        <f t="shared" si="44"/>
        <v>1</v>
      </c>
      <c r="O1428" s="2">
        <f t="shared" si="45"/>
        <v>0</v>
      </c>
    </row>
    <row r="1429" spans="1:15" x14ac:dyDescent="0.25">
      <c r="A1429">
        <v>1428</v>
      </c>
      <c r="B1429" t="s">
        <v>5</v>
      </c>
      <c r="C1429" s="1">
        <v>1300</v>
      </c>
      <c r="D1429" t="s">
        <v>73</v>
      </c>
      <c r="E1429">
        <v>34743</v>
      </c>
      <c r="F1429">
        <v>69356</v>
      </c>
      <c r="G1429">
        <v>3</v>
      </c>
      <c r="H1429">
        <v>2</v>
      </c>
      <c r="I1429">
        <v>0</v>
      </c>
      <c r="J1429" s="3">
        <v>1296</v>
      </c>
      <c r="K1429">
        <v>1990</v>
      </c>
      <c r="L1429" s="2" t="s">
        <v>7</v>
      </c>
      <c r="M1429" t="s">
        <v>8</v>
      </c>
      <c r="N1429" s="2">
        <f t="shared" si="44"/>
        <v>0</v>
      </c>
      <c r="O1429" s="2">
        <f t="shared" si="45"/>
        <v>1</v>
      </c>
    </row>
    <row r="1430" spans="1:15" x14ac:dyDescent="0.25">
      <c r="A1430">
        <v>1429</v>
      </c>
      <c r="B1430" t="s">
        <v>5</v>
      </c>
      <c r="C1430" s="1">
        <v>1350</v>
      </c>
      <c r="D1430" t="s">
        <v>87</v>
      </c>
      <c r="E1430">
        <v>34743</v>
      </c>
      <c r="F1430">
        <v>69356</v>
      </c>
      <c r="G1430">
        <v>3</v>
      </c>
      <c r="H1430">
        <v>2</v>
      </c>
      <c r="I1430">
        <v>1</v>
      </c>
      <c r="J1430" s="3">
        <v>1471</v>
      </c>
      <c r="K1430">
        <v>1989</v>
      </c>
      <c r="L1430" s="2" t="s">
        <v>20</v>
      </c>
      <c r="M1430" t="s">
        <v>12</v>
      </c>
      <c r="N1430" s="2">
        <f t="shared" si="44"/>
        <v>1</v>
      </c>
      <c r="O1430" s="2">
        <f t="shared" si="45"/>
        <v>0</v>
      </c>
    </row>
    <row r="1431" spans="1:15" x14ac:dyDescent="0.25">
      <c r="A1431">
        <v>1430</v>
      </c>
      <c r="B1431" t="s">
        <v>5</v>
      </c>
      <c r="C1431" s="1">
        <v>1375</v>
      </c>
      <c r="D1431" t="s">
        <v>109</v>
      </c>
      <c r="E1431">
        <v>34743</v>
      </c>
      <c r="F1431">
        <v>69356</v>
      </c>
      <c r="G1431">
        <v>3</v>
      </c>
      <c r="H1431">
        <v>2</v>
      </c>
      <c r="I1431">
        <v>0</v>
      </c>
      <c r="J1431" s="3">
        <v>1413</v>
      </c>
      <c r="K1431">
        <v>1995</v>
      </c>
      <c r="L1431" s="2" t="s">
        <v>7</v>
      </c>
      <c r="M1431" t="s">
        <v>8</v>
      </c>
      <c r="N1431" s="2">
        <f t="shared" si="44"/>
        <v>0</v>
      </c>
      <c r="O1431" s="2">
        <f t="shared" si="45"/>
        <v>1</v>
      </c>
    </row>
    <row r="1432" spans="1:15" x14ac:dyDescent="0.25">
      <c r="A1432">
        <v>1431</v>
      </c>
      <c r="B1432" t="s">
        <v>5</v>
      </c>
      <c r="C1432" s="1">
        <v>1425</v>
      </c>
      <c r="D1432" t="s">
        <v>181</v>
      </c>
      <c r="E1432">
        <v>34743</v>
      </c>
      <c r="F1432">
        <v>69356</v>
      </c>
      <c r="G1432">
        <v>2</v>
      </c>
      <c r="H1432">
        <v>2</v>
      </c>
      <c r="I1432">
        <v>0</v>
      </c>
      <c r="J1432" s="3">
        <v>1260</v>
      </c>
      <c r="K1432">
        <v>1988</v>
      </c>
      <c r="L1432" s="2" t="s">
        <v>7</v>
      </c>
      <c r="M1432" t="s">
        <v>8</v>
      </c>
      <c r="N1432" s="2">
        <f t="shared" si="44"/>
        <v>0</v>
      </c>
      <c r="O1432" s="2">
        <f t="shared" si="45"/>
        <v>1</v>
      </c>
    </row>
    <row r="1433" spans="1:15" x14ac:dyDescent="0.25">
      <c r="A1433">
        <v>1432</v>
      </c>
      <c r="B1433" t="s">
        <v>5</v>
      </c>
      <c r="C1433" s="1">
        <v>1450</v>
      </c>
      <c r="D1433" t="s">
        <v>205</v>
      </c>
      <c r="E1433">
        <v>34743</v>
      </c>
      <c r="F1433">
        <v>69356</v>
      </c>
      <c r="G1433">
        <v>3</v>
      </c>
      <c r="H1433">
        <v>2</v>
      </c>
      <c r="I1433">
        <v>1</v>
      </c>
      <c r="J1433" s="3">
        <v>1703</v>
      </c>
      <c r="K1433">
        <v>2006</v>
      </c>
      <c r="L1433" s="2" t="s">
        <v>20</v>
      </c>
      <c r="M1433" t="s">
        <v>12</v>
      </c>
      <c r="N1433" s="2">
        <f t="shared" si="44"/>
        <v>1</v>
      </c>
      <c r="O1433" s="2">
        <f t="shared" si="45"/>
        <v>0</v>
      </c>
    </row>
    <row r="1434" spans="1:15" x14ac:dyDescent="0.25">
      <c r="A1434">
        <v>1433</v>
      </c>
      <c r="B1434" t="s">
        <v>5</v>
      </c>
      <c r="C1434" s="1">
        <v>1450</v>
      </c>
      <c r="D1434" t="s">
        <v>210</v>
      </c>
      <c r="E1434">
        <v>34743</v>
      </c>
      <c r="F1434">
        <v>69356</v>
      </c>
      <c r="G1434">
        <v>3</v>
      </c>
      <c r="H1434">
        <v>2</v>
      </c>
      <c r="I1434">
        <v>1</v>
      </c>
      <c r="J1434" s="3">
        <v>1703</v>
      </c>
      <c r="K1434">
        <v>2007</v>
      </c>
      <c r="L1434" s="2" t="s">
        <v>20</v>
      </c>
      <c r="M1434" t="s">
        <v>12</v>
      </c>
      <c r="N1434" s="2">
        <f t="shared" si="44"/>
        <v>1</v>
      </c>
      <c r="O1434" s="2">
        <f t="shared" si="45"/>
        <v>0</v>
      </c>
    </row>
    <row r="1435" spans="1:15" x14ac:dyDescent="0.25">
      <c r="A1435">
        <v>1434</v>
      </c>
      <c r="B1435" t="s">
        <v>5</v>
      </c>
      <c r="C1435" s="1">
        <v>1450</v>
      </c>
      <c r="D1435" t="s">
        <v>211</v>
      </c>
      <c r="E1435">
        <v>34743</v>
      </c>
      <c r="F1435">
        <v>69356</v>
      </c>
      <c r="G1435">
        <v>3</v>
      </c>
      <c r="H1435">
        <v>2</v>
      </c>
      <c r="I1435">
        <v>0</v>
      </c>
      <c r="J1435" s="3">
        <v>1563</v>
      </c>
      <c r="K1435">
        <v>1990</v>
      </c>
      <c r="L1435" s="2" t="s">
        <v>7</v>
      </c>
      <c r="M1435" t="s">
        <v>8</v>
      </c>
      <c r="N1435" s="2">
        <f t="shared" si="44"/>
        <v>0</v>
      </c>
      <c r="O1435" s="2">
        <f t="shared" si="45"/>
        <v>1</v>
      </c>
    </row>
    <row r="1436" spans="1:15" x14ac:dyDescent="0.25">
      <c r="A1436">
        <v>1435</v>
      </c>
      <c r="B1436" t="s">
        <v>5</v>
      </c>
      <c r="C1436" s="1">
        <v>1450</v>
      </c>
      <c r="D1436" t="s">
        <v>216</v>
      </c>
      <c r="E1436">
        <v>34743</v>
      </c>
      <c r="F1436">
        <v>69356</v>
      </c>
      <c r="G1436">
        <v>3</v>
      </c>
      <c r="H1436">
        <v>2</v>
      </c>
      <c r="I1436">
        <v>0</v>
      </c>
      <c r="J1436" s="3">
        <v>1862</v>
      </c>
      <c r="K1436">
        <v>1997</v>
      </c>
      <c r="L1436" s="2" t="s">
        <v>7</v>
      </c>
      <c r="M1436" t="s">
        <v>8</v>
      </c>
      <c r="N1436" s="2">
        <f t="shared" si="44"/>
        <v>0</v>
      </c>
      <c r="O1436" s="2">
        <f t="shared" si="45"/>
        <v>1</v>
      </c>
    </row>
    <row r="1437" spans="1:15" x14ac:dyDescent="0.25">
      <c r="A1437">
        <v>1436</v>
      </c>
      <c r="B1437" t="s">
        <v>5</v>
      </c>
      <c r="C1437" s="1">
        <v>1460</v>
      </c>
      <c r="D1437" t="s">
        <v>229</v>
      </c>
      <c r="E1437">
        <v>34743</v>
      </c>
      <c r="F1437">
        <v>69356</v>
      </c>
      <c r="G1437">
        <v>3</v>
      </c>
      <c r="H1437">
        <v>2</v>
      </c>
      <c r="I1437">
        <v>1</v>
      </c>
      <c r="J1437" s="3">
        <v>1703</v>
      </c>
      <c r="K1437">
        <v>2007</v>
      </c>
      <c r="L1437" s="2" t="s">
        <v>20</v>
      </c>
      <c r="M1437" t="s">
        <v>12</v>
      </c>
      <c r="N1437" s="2">
        <f t="shared" si="44"/>
        <v>1</v>
      </c>
      <c r="O1437" s="2">
        <f t="shared" si="45"/>
        <v>0</v>
      </c>
    </row>
    <row r="1438" spans="1:15" x14ac:dyDescent="0.25">
      <c r="A1438">
        <v>1437</v>
      </c>
      <c r="B1438" t="s">
        <v>5</v>
      </c>
      <c r="C1438" s="1">
        <v>1475</v>
      </c>
      <c r="D1438" t="s">
        <v>243</v>
      </c>
      <c r="E1438">
        <v>34743</v>
      </c>
      <c r="F1438">
        <v>69356</v>
      </c>
      <c r="G1438">
        <v>3</v>
      </c>
      <c r="H1438">
        <v>2</v>
      </c>
      <c r="I1438">
        <v>0</v>
      </c>
      <c r="J1438" s="3">
        <v>1709</v>
      </c>
      <c r="K1438">
        <v>1986</v>
      </c>
      <c r="L1438" s="2" t="s">
        <v>129</v>
      </c>
      <c r="M1438" t="s">
        <v>8</v>
      </c>
      <c r="N1438" s="2">
        <f t="shared" si="44"/>
        <v>1</v>
      </c>
      <c r="O1438" s="2">
        <f t="shared" si="45"/>
        <v>1</v>
      </c>
    </row>
    <row r="1439" spans="1:15" x14ac:dyDescent="0.25">
      <c r="A1439">
        <v>1438</v>
      </c>
      <c r="B1439" t="s">
        <v>5</v>
      </c>
      <c r="C1439" s="1">
        <v>1495</v>
      </c>
      <c r="D1439" t="s">
        <v>269</v>
      </c>
      <c r="E1439">
        <v>34743</v>
      </c>
      <c r="F1439">
        <v>69356</v>
      </c>
      <c r="G1439">
        <v>3</v>
      </c>
      <c r="H1439">
        <v>2</v>
      </c>
      <c r="I1439">
        <v>0</v>
      </c>
      <c r="J1439" s="3">
        <v>1410</v>
      </c>
      <c r="K1439">
        <v>1989</v>
      </c>
      <c r="L1439" s="2" t="s">
        <v>7</v>
      </c>
      <c r="M1439" t="s">
        <v>8</v>
      </c>
      <c r="N1439" s="2">
        <f t="shared" si="44"/>
        <v>0</v>
      </c>
      <c r="O1439" s="2">
        <f t="shared" si="45"/>
        <v>1</v>
      </c>
    </row>
    <row r="1440" spans="1:15" x14ac:dyDescent="0.25">
      <c r="A1440">
        <v>1439</v>
      </c>
      <c r="B1440" t="s">
        <v>5</v>
      </c>
      <c r="C1440" s="1">
        <v>1500</v>
      </c>
      <c r="D1440" t="s">
        <v>287</v>
      </c>
      <c r="E1440">
        <v>34743</v>
      </c>
      <c r="F1440">
        <v>69356</v>
      </c>
      <c r="G1440">
        <v>3</v>
      </c>
      <c r="H1440">
        <v>2</v>
      </c>
      <c r="I1440">
        <v>1</v>
      </c>
      <c r="J1440" s="3">
        <v>1824</v>
      </c>
      <c r="K1440">
        <v>2006</v>
      </c>
      <c r="L1440" s="2" t="s">
        <v>20</v>
      </c>
      <c r="M1440" t="s">
        <v>12</v>
      </c>
      <c r="N1440" s="2">
        <f t="shared" si="44"/>
        <v>1</v>
      </c>
      <c r="O1440" s="2">
        <f t="shared" si="45"/>
        <v>0</v>
      </c>
    </row>
    <row r="1441" spans="1:15" x14ac:dyDescent="0.25">
      <c r="A1441">
        <v>1440</v>
      </c>
      <c r="B1441" t="s">
        <v>5</v>
      </c>
      <c r="C1441" s="1">
        <v>1500</v>
      </c>
      <c r="D1441" t="s">
        <v>308</v>
      </c>
      <c r="E1441">
        <v>34743</v>
      </c>
      <c r="F1441">
        <v>69356</v>
      </c>
      <c r="G1441">
        <v>3</v>
      </c>
      <c r="H1441">
        <v>2</v>
      </c>
      <c r="I1441">
        <v>0</v>
      </c>
      <c r="J1441" s="3">
        <v>1437</v>
      </c>
      <c r="K1441">
        <v>2002</v>
      </c>
      <c r="L1441" s="2" t="s">
        <v>7</v>
      </c>
      <c r="M1441" t="s">
        <v>8</v>
      </c>
      <c r="N1441" s="2">
        <f t="shared" si="44"/>
        <v>0</v>
      </c>
      <c r="O1441" s="2">
        <f t="shared" si="45"/>
        <v>1</v>
      </c>
    </row>
    <row r="1442" spans="1:15" x14ac:dyDescent="0.25">
      <c r="A1442">
        <v>1441</v>
      </c>
      <c r="B1442" t="s">
        <v>5</v>
      </c>
      <c r="C1442" s="1">
        <v>1500</v>
      </c>
      <c r="D1442" t="s">
        <v>328</v>
      </c>
      <c r="E1442">
        <v>34743</v>
      </c>
      <c r="F1442">
        <v>69356</v>
      </c>
      <c r="G1442">
        <v>3</v>
      </c>
      <c r="H1442">
        <v>2</v>
      </c>
      <c r="I1442">
        <v>0</v>
      </c>
      <c r="J1442" s="3">
        <v>1404</v>
      </c>
      <c r="K1442">
        <v>1987</v>
      </c>
      <c r="L1442" s="2" t="s">
        <v>7</v>
      </c>
      <c r="M1442" t="s">
        <v>8</v>
      </c>
      <c r="N1442" s="2">
        <f t="shared" si="44"/>
        <v>0</v>
      </c>
      <c r="O1442" s="2">
        <f t="shared" si="45"/>
        <v>1</v>
      </c>
    </row>
    <row r="1443" spans="1:15" x14ac:dyDescent="0.25">
      <c r="A1443">
        <v>1442</v>
      </c>
      <c r="B1443" t="s">
        <v>5</v>
      </c>
      <c r="C1443" s="1">
        <v>1500</v>
      </c>
      <c r="D1443" t="s">
        <v>335</v>
      </c>
      <c r="E1443">
        <v>34743</v>
      </c>
      <c r="F1443">
        <v>69356</v>
      </c>
      <c r="G1443">
        <v>3</v>
      </c>
      <c r="H1443">
        <v>2</v>
      </c>
      <c r="I1443">
        <v>0</v>
      </c>
      <c r="J1443" s="3">
        <v>1669</v>
      </c>
      <c r="K1443">
        <v>1995</v>
      </c>
      <c r="L1443" s="2" t="s">
        <v>7</v>
      </c>
      <c r="M1443" t="s">
        <v>8</v>
      </c>
      <c r="N1443" s="2">
        <f t="shared" si="44"/>
        <v>0</v>
      </c>
      <c r="O1443" s="2">
        <f t="shared" si="45"/>
        <v>1</v>
      </c>
    </row>
    <row r="1444" spans="1:15" x14ac:dyDescent="0.25">
      <c r="A1444">
        <v>1443</v>
      </c>
      <c r="B1444" t="s">
        <v>5</v>
      </c>
      <c r="C1444" s="1">
        <v>1500</v>
      </c>
      <c r="D1444" t="s">
        <v>348</v>
      </c>
      <c r="E1444">
        <v>34743</v>
      </c>
      <c r="F1444">
        <v>69356</v>
      </c>
      <c r="G1444">
        <v>4</v>
      </c>
      <c r="H1444">
        <v>2</v>
      </c>
      <c r="I1444">
        <v>0</v>
      </c>
      <c r="J1444" s="3">
        <v>1390</v>
      </c>
      <c r="K1444">
        <v>1982</v>
      </c>
      <c r="L1444" s="2" t="s">
        <v>7</v>
      </c>
      <c r="M1444" t="s">
        <v>8</v>
      </c>
      <c r="N1444" s="2">
        <f t="shared" si="44"/>
        <v>0</v>
      </c>
      <c r="O1444" s="2">
        <f t="shared" si="45"/>
        <v>1</v>
      </c>
    </row>
    <row r="1445" spans="1:15" x14ac:dyDescent="0.25">
      <c r="A1445">
        <v>1444</v>
      </c>
      <c r="B1445" t="s">
        <v>5</v>
      </c>
      <c r="C1445" s="1">
        <v>1500</v>
      </c>
      <c r="D1445" t="s">
        <v>349</v>
      </c>
      <c r="E1445">
        <v>34743</v>
      </c>
      <c r="F1445">
        <v>69356</v>
      </c>
      <c r="G1445">
        <v>4</v>
      </c>
      <c r="H1445">
        <v>2</v>
      </c>
      <c r="I1445">
        <v>0</v>
      </c>
      <c r="J1445" s="3">
        <v>1477</v>
      </c>
      <c r="K1445">
        <v>1998</v>
      </c>
      <c r="L1445" s="2" t="s">
        <v>7</v>
      </c>
      <c r="M1445" t="s">
        <v>8</v>
      </c>
      <c r="N1445" s="2">
        <f t="shared" si="44"/>
        <v>0</v>
      </c>
      <c r="O1445" s="2">
        <f t="shared" si="45"/>
        <v>1</v>
      </c>
    </row>
    <row r="1446" spans="1:15" x14ac:dyDescent="0.25">
      <c r="A1446">
        <v>1445</v>
      </c>
      <c r="B1446" t="s">
        <v>5</v>
      </c>
      <c r="C1446" s="1">
        <v>1550</v>
      </c>
      <c r="D1446" t="s">
        <v>437</v>
      </c>
      <c r="E1446">
        <v>34743</v>
      </c>
      <c r="F1446">
        <v>69356</v>
      </c>
      <c r="G1446">
        <v>4</v>
      </c>
      <c r="H1446">
        <v>2</v>
      </c>
      <c r="I1446">
        <v>0</v>
      </c>
      <c r="J1446" s="3">
        <v>1988</v>
      </c>
      <c r="K1446">
        <v>2007</v>
      </c>
      <c r="L1446" s="2" t="s">
        <v>7</v>
      </c>
      <c r="M1446" t="s">
        <v>8</v>
      </c>
      <c r="N1446" s="2">
        <f t="shared" si="44"/>
        <v>0</v>
      </c>
      <c r="O1446" s="2">
        <f t="shared" si="45"/>
        <v>1</v>
      </c>
    </row>
    <row r="1447" spans="1:15" x14ac:dyDescent="0.25">
      <c r="A1447">
        <v>1446</v>
      </c>
      <c r="B1447" t="s">
        <v>5</v>
      </c>
      <c r="C1447" s="1">
        <v>1580</v>
      </c>
      <c r="D1447" t="s">
        <v>470</v>
      </c>
      <c r="E1447">
        <v>34743</v>
      </c>
      <c r="F1447">
        <v>69356</v>
      </c>
      <c r="G1447">
        <v>3</v>
      </c>
      <c r="H1447">
        <v>2</v>
      </c>
      <c r="I1447">
        <v>0</v>
      </c>
      <c r="J1447" s="3">
        <v>1625</v>
      </c>
      <c r="K1447">
        <v>1994</v>
      </c>
      <c r="L1447" s="2" t="s">
        <v>7</v>
      </c>
      <c r="M1447" t="s">
        <v>8</v>
      </c>
      <c r="N1447" s="2">
        <f t="shared" si="44"/>
        <v>0</v>
      </c>
      <c r="O1447" s="2">
        <f t="shared" si="45"/>
        <v>1</v>
      </c>
    </row>
    <row r="1448" spans="1:15" x14ac:dyDescent="0.25">
      <c r="A1448">
        <v>1447</v>
      </c>
      <c r="B1448" t="s">
        <v>5</v>
      </c>
      <c r="C1448" s="1">
        <v>1595</v>
      </c>
      <c r="D1448" t="s">
        <v>482</v>
      </c>
      <c r="E1448">
        <v>34743</v>
      </c>
      <c r="F1448">
        <v>69356</v>
      </c>
      <c r="G1448">
        <v>3</v>
      </c>
      <c r="H1448">
        <v>2</v>
      </c>
      <c r="I1448">
        <v>0</v>
      </c>
      <c r="J1448" s="3">
        <v>1616</v>
      </c>
      <c r="K1448">
        <v>2001</v>
      </c>
      <c r="L1448" s="2" t="s">
        <v>20</v>
      </c>
      <c r="M1448" t="s">
        <v>8</v>
      </c>
      <c r="N1448" s="2">
        <f t="shared" si="44"/>
        <v>1</v>
      </c>
      <c r="O1448" s="2">
        <f t="shared" si="45"/>
        <v>1</v>
      </c>
    </row>
    <row r="1449" spans="1:15" x14ac:dyDescent="0.25">
      <c r="A1449">
        <v>1448</v>
      </c>
      <c r="B1449" t="s">
        <v>5</v>
      </c>
      <c r="C1449" s="1">
        <v>1600</v>
      </c>
      <c r="D1449" t="s">
        <v>586</v>
      </c>
      <c r="E1449">
        <v>34743</v>
      </c>
      <c r="F1449">
        <v>69356</v>
      </c>
      <c r="G1449">
        <v>4</v>
      </c>
      <c r="H1449">
        <v>2</v>
      </c>
      <c r="I1449">
        <v>0</v>
      </c>
      <c r="J1449" s="3">
        <v>1941</v>
      </c>
      <c r="K1449">
        <v>2007</v>
      </c>
      <c r="L1449" s="2" t="s">
        <v>7</v>
      </c>
      <c r="M1449" t="s">
        <v>8</v>
      </c>
      <c r="N1449" s="2">
        <f t="shared" si="44"/>
        <v>0</v>
      </c>
      <c r="O1449" s="2">
        <f t="shared" si="45"/>
        <v>1</v>
      </c>
    </row>
    <row r="1450" spans="1:15" x14ac:dyDescent="0.25">
      <c r="A1450">
        <v>1449</v>
      </c>
      <c r="B1450" t="s">
        <v>5</v>
      </c>
      <c r="C1450" s="1">
        <v>1600</v>
      </c>
      <c r="D1450" t="s">
        <v>587</v>
      </c>
      <c r="E1450">
        <v>34743</v>
      </c>
      <c r="F1450">
        <v>69356</v>
      </c>
      <c r="G1450">
        <v>4</v>
      </c>
      <c r="H1450">
        <v>2</v>
      </c>
      <c r="I1450">
        <v>0</v>
      </c>
      <c r="J1450" s="3">
        <v>1874</v>
      </c>
      <c r="K1450">
        <v>2000</v>
      </c>
      <c r="L1450" s="2" t="s">
        <v>7</v>
      </c>
      <c r="M1450" t="s">
        <v>8</v>
      </c>
      <c r="N1450" s="2">
        <f t="shared" si="44"/>
        <v>0</v>
      </c>
      <c r="O1450" s="2">
        <f t="shared" si="45"/>
        <v>1</v>
      </c>
    </row>
    <row r="1451" spans="1:15" x14ac:dyDescent="0.25">
      <c r="A1451">
        <v>1450</v>
      </c>
      <c r="B1451" t="s">
        <v>5</v>
      </c>
      <c r="C1451" s="1">
        <v>1600</v>
      </c>
      <c r="D1451" t="s">
        <v>589</v>
      </c>
      <c r="E1451">
        <v>34743</v>
      </c>
      <c r="F1451">
        <v>69356</v>
      </c>
      <c r="G1451">
        <v>4</v>
      </c>
      <c r="H1451">
        <v>2</v>
      </c>
      <c r="I1451">
        <v>0</v>
      </c>
      <c r="J1451" s="3">
        <v>1842</v>
      </c>
      <c r="K1451">
        <v>2000</v>
      </c>
      <c r="L1451" s="2" t="s">
        <v>7</v>
      </c>
      <c r="M1451" t="s">
        <v>8</v>
      </c>
      <c r="N1451" s="2">
        <f t="shared" si="44"/>
        <v>0</v>
      </c>
      <c r="O1451" s="2">
        <f t="shared" si="45"/>
        <v>1</v>
      </c>
    </row>
    <row r="1452" spans="1:15" x14ac:dyDescent="0.25">
      <c r="A1452">
        <v>1451</v>
      </c>
      <c r="B1452" t="s">
        <v>5</v>
      </c>
      <c r="C1452" s="1">
        <v>1625</v>
      </c>
      <c r="D1452" t="s">
        <v>613</v>
      </c>
      <c r="E1452">
        <v>34743</v>
      </c>
      <c r="F1452">
        <v>69356</v>
      </c>
      <c r="G1452">
        <v>3</v>
      </c>
      <c r="H1452">
        <v>2</v>
      </c>
      <c r="I1452">
        <v>0</v>
      </c>
      <c r="J1452" s="3">
        <v>1676</v>
      </c>
      <c r="K1452">
        <v>2000</v>
      </c>
      <c r="L1452" s="2" t="s">
        <v>20</v>
      </c>
      <c r="M1452" t="s">
        <v>8</v>
      </c>
      <c r="N1452" s="2">
        <f t="shared" si="44"/>
        <v>1</v>
      </c>
      <c r="O1452" s="2">
        <f t="shared" si="45"/>
        <v>1</v>
      </c>
    </row>
    <row r="1453" spans="1:15" x14ac:dyDescent="0.25">
      <c r="A1453">
        <v>1452</v>
      </c>
      <c r="B1453" t="s">
        <v>5</v>
      </c>
      <c r="C1453" s="1">
        <v>1645</v>
      </c>
      <c r="D1453" t="s">
        <v>626</v>
      </c>
      <c r="E1453">
        <v>34743</v>
      </c>
      <c r="F1453">
        <v>69356</v>
      </c>
      <c r="G1453">
        <v>3</v>
      </c>
      <c r="H1453">
        <v>2</v>
      </c>
      <c r="I1453">
        <v>0</v>
      </c>
      <c r="J1453" s="3">
        <v>1587</v>
      </c>
      <c r="K1453">
        <v>1992</v>
      </c>
      <c r="L1453" s="2" t="s">
        <v>20</v>
      </c>
      <c r="M1453" t="s">
        <v>8</v>
      </c>
      <c r="N1453" s="2">
        <f t="shared" si="44"/>
        <v>1</v>
      </c>
      <c r="O1453" s="2">
        <f t="shared" si="45"/>
        <v>1</v>
      </c>
    </row>
    <row r="1454" spans="1:15" x14ac:dyDescent="0.25">
      <c r="A1454">
        <v>1453</v>
      </c>
      <c r="B1454" t="s">
        <v>5</v>
      </c>
      <c r="C1454" s="1">
        <v>1650</v>
      </c>
      <c r="D1454" t="s">
        <v>702</v>
      </c>
      <c r="E1454">
        <v>34743</v>
      </c>
      <c r="F1454">
        <v>69356</v>
      </c>
      <c r="G1454">
        <v>4</v>
      </c>
      <c r="H1454">
        <v>3</v>
      </c>
      <c r="I1454">
        <v>0</v>
      </c>
      <c r="J1454" s="3">
        <v>1812</v>
      </c>
      <c r="K1454">
        <v>1983</v>
      </c>
      <c r="L1454" s="2" t="s">
        <v>7</v>
      </c>
      <c r="M1454" t="s">
        <v>8</v>
      </c>
      <c r="N1454" s="2">
        <f t="shared" si="44"/>
        <v>0</v>
      </c>
      <c r="O1454" s="2">
        <f t="shared" si="45"/>
        <v>1</v>
      </c>
    </row>
    <row r="1455" spans="1:15" x14ac:dyDescent="0.25">
      <c r="A1455">
        <v>1454</v>
      </c>
      <c r="B1455" t="s">
        <v>5</v>
      </c>
      <c r="C1455" s="1">
        <v>1675</v>
      </c>
      <c r="D1455" t="s">
        <v>743</v>
      </c>
      <c r="E1455">
        <v>34743</v>
      </c>
      <c r="F1455">
        <v>69356</v>
      </c>
      <c r="G1455">
        <v>4</v>
      </c>
      <c r="H1455">
        <v>2</v>
      </c>
      <c r="I1455">
        <v>0</v>
      </c>
      <c r="J1455" s="3">
        <v>1843</v>
      </c>
      <c r="K1455">
        <v>2013</v>
      </c>
      <c r="L1455" s="2" t="s">
        <v>7</v>
      </c>
      <c r="M1455" t="s">
        <v>8</v>
      </c>
      <c r="N1455" s="2">
        <f t="shared" si="44"/>
        <v>0</v>
      </c>
      <c r="O1455" s="2">
        <f t="shared" si="45"/>
        <v>1</v>
      </c>
    </row>
    <row r="1456" spans="1:15" x14ac:dyDescent="0.25">
      <c r="A1456">
        <v>1455</v>
      </c>
      <c r="B1456" t="s">
        <v>5</v>
      </c>
      <c r="C1456" s="1">
        <v>1680</v>
      </c>
      <c r="D1456" t="s">
        <v>745</v>
      </c>
      <c r="E1456">
        <v>34743</v>
      </c>
      <c r="F1456">
        <v>69356</v>
      </c>
      <c r="G1456">
        <v>3</v>
      </c>
      <c r="H1456">
        <v>2</v>
      </c>
      <c r="I1456">
        <v>0</v>
      </c>
      <c r="J1456" s="3">
        <v>1480</v>
      </c>
      <c r="K1456">
        <v>2002</v>
      </c>
      <c r="L1456" s="2" t="s">
        <v>20</v>
      </c>
      <c r="M1456" t="s">
        <v>8</v>
      </c>
      <c r="N1456" s="2">
        <f t="shared" si="44"/>
        <v>1</v>
      </c>
      <c r="O1456" s="2">
        <f t="shared" si="45"/>
        <v>1</v>
      </c>
    </row>
    <row r="1457" spans="1:15" x14ac:dyDescent="0.25">
      <c r="A1457">
        <v>1456</v>
      </c>
      <c r="B1457" t="s">
        <v>5</v>
      </c>
      <c r="C1457" s="1">
        <v>1695</v>
      </c>
      <c r="D1457" t="s">
        <v>795</v>
      </c>
      <c r="E1457">
        <v>34743</v>
      </c>
      <c r="F1457">
        <v>69356</v>
      </c>
      <c r="G1457">
        <v>4</v>
      </c>
      <c r="H1457">
        <v>2</v>
      </c>
      <c r="I1457">
        <v>0</v>
      </c>
      <c r="J1457" s="3">
        <v>1589</v>
      </c>
      <c r="K1457">
        <v>2001</v>
      </c>
      <c r="L1457" s="2" t="s">
        <v>20</v>
      </c>
      <c r="M1457" t="s">
        <v>8</v>
      </c>
      <c r="N1457" s="2">
        <f t="shared" si="44"/>
        <v>1</v>
      </c>
      <c r="O1457" s="2">
        <f t="shared" si="45"/>
        <v>1</v>
      </c>
    </row>
    <row r="1458" spans="1:15" x14ac:dyDescent="0.25">
      <c r="A1458">
        <v>1457</v>
      </c>
      <c r="B1458" t="s">
        <v>5</v>
      </c>
      <c r="C1458" s="1">
        <v>1700</v>
      </c>
      <c r="D1458" t="s">
        <v>876</v>
      </c>
      <c r="E1458">
        <v>34743</v>
      </c>
      <c r="F1458">
        <v>69356</v>
      </c>
      <c r="G1458">
        <v>4</v>
      </c>
      <c r="H1458">
        <v>2</v>
      </c>
      <c r="I1458">
        <v>0</v>
      </c>
      <c r="J1458" s="3">
        <v>1843</v>
      </c>
      <c r="K1458">
        <v>2015</v>
      </c>
      <c r="L1458" s="2" t="s">
        <v>7</v>
      </c>
      <c r="M1458" t="s">
        <v>8</v>
      </c>
      <c r="N1458" s="2">
        <f t="shared" si="44"/>
        <v>0</v>
      </c>
      <c r="O1458" s="2">
        <f t="shared" si="45"/>
        <v>1</v>
      </c>
    </row>
    <row r="1459" spans="1:15" x14ac:dyDescent="0.25">
      <c r="A1459">
        <v>1458</v>
      </c>
      <c r="B1459" t="s">
        <v>5</v>
      </c>
      <c r="C1459" s="1">
        <v>1700</v>
      </c>
      <c r="D1459" t="s">
        <v>881</v>
      </c>
      <c r="E1459">
        <v>34743</v>
      </c>
      <c r="F1459">
        <v>69356</v>
      </c>
      <c r="G1459">
        <v>4</v>
      </c>
      <c r="H1459">
        <v>2</v>
      </c>
      <c r="I1459">
        <v>1</v>
      </c>
      <c r="J1459" s="3">
        <v>1967</v>
      </c>
      <c r="K1459">
        <v>1992</v>
      </c>
      <c r="L1459" s="2" t="s">
        <v>7</v>
      </c>
      <c r="M1459" t="s">
        <v>8</v>
      </c>
      <c r="N1459" s="2">
        <f t="shared" si="44"/>
        <v>0</v>
      </c>
      <c r="O1459" s="2">
        <f t="shared" si="45"/>
        <v>1</v>
      </c>
    </row>
    <row r="1460" spans="1:15" x14ac:dyDescent="0.25">
      <c r="A1460">
        <v>1459</v>
      </c>
      <c r="B1460" t="s">
        <v>5</v>
      </c>
      <c r="C1460" s="1">
        <v>1750</v>
      </c>
      <c r="D1460" t="s">
        <v>961</v>
      </c>
      <c r="E1460">
        <v>34743</v>
      </c>
      <c r="F1460">
        <v>69356</v>
      </c>
      <c r="G1460">
        <v>3</v>
      </c>
      <c r="H1460">
        <v>2</v>
      </c>
      <c r="I1460">
        <v>0</v>
      </c>
      <c r="J1460" s="3">
        <v>1352</v>
      </c>
      <c r="K1460">
        <v>1992</v>
      </c>
      <c r="L1460" s="2" t="s">
        <v>129</v>
      </c>
      <c r="M1460" t="s">
        <v>8</v>
      </c>
      <c r="N1460" s="2">
        <f t="shared" si="44"/>
        <v>1</v>
      </c>
      <c r="O1460" s="2">
        <f t="shared" si="45"/>
        <v>1</v>
      </c>
    </row>
    <row r="1461" spans="1:15" x14ac:dyDescent="0.25">
      <c r="A1461">
        <v>1460</v>
      </c>
      <c r="B1461" t="s">
        <v>5</v>
      </c>
      <c r="C1461" s="1">
        <v>1750</v>
      </c>
      <c r="D1461" t="s">
        <v>1017</v>
      </c>
      <c r="E1461">
        <v>34743</v>
      </c>
      <c r="F1461">
        <v>69356</v>
      </c>
      <c r="G1461">
        <v>4</v>
      </c>
      <c r="H1461">
        <v>2</v>
      </c>
      <c r="I1461">
        <v>0</v>
      </c>
      <c r="J1461" s="3">
        <v>1877</v>
      </c>
      <c r="K1461">
        <v>1997</v>
      </c>
      <c r="L1461" s="2" t="s">
        <v>20</v>
      </c>
      <c r="M1461" t="s">
        <v>8</v>
      </c>
      <c r="N1461" s="2">
        <f t="shared" si="44"/>
        <v>1</v>
      </c>
      <c r="O1461" s="2">
        <f t="shared" si="45"/>
        <v>1</v>
      </c>
    </row>
    <row r="1462" spans="1:15" x14ac:dyDescent="0.25">
      <c r="A1462">
        <v>1461</v>
      </c>
      <c r="B1462" t="s">
        <v>5</v>
      </c>
      <c r="C1462" s="1">
        <v>1760</v>
      </c>
      <c r="D1462" t="s">
        <v>1023</v>
      </c>
      <c r="E1462">
        <v>34743</v>
      </c>
      <c r="F1462">
        <v>69356</v>
      </c>
      <c r="G1462">
        <v>4</v>
      </c>
      <c r="H1462">
        <v>2</v>
      </c>
      <c r="I1462">
        <v>0</v>
      </c>
      <c r="J1462" s="3">
        <v>1770</v>
      </c>
      <c r="K1462">
        <v>2002</v>
      </c>
      <c r="L1462" s="2" t="s">
        <v>20</v>
      </c>
      <c r="M1462" t="s">
        <v>8</v>
      </c>
      <c r="N1462" s="2">
        <f t="shared" si="44"/>
        <v>1</v>
      </c>
      <c r="O1462" s="2">
        <f t="shared" si="45"/>
        <v>1</v>
      </c>
    </row>
    <row r="1463" spans="1:15" x14ac:dyDescent="0.25">
      <c r="A1463">
        <v>1462</v>
      </c>
      <c r="B1463" t="s">
        <v>5</v>
      </c>
      <c r="C1463" s="1">
        <v>1785</v>
      </c>
      <c r="D1463" t="s">
        <v>1045</v>
      </c>
      <c r="E1463">
        <v>34743</v>
      </c>
      <c r="F1463">
        <v>69356</v>
      </c>
      <c r="G1463">
        <v>3</v>
      </c>
      <c r="H1463">
        <v>2</v>
      </c>
      <c r="I1463">
        <v>0</v>
      </c>
      <c r="J1463" s="3">
        <v>1874</v>
      </c>
      <c r="K1463">
        <v>2002</v>
      </c>
      <c r="L1463" s="2" t="s">
        <v>20</v>
      </c>
      <c r="M1463" t="s">
        <v>8</v>
      </c>
      <c r="N1463" s="2">
        <f t="shared" si="44"/>
        <v>1</v>
      </c>
      <c r="O1463" s="2">
        <f t="shared" si="45"/>
        <v>1</v>
      </c>
    </row>
    <row r="1464" spans="1:15" x14ac:dyDescent="0.25">
      <c r="A1464">
        <v>1463</v>
      </c>
      <c r="B1464" t="s">
        <v>5</v>
      </c>
      <c r="C1464" s="1">
        <v>1795</v>
      </c>
      <c r="D1464" t="s">
        <v>1080</v>
      </c>
      <c r="E1464">
        <v>34743</v>
      </c>
      <c r="F1464">
        <v>69356</v>
      </c>
      <c r="G1464">
        <v>4</v>
      </c>
      <c r="H1464">
        <v>2</v>
      </c>
      <c r="I1464">
        <v>1</v>
      </c>
      <c r="J1464" s="3">
        <v>1906</v>
      </c>
      <c r="K1464">
        <v>1990</v>
      </c>
      <c r="L1464" s="2" t="s">
        <v>129</v>
      </c>
      <c r="M1464" t="s">
        <v>8</v>
      </c>
      <c r="N1464" s="2">
        <f t="shared" si="44"/>
        <v>1</v>
      </c>
      <c r="O1464" s="2">
        <f t="shared" si="45"/>
        <v>1</v>
      </c>
    </row>
    <row r="1465" spans="1:15" x14ac:dyDescent="0.25">
      <c r="A1465">
        <v>1464</v>
      </c>
      <c r="B1465" t="s">
        <v>5</v>
      </c>
      <c r="C1465" s="1">
        <v>1795</v>
      </c>
      <c r="D1465" t="s">
        <v>1082</v>
      </c>
      <c r="E1465">
        <v>34743</v>
      </c>
      <c r="F1465">
        <v>69356</v>
      </c>
      <c r="G1465">
        <v>4</v>
      </c>
      <c r="H1465">
        <v>2</v>
      </c>
      <c r="I1465">
        <v>0</v>
      </c>
      <c r="J1465" s="3">
        <v>1863</v>
      </c>
      <c r="K1465">
        <v>2002</v>
      </c>
      <c r="L1465" s="2" t="s">
        <v>7</v>
      </c>
      <c r="M1465" t="s">
        <v>8</v>
      </c>
      <c r="N1465" s="2">
        <f t="shared" si="44"/>
        <v>0</v>
      </c>
      <c r="O1465" s="2">
        <f t="shared" si="45"/>
        <v>1</v>
      </c>
    </row>
    <row r="1466" spans="1:15" x14ac:dyDescent="0.25">
      <c r="A1466">
        <v>1465</v>
      </c>
      <c r="B1466" t="s">
        <v>5</v>
      </c>
      <c r="C1466" s="1">
        <v>1850</v>
      </c>
      <c r="D1466" t="s">
        <v>1273</v>
      </c>
      <c r="E1466">
        <v>34743</v>
      </c>
      <c r="F1466">
        <v>69356</v>
      </c>
      <c r="G1466">
        <v>4</v>
      </c>
      <c r="H1466">
        <v>2</v>
      </c>
      <c r="I1466">
        <v>0</v>
      </c>
      <c r="J1466" s="3">
        <v>1932</v>
      </c>
      <c r="K1466">
        <v>1996</v>
      </c>
      <c r="L1466" s="2" t="s">
        <v>7</v>
      </c>
      <c r="M1466" t="s">
        <v>8</v>
      </c>
      <c r="N1466" s="2">
        <f t="shared" si="44"/>
        <v>0</v>
      </c>
      <c r="O1466" s="2">
        <f t="shared" si="45"/>
        <v>1</v>
      </c>
    </row>
    <row r="1467" spans="1:15" x14ac:dyDescent="0.25">
      <c r="A1467">
        <v>1466</v>
      </c>
      <c r="B1467" t="s">
        <v>5</v>
      </c>
      <c r="C1467" s="1">
        <v>1200</v>
      </c>
      <c r="D1467" t="s">
        <v>28</v>
      </c>
      <c r="E1467">
        <v>34744</v>
      </c>
      <c r="F1467">
        <v>69356</v>
      </c>
      <c r="G1467">
        <v>3</v>
      </c>
      <c r="H1467">
        <v>2</v>
      </c>
      <c r="I1467">
        <v>0</v>
      </c>
      <c r="J1467" s="3">
        <v>1850</v>
      </c>
      <c r="K1467">
        <v>2018</v>
      </c>
      <c r="L1467" s="2" t="s">
        <v>7</v>
      </c>
      <c r="M1467" t="s">
        <v>8</v>
      </c>
      <c r="N1467" s="2">
        <f t="shared" si="44"/>
        <v>0</v>
      </c>
      <c r="O1467" s="2">
        <f t="shared" si="45"/>
        <v>1</v>
      </c>
    </row>
    <row r="1468" spans="1:15" x14ac:dyDescent="0.25">
      <c r="A1468">
        <v>1467</v>
      </c>
      <c r="B1468" t="s">
        <v>5</v>
      </c>
      <c r="C1468" s="1">
        <v>1300</v>
      </c>
      <c r="D1468" t="s">
        <v>54</v>
      </c>
      <c r="E1468">
        <v>34744</v>
      </c>
      <c r="F1468">
        <v>69356</v>
      </c>
      <c r="G1468">
        <v>2</v>
      </c>
      <c r="H1468">
        <v>2</v>
      </c>
      <c r="I1468">
        <v>0</v>
      </c>
      <c r="J1468" s="3">
        <v>1294</v>
      </c>
      <c r="K1468">
        <v>1980</v>
      </c>
      <c r="L1468" s="2" t="s">
        <v>7</v>
      </c>
      <c r="M1468" t="s">
        <v>8</v>
      </c>
      <c r="N1468" s="2">
        <f t="shared" si="44"/>
        <v>0</v>
      </c>
      <c r="O1468" s="2">
        <f t="shared" si="45"/>
        <v>1</v>
      </c>
    </row>
    <row r="1469" spans="1:15" x14ac:dyDescent="0.25">
      <c r="A1469">
        <v>1468</v>
      </c>
      <c r="B1469" t="s">
        <v>5</v>
      </c>
      <c r="C1469" s="1">
        <v>1300</v>
      </c>
      <c r="D1469" t="s">
        <v>71</v>
      </c>
      <c r="E1469">
        <v>34744</v>
      </c>
      <c r="F1469">
        <v>69356</v>
      </c>
      <c r="G1469">
        <v>3</v>
      </c>
      <c r="H1469">
        <v>2</v>
      </c>
      <c r="I1469">
        <v>0</v>
      </c>
      <c r="J1469" s="3">
        <v>1544</v>
      </c>
      <c r="K1469">
        <v>1979</v>
      </c>
      <c r="L1469" s="2" t="s">
        <v>7</v>
      </c>
      <c r="M1469" t="s">
        <v>8</v>
      </c>
      <c r="N1469" s="2">
        <f t="shared" si="44"/>
        <v>0</v>
      </c>
      <c r="O1469" s="2">
        <f t="shared" si="45"/>
        <v>1</v>
      </c>
    </row>
    <row r="1470" spans="1:15" x14ac:dyDescent="0.25">
      <c r="A1470">
        <v>1469</v>
      </c>
      <c r="B1470" t="s">
        <v>5</v>
      </c>
      <c r="C1470" s="1">
        <v>1350</v>
      </c>
      <c r="D1470" t="s">
        <v>86</v>
      </c>
      <c r="E1470">
        <v>34744</v>
      </c>
      <c r="F1470">
        <v>69356</v>
      </c>
      <c r="G1470">
        <v>3</v>
      </c>
      <c r="H1470">
        <v>2</v>
      </c>
      <c r="I1470">
        <v>0</v>
      </c>
      <c r="J1470" s="3">
        <v>1728</v>
      </c>
      <c r="K1470">
        <v>1997</v>
      </c>
      <c r="L1470" s="2" t="s">
        <v>20</v>
      </c>
      <c r="M1470" t="s">
        <v>12</v>
      </c>
      <c r="N1470" s="2">
        <f t="shared" si="44"/>
        <v>1</v>
      </c>
      <c r="O1470" s="2">
        <f t="shared" si="45"/>
        <v>0</v>
      </c>
    </row>
    <row r="1471" spans="1:15" x14ac:dyDescent="0.25">
      <c r="A1471">
        <v>1470</v>
      </c>
      <c r="B1471" t="s">
        <v>5</v>
      </c>
      <c r="C1471" s="1">
        <v>1400</v>
      </c>
      <c r="D1471" t="s">
        <v>152</v>
      </c>
      <c r="E1471">
        <v>34744</v>
      </c>
      <c r="F1471">
        <v>69356</v>
      </c>
      <c r="G1471">
        <v>3</v>
      </c>
      <c r="H1471">
        <v>2</v>
      </c>
      <c r="I1471">
        <v>0</v>
      </c>
      <c r="J1471" s="3">
        <v>1790</v>
      </c>
      <c r="K1471">
        <v>2006</v>
      </c>
      <c r="L1471" s="2" t="s">
        <v>20</v>
      </c>
      <c r="M1471" t="s">
        <v>8</v>
      </c>
      <c r="N1471" s="2">
        <f t="shared" si="44"/>
        <v>1</v>
      </c>
      <c r="O1471" s="2">
        <f t="shared" si="45"/>
        <v>1</v>
      </c>
    </row>
    <row r="1472" spans="1:15" x14ac:dyDescent="0.25">
      <c r="A1472">
        <v>1471</v>
      </c>
      <c r="B1472" t="s">
        <v>5</v>
      </c>
      <c r="C1472" s="1">
        <v>1400</v>
      </c>
      <c r="D1472" t="s">
        <v>158</v>
      </c>
      <c r="E1472">
        <v>34744</v>
      </c>
      <c r="F1472">
        <v>69356</v>
      </c>
      <c r="G1472">
        <v>3</v>
      </c>
      <c r="H1472">
        <v>2</v>
      </c>
      <c r="I1472">
        <v>1</v>
      </c>
      <c r="J1472" s="3">
        <v>1380</v>
      </c>
      <c r="K1472">
        <v>1998</v>
      </c>
      <c r="L1472" s="2" t="s">
        <v>20</v>
      </c>
      <c r="M1472" t="s">
        <v>12</v>
      </c>
      <c r="N1472" s="2">
        <f t="shared" si="44"/>
        <v>1</v>
      </c>
      <c r="O1472" s="2">
        <f t="shared" si="45"/>
        <v>0</v>
      </c>
    </row>
    <row r="1473" spans="1:15" x14ac:dyDescent="0.25">
      <c r="A1473">
        <v>1472</v>
      </c>
      <c r="B1473" t="s">
        <v>5</v>
      </c>
      <c r="C1473" s="1">
        <v>1450</v>
      </c>
      <c r="D1473" t="s">
        <v>207</v>
      </c>
      <c r="E1473">
        <v>34744</v>
      </c>
      <c r="F1473">
        <v>69356</v>
      </c>
      <c r="G1473">
        <v>3</v>
      </c>
      <c r="H1473">
        <v>2</v>
      </c>
      <c r="I1473">
        <v>0</v>
      </c>
      <c r="J1473" s="3">
        <v>1656</v>
      </c>
      <c r="K1473">
        <v>1987</v>
      </c>
      <c r="L1473" s="2" t="s">
        <v>7</v>
      </c>
      <c r="M1473" t="s">
        <v>8</v>
      </c>
      <c r="N1473" s="2">
        <f t="shared" si="44"/>
        <v>0</v>
      </c>
      <c r="O1473" s="2">
        <f t="shared" si="45"/>
        <v>1</v>
      </c>
    </row>
    <row r="1474" spans="1:15" x14ac:dyDescent="0.25">
      <c r="A1474">
        <v>1473</v>
      </c>
      <c r="B1474" t="s">
        <v>5</v>
      </c>
      <c r="C1474" s="1">
        <v>1500</v>
      </c>
      <c r="D1474" t="s">
        <v>303</v>
      </c>
      <c r="E1474">
        <v>34744</v>
      </c>
      <c r="F1474">
        <v>69356</v>
      </c>
      <c r="G1474">
        <v>3</v>
      </c>
      <c r="H1474">
        <v>2</v>
      </c>
      <c r="I1474">
        <v>0</v>
      </c>
      <c r="J1474" s="3">
        <v>1393</v>
      </c>
      <c r="K1474">
        <v>1988</v>
      </c>
      <c r="L1474" s="2" t="s">
        <v>7</v>
      </c>
      <c r="M1474" t="s">
        <v>8</v>
      </c>
      <c r="N1474" s="2">
        <f t="shared" si="44"/>
        <v>0</v>
      </c>
      <c r="O1474" s="2">
        <f t="shared" si="45"/>
        <v>1</v>
      </c>
    </row>
    <row r="1475" spans="1:15" x14ac:dyDescent="0.25">
      <c r="A1475">
        <v>1474</v>
      </c>
      <c r="B1475" t="s">
        <v>5</v>
      </c>
      <c r="C1475" s="1">
        <v>1525</v>
      </c>
      <c r="D1475" t="s">
        <v>363</v>
      </c>
      <c r="E1475">
        <v>34744</v>
      </c>
      <c r="F1475">
        <v>69356</v>
      </c>
      <c r="G1475">
        <v>3</v>
      </c>
      <c r="H1475">
        <v>2</v>
      </c>
      <c r="I1475">
        <v>1</v>
      </c>
      <c r="J1475" s="3">
        <v>1921</v>
      </c>
      <c r="K1475">
        <v>2007</v>
      </c>
      <c r="L1475" s="2" t="s">
        <v>20</v>
      </c>
      <c r="M1475" t="s">
        <v>12</v>
      </c>
      <c r="N1475" s="2">
        <f t="shared" ref="N1475:N1538" si="46">IF(L1475="None", 0, 1)</f>
        <v>1</v>
      </c>
      <c r="O1475" s="2">
        <f t="shared" ref="O1475:O1538" si="47">IF(M1475="Townhouse", 0, 1)</f>
        <v>0</v>
      </c>
    </row>
    <row r="1476" spans="1:15" x14ac:dyDescent="0.25">
      <c r="A1476">
        <v>1475</v>
      </c>
      <c r="B1476" t="s">
        <v>5</v>
      </c>
      <c r="C1476" s="1">
        <v>1550</v>
      </c>
      <c r="D1476" t="s">
        <v>398</v>
      </c>
      <c r="E1476">
        <v>34744</v>
      </c>
      <c r="F1476">
        <v>69356</v>
      </c>
      <c r="G1476">
        <v>3</v>
      </c>
      <c r="H1476">
        <v>2</v>
      </c>
      <c r="I1476">
        <v>1</v>
      </c>
      <c r="J1476" s="3">
        <v>1888</v>
      </c>
      <c r="K1476">
        <v>2007</v>
      </c>
      <c r="L1476" s="2" t="s">
        <v>20</v>
      </c>
      <c r="M1476" t="s">
        <v>12</v>
      </c>
      <c r="N1476" s="2">
        <f t="shared" si="46"/>
        <v>1</v>
      </c>
      <c r="O1476" s="2">
        <f t="shared" si="47"/>
        <v>0</v>
      </c>
    </row>
    <row r="1477" spans="1:15" x14ac:dyDescent="0.25">
      <c r="A1477">
        <v>1476</v>
      </c>
      <c r="B1477" t="s">
        <v>5</v>
      </c>
      <c r="C1477" s="1">
        <v>1550</v>
      </c>
      <c r="D1477" t="s">
        <v>404</v>
      </c>
      <c r="E1477">
        <v>34744</v>
      </c>
      <c r="F1477">
        <v>69356</v>
      </c>
      <c r="G1477">
        <v>3</v>
      </c>
      <c r="H1477">
        <v>2</v>
      </c>
      <c r="I1477">
        <v>1</v>
      </c>
      <c r="J1477" s="3">
        <v>1921</v>
      </c>
      <c r="K1477">
        <v>2007</v>
      </c>
      <c r="L1477" s="2" t="s">
        <v>7</v>
      </c>
      <c r="M1477" t="s">
        <v>12</v>
      </c>
      <c r="N1477" s="2">
        <f t="shared" si="46"/>
        <v>0</v>
      </c>
      <c r="O1477" s="2">
        <f t="shared" si="47"/>
        <v>0</v>
      </c>
    </row>
    <row r="1478" spans="1:15" x14ac:dyDescent="0.25">
      <c r="A1478">
        <v>1477</v>
      </c>
      <c r="B1478" t="s">
        <v>5</v>
      </c>
      <c r="C1478" s="1">
        <v>1550</v>
      </c>
      <c r="D1478" t="s">
        <v>441</v>
      </c>
      <c r="E1478">
        <v>34744</v>
      </c>
      <c r="F1478">
        <v>69356</v>
      </c>
      <c r="G1478">
        <v>4</v>
      </c>
      <c r="H1478">
        <v>2</v>
      </c>
      <c r="I1478">
        <v>0</v>
      </c>
      <c r="J1478" s="3">
        <v>1940</v>
      </c>
      <c r="K1478">
        <v>1989</v>
      </c>
      <c r="L1478" s="2" t="s">
        <v>7</v>
      </c>
      <c r="M1478" t="s">
        <v>8</v>
      </c>
      <c r="N1478" s="2">
        <f t="shared" si="46"/>
        <v>0</v>
      </c>
      <c r="O1478" s="2">
        <f t="shared" si="47"/>
        <v>1</v>
      </c>
    </row>
    <row r="1479" spans="1:15" x14ac:dyDescent="0.25">
      <c r="A1479">
        <v>1478</v>
      </c>
      <c r="B1479" t="s">
        <v>5</v>
      </c>
      <c r="C1479" s="1">
        <v>1575</v>
      </c>
      <c r="D1479" t="s">
        <v>465</v>
      </c>
      <c r="E1479">
        <v>34744</v>
      </c>
      <c r="F1479">
        <v>69356</v>
      </c>
      <c r="G1479">
        <v>3</v>
      </c>
      <c r="H1479">
        <v>2</v>
      </c>
      <c r="I1479">
        <v>0</v>
      </c>
      <c r="J1479" s="3">
        <v>1596</v>
      </c>
      <c r="K1479">
        <v>2006</v>
      </c>
      <c r="L1479" s="2" t="s">
        <v>7</v>
      </c>
      <c r="M1479" t="s">
        <v>8</v>
      </c>
      <c r="N1479" s="2">
        <f t="shared" si="46"/>
        <v>0</v>
      </c>
      <c r="O1479" s="2">
        <f t="shared" si="47"/>
        <v>1</v>
      </c>
    </row>
    <row r="1480" spans="1:15" x14ac:dyDescent="0.25">
      <c r="A1480">
        <v>1479</v>
      </c>
      <c r="B1480" t="s">
        <v>5</v>
      </c>
      <c r="C1480" s="1">
        <v>1590</v>
      </c>
      <c r="D1480" t="s">
        <v>474</v>
      </c>
      <c r="E1480">
        <v>34744</v>
      </c>
      <c r="F1480">
        <v>69356</v>
      </c>
      <c r="G1480">
        <v>3</v>
      </c>
      <c r="H1480">
        <v>2</v>
      </c>
      <c r="I1480">
        <v>0</v>
      </c>
      <c r="J1480" s="3">
        <v>1524</v>
      </c>
      <c r="K1480">
        <v>1989</v>
      </c>
      <c r="L1480" s="2" t="s">
        <v>7</v>
      </c>
      <c r="M1480" t="s">
        <v>8</v>
      </c>
      <c r="N1480" s="2">
        <f t="shared" si="46"/>
        <v>0</v>
      </c>
      <c r="O1480" s="2">
        <f t="shared" si="47"/>
        <v>1</v>
      </c>
    </row>
    <row r="1481" spans="1:15" x14ac:dyDescent="0.25">
      <c r="A1481">
        <v>1480</v>
      </c>
      <c r="B1481" t="s">
        <v>5</v>
      </c>
      <c r="C1481" s="1">
        <v>1595</v>
      </c>
      <c r="D1481" t="s">
        <v>480</v>
      </c>
      <c r="E1481">
        <v>34744</v>
      </c>
      <c r="F1481">
        <v>69356</v>
      </c>
      <c r="G1481">
        <v>3</v>
      </c>
      <c r="H1481">
        <v>2</v>
      </c>
      <c r="I1481">
        <v>0</v>
      </c>
      <c r="J1481" s="3">
        <v>1673</v>
      </c>
      <c r="K1481">
        <v>2013</v>
      </c>
      <c r="L1481" s="2" t="s">
        <v>20</v>
      </c>
      <c r="M1481" t="s">
        <v>8</v>
      </c>
      <c r="N1481" s="2">
        <f t="shared" si="46"/>
        <v>1</v>
      </c>
      <c r="O1481" s="2">
        <f t="shared" si="47"/>
        <v>1</v>
      </c>
    </row>
    <row r="1482" spans="1:15" x14ac:dyDescent="0.25">
      <c r="A1482">
        <v>1481</v>
      </c>
      <c r="B1482" t="s">
        <v>5</v>
      </c>
      <c r="C1482" s="1">
        <v>1600</v>
      </c>
      <c r="D1482" t="s">
        <v>515</v>
      </c>
      <c r="E1482">
        <v>34744</v>
      </c>
      <c r="F1482">
        <v>69356</v>
      </c>
      <c r="G1482">
        <v>3</v>
      </c>
      <c r="H1482">
        <v>2</v>
      </c>
      <c r="I1482">
        <v>0</v>
      </c>
      <c r="J1482" s="3">
        <v>1287</v>
      </c>
      <c r="K1482">
        <v>1984</v>
      </c>
      <c r="L1482" s="2" t="s">
        <v>7</v>
      </c>
      <c r="M1482" t="s">
        <v>8</v>
      </c>
      <c r="N1482" s="2">
        <f t="shared" si="46"/>
        <v>0</v>
      </c>
      <c r="O1482" s="2">
        <f t="shared" si="47"/>
        <v>1</v>
      </c>
    </row>
    <row r="1483" spans="1:15" x14ac:dyDescent="0.25">
      <c r="A1483">
        <v>1482</v>
      </c>
      <c r="B1483" t="s">
        <v>5</v>
      </c>
      <c r="C1483" s="1">
        <v>1600</v>
      </c>
      <c r="D1483" t="s">
        <v>537</v>
      </c>
      <c r="E1483">
        <v>34744</v>
      </c>
      <c r="F1483">
        <v>69356</v>
      </c>
      <c r="G1483">
        <v>3</v>
      </c>
      <c r="H1483">
        <v>2</v>
      </c>
      <c r="I1483">
        <v>0</v>
      </c>
      <c r="J1483" s="3">
        <v>1757</v>
      </c>
      <c r="K1483">
        <v>2004</v>
      </c>
      <c r="L1483" s="2" t="s">
        <v>7</v>
      </c>
      <c r="M1483" t="s">
        <v>8</v>
      </c>
      <c r="N1483" s="2">
        <f t="shared" si="46"/>
        <v>0</v>
      </c>
      <c r="O1483" s="2">
        <f t="shared" si="47"/>
        <v>1</v>
      </c>
    </row>
    <row r="1484" spans="1:15" x14ac:dyDescent="0.25">
      <c r="A1484">
        <v>1483</v>
      </c>
      <c r="B1484" t="s">
        <v>5</v>
      </c>
      <c r="C1484" s="1">
        <v>1600</v>
      </c>
      <c r="D1484" t="s">
        <v>588</v>
      </c>
      <c r="E1484">
        <v>34744</v>
      </c>
      <c r="F1484">
        <v>69356</v>
      </c>
      <c r="G1484">
        <v>4</v>
      </c>
      <c r="H1484">
        <v>2</v>
      </c>
      <c r="I1484">
        <v>0</v>
      </c>
      <c r="J1484" s="3">
        <v>1654</v>
      </c>
      <c r="K1484">
        <v>2007</v>
      </c>
      <c r="L1484" s="2" t="s">
        <v>20</v>
      </c>
      <c r="M1484" t="s">
        <v>8</v>
      </c>
      <c r="N1484" s="2">
        <f t="shared" si="46"/>
        <v>1</v>
      </c>
      <c r="O1484" s="2">
        <f t="shared" si="47"/>
        <v>1</v>
      </c>
    </row>
    <row r="1485" spans="1:15" x14ac:dyDescent="0.25">
      <c r="A1485">
        <v>1484</v>
      </c>
      <c r="B1485" t="s">
        <v>5</v>
      </c>
      <c r="C1485" s="1">
        <v>1600</v>
      </c>
      <c r="D1485" t="s">
        <v>591</v>
      </c>
      <c r="E1485">
        <v>34744</v>
      </c>
      <c r="F1485">
        <v>69356</v>
      </c>
      <c r="G1485">
        <v>4</v>
      </c>
      <c r="H1485">
        <v>2</v>
      </c>
      <c r="I1485">
        <v>0</v>
      </c>
      <c r="J1485" s="3">
        <v>1263</v>
      </c>
      <c r="K1485">
        <v>1997</v>
      </c>
      <c r="L1485" s="2" t="s">
        <v>7</v>
      </c>
      <c r="M1485" t="s">
        <v>8</v>
      </c>
      <c r="N1485" s="2">
        <f t="shared" si="46"/>
        <v>0</v>
      </c>
      <c r="O1485" s="2">
        <f t="shared" si="47"/>
        <v>1</v>
      </c>
    </row>
    <row r="1486" spans="1:15" x14ac:dyDescent="0.25">
      <c r="A1486">
        <v>1485</v>
      </c>
      <c r="B1486" t="s">
        <v>5</v>
      </c>
      <c r="C1486" s="1">
        <v>1600</v>
      </c>
      <c r="D1486" t="s">
        <v>597</v>
      </c>
      <c r="E1486">
        <v>34744</v>
      </c>
      <c r="F1486">
        <v>69356</v>
      </c>
      <c r="G1486">
        <v>4</v>
      </c>
      <c r="H1486">
        <v>2</v>
      </c>
      <c r="I1486">
        <v>0</v>
      </c>
      <c r="J1486" s="3">
        <v>1432</v>
      </c>
      <c r="K1486">
        <v>1974</v>
      </c>
      <c r="L1486" s="2" t="s">
        <v>129</v>
      </c>
      <c r="M1486" t="s">
        <v>8</v>
      </c>
      <c r="N1486" s="2">
        <f t="shared" si="46"/>
        <v>1</v>
      </c>
      <c r="O1486" s="2">
        <f t="shared" si="47"/>
        <v>1</v>
      </c>
    </row>
    <row r="1487" spans="1:15" x14ac:dyDescent="0.25">
      <c r="A1487">
        <v>1486</v>
      </c>
      <c r="B1487" t="s">
        <v>5</v>
      </c>
      <c r="C1487" s="1">
        <v>1605</v>
      </c>
      <c r="D1487" t="s">
        <v>599</v>
      </c>
      <c r="E1487">
        <v>34744</v>
      </c>
      <c r="F1487">
        <v>69356</v>
      </c>
      <c r="G1487">
        <v>3</v>
      </c>
      <c r="H1487">
        <v>2</v>
      </c>
      <c r="I1487">
        <v>0</v>
      </c>
      <c r="J1487" s="3">
        <v>1294</v>
      </c>
      <c r="K1487">
        <v>1986</v>
      </c>
      <c r="L1487" s="2" t="s">
        <v>7</v>
      </c>
      <c r="M1487" t="s">
        <v>8</v>
      </c>
      <c r="N1487" s="2">
        <f t="shared" si="46"/>
        <v>0</v>
      </c>
      <c r="O1487" s="2">
        <f t="shared" si="47"/>
        <v>1</v>
      </c>
    </row>
    <row r="1488" spans="1:15" x14ac:dyDescent="0.25">
      <c r="A1488">
        <v>1487</v>
      </c>
      <c r="B1488" t="s">
        <v>5</v>
      </c>
      <c r="C1488" s="1">
        <v>1650</v>
      </c>
      <c r="D1488" t="s">
        <v>654</v>
      </c>
      <c r="E1488">
        <v>34744</v>
      </c>
      <c r="F1488">
        <v>69356</v>
      </c>
      <c r="G1488">
        <v>3</v>
      </c>
      <c r="H1488">
        <v>2</v>
      </c>
      <c r="I1488">
        <v>0</v>
      </c>
      <c r="J1488" s="3">
        <v>1794</v>
      </c>
      <c r="K1488">
        <v>2010</v>
      </c>
      <c r="L1488" s="2" t="s">
        <v>7</v>
      </c>
      <c r="M1488" t="s">
        <v>8</v>
      </c>
      <c r="N1488" s="2">
        <f t="shared" si="46"/>
        <v>0</v>
      </c>
      <c r="O1488" s="2">
        <f t="shared" si="47"/>
        <v>1</v>
      </c>
    </row>
    <row r="1489" spans="1:15" x14ac:dyDescent="0.25">
      <c r="A1489">
        <v>1488</v>
      </c>
      <c r="B1489" t="s">
        <v>5</v>
      </c>
      <c r="C1489" s="1">
        <v>1650</v>
      </c>
      <c r="D1489" t="s">
        <v>689</v>
      </c>
      <c r="E1489">
        <v>34744</v>
      </c>
      <c r="F1489">
        <v>69356</v>
      </c>
      <c r="G1489">
        <v>4</v>
      </c>
      <c r="H1489">
        <v>2</v>
      </c>
      <c r="I1489">
        <v>0</v>
      </c>
      <c r="J1489" s="3">
        <v>1654</v>
      </c>
      <c r="K1489">
        <v>2005</v>
      </c>
      <c r="L1489" s="2" t="s">
        <v>20</v>
      </c>
      <c r="M1489" t="s">
        <v>8</v>
      </c>
      <c r="N1489" s="2">
        <f t="shared" si="46"/>
        <v>1</v>
      </c>
      <c r="O1489" s="2">
        <f t="shared" si="47"/>
        <v>1</v>
      </c>
    </row>
    <row r="1490" spans="1:15" x14ac:dyDescent="0.25">
      <c r="A1490">
        <v>1489</v>
      </c>
      <c r="B1490" t="s">
        <v>5</v>
      </c>
      <c r="C1490" s="1">
        <v>1675</v>
      </c>
      <c r="D1490" t="s">
        <v>727</v>
      </c>
      <c r="E1490">
        <v>34744</v>
      </c>
      <c r="F1490">
        <v>69356</v>
      </c>
      <c r="G1490">
        <v>3</v>
      </c>
      <c r="H1490">
        <v>2</v>
      </c>
      <c r="I1490">
        <v>1</v>
      </c>
      <c r="J1490" s="3">
        <v>1584</v>
      </c>
      <c r="K1490">
        <v>2017</v>
      </c>
      <c r="L1490" s="2" t="s">
        <v>20</v>
      </c>
      <c r="M1490" t="s">
        <v>12</v>
      </c>
      <c r="N1490" s="2">
        <f t="shared" si="46"/>
        <v>1</v>
      </c>
      <c r="O1490" s="2">
        <f t="shared" si="47"/>
        <v>0</v>
      </c>
    </row>
    <row r="1491" spans="1:15" x14ac:dyDescent="0.25">
      <c r="A1491">
        <v>1490</v>
      </c>
      <c r="B1491" t="s">
        <v>5</v>
      </c>
      <c r="C1491" s="1">
        <v>1695</v>
      </c>
      <c r="D1491" t="s">
        <v>760</v>
      </c>
      <c r="E1491">
        <v>34744</v>
      </c>
      <c r="F1491">
        <v>69356</v>
      </c>
      <c r="G1491">
        <v>3</v>
      </c>
      <c r="H1491">
        <v>3</v>
      </c>
      <c r="I1491">
        <v>0</v>
      </c>
      <c r="J1491" s="3">
        <v>1705</v>
      </c>
      <c r="K1491">
        <v>1989</v>
      </c>
      <c r="L1491" s="2" t="s">
        <v>7</v>
      </c>
      <c r="M1491" t="s">
        <v>8</v>
      </c>
      <c r="N1491" s="2">
        <f t="shared" si="46"/>
        <v>0</v>
      </c>
      <c r="O1491" s="2">
        <f t="shared" si="47"/>
        <v>1</v>
      </c>
    </row>
    <row r="1492" spans="1:15" x14ac:dyDescent="0.25">
      <c r="A1492">
        <v>1491</v>
      </c>
      <c r="B1492" t="s">
        <v>5</v>
      </c>
      <c r="C1492" s="1">
        <v>1695</v>
      </c>
      <c r="D1492" t="s">
        <v>792</v>
      </c>
      <c r="E1492">
        <v>34744</v>
      </c>
      <c r="F1492">
        <v>69356</v>
      </c>
      <c r="G1492">
        <v>3</v>
      </c>
      <c r="H1492">
        <v>2</v>
      </c>
      <c r="I1492">
        <v>0</v>
      </c>
      <c r="J1492" s="3">
        <v>1770</v>
      </c>
      <c r="K1492">
        <v>2010</v>
      </c>
      <c r="L1492" s="2" t="s">
        <v>7</v>
      </c>
      <c r="M1492" t="s">
        <v>8</v>
      </c>
      <c r="N1492" s="2">
        <f t="shared" si="46"/>
        <v>0</v>
      </c>
      <c r="O1492" s="2">
        <f t="shared" si="47"/>
        <v>1</v>
      </c>
    </row>
    <row r="1493" spans="1:15" x14ac:dyDescent="0.25">
      <c r="A1493">
        <v>1492</v>
      </c>
      <c r="B1493" t="s">
        <v>5</v>
      </c>
      <c r="C1493" s="1">
        <v>1700</v>
      </c>
      <c r="D1493" t="s">
        <v>844</v>
      </c>
      <c r="E1493">
        <v>34744</v>
      </c>
      <c r="F1493">
        <v>69356</v>
      </c>
      <c r="G1493">
        <v>3</v>
      </c>
      <c r="H1493">
        <v>2</v>
      </c>
      <c r="I1493">
        <v>0</v>
      </c>
      <c r="J1493" s="3">
        <v>1613</v>
      </c>
      <c r="K1493">
        <v>2003</v>
      </c>
      <c r="L1493" s="2" t="s">
        <v>20</v>
      </c>
      <c r="M1493" t="s">
        <v>8</v>
      </c>
      <c r="N1493" s="2">
        <f t="shared" si="46"/>
        <v>1</v>
      </c>
      <c r="O1493" s="2">
        <f t="shared" si="47"/>
        <v>1</v>
      </c>
    </row>
    <row r="1494" spans="1:15" x14ac:dyDescent="0.25">
      <c r="A1494">
        <v>1493</v>
      </c>
      <c r="B1494" t="s">
        <v>5</v>
      </c>
      <c r="C1494" s="1">
        <v>1700</v>
      </c>
      <c r="D1494" t="s">
        <v>862</v>
      </c>
      <c r="E1494">
        <v>34744</v>
      </c>
      <c r="F1494">
        <v>69356</v>
      </c>
      <c r="G1494">
        <v>3</v>
      </c>
      <c r="H1494">
        <v>2</v>
      </c>
      <c r="I1494">
        <v>0</v>
      </c>
      <c r="J1494" s="3">
        <v>1541</v>
      </c>
      <c r="K1494">
        <v>2010</v>
      </c>
      <c r="L1494" s="2" t="s">
        <v>7</v>
      </c>
      <c r="M1494" t="s">
        <v>8</v>
      </c>
      <c r="N1494" s="2">
        <f t="shared" si="46"/>
        <v>0</v>
      </c>
      <c r="O1494" s="2">
        <f t="shared" si="47"/>
        <v>1</v>
      </c>
    </row>
    <row r="1495" spans="1:15" x14ac:dyDescent="0.25">
      <c r="A1495">
        <v>1494</v>
      </c>
      <c r="B1495" t="s">
        <v>5</v>
      </c>
      <c r="C1495" s="1">
        <v>1700</v>
      </c>
      <c r="D1495" t="s">
        <v>872</v>
      </c>
      <c r="E1495">
        <v>34744</v>
      </c>
      <c r="F1495">
        <v>69356</v>
      </c>
      <c r="G1495">
        <v>3</v>
      </c>
      <c r="H1495">
        <v>2</v>
      </c>
      <c r="I1495">
        <v>1</v>
      </c>
      <c r="J1495" s="3">
        <v>1584</v>
      </c>
      <c r="K1495">
        <v>2017</v>
      </c>
      <c r="L1495" s="2" t="s">
        <v>20</v>
      </c>
      <c r="M1495" t="s">
        <v>12</v>
      </c>
      <c r="N1495" s="2">
        <f t="shared" si="46"/>
        <v>1</v>
      </c>
      <c r="O1495" s="2">
        <f t="shared" si="47"/>
        <v>0</v>
      </c>
    </row>
    <row r="1496" spans="1:15" x14ac:dyDescent="0.25">
      <c r="A1496">
        <v>1495</v>
      </c>
      <c r="B1496" t="s">
        <v>5</v>
      </c>
      <c r="C1496" s="1">
        <v>1750</v>
      </c>
      <c r="D1496" t="s">
        <v>941</v>
      </c>
      <c r="E1496">
        <v>34744</v>
      </c>
      <c r="F1496">
        <v>69356</v>
      </c>
      <c r="G1496">
        <v>3</v>
      </c>
      <c r="H1496">
        <v>2</v>
      </c>
      <c r="I1496">
        <v>0</v>
      </c>
      <c r="J1496" s="3">
        <v>1833</v>
      </c>
      <c r="K1496">
        <v>1986</v>
      </c>
      <c r="L1496" s="2" t="s">
        <v>7</v>
      </c>
      <c r="M1496" t="s">
        <v>8</v>
      </c>
      <c r="N1496" s="2">
        <f t="shared" si="46"/>
        <v>0</v>
      </c>
      <c r="O1496" s="2">
        <f t="shared" si="47"/>
        <v>1</v>
      </c>
    </row>
    <row r="1497" spans="1:15" x14ac:dyDescent="0.25">
      <c r="A1497">
        <v>1496</v>
      </c>
      <c r="B1497" t="s">
        <v>5</v>
      </c>
      <c r="C1497" s="1">
        <v>1750</v>
      </c>
      <c r="D1497" t="s">
        <v>1015</v>
      </c>
      <c r="E1497">
        <v>34744</v>
      </c>
      <c r="F1497">
        <v>69356</v>
      </c>
      <c r="G1497">
        <v>4</v>
      </c>
      <c r="H1497">
        <v>2</v>
      </c>
      <c r="I1497">
        <v>0</v>
      </c>
      <c r="J1497" s="3">
        <v>1654</v>
      </c>
      <c r="K1497">
        <v>2005</v>
      </c>
      <c r="L1497" s="2" t="s">
        <v>7</v>
      </c>
      <c r="M1497" t="s">
        <v>8</v>
      </c>
      <c r="N1497" s="2">
        <f t="shared" si="46"/>
        <v>0</v>
      </c>
      <c r="O1497" s="2">
        <f t="shared" si="47"/>
        <v>1</v>
      </c>
    </row>
    <row r="1498" spans="1:15" x14ac:dyDescent="0.25">
      <c r="A1498">
        <v>1497</v>
      </c>
      <c r="B1498" t="s">
        <v>5</v>
      </c>
      <c r="C1498" s="1">
        <v>1800</v>
      </c>
      <c r="D1498" t="s">
        <v>1133</v>
      </c>
      <c r="E1498">
        <v>34744</v>
      </c>
      <c r="F1498">
        <v>69356</v>
      </c>
      <c r="G1498">
        <v>3</v>
      </c>
      <c r="H1498">
        <v>2</v>
      </c>
      <c r="I1498">
        <v>0</v>
      </c>
      <c r="J1498" s="3">
        <v>1673</v>
      </c>
      <c r="K1498">
        <v>2013</v>
      </c>
      <c r="L1498" s="2" t="s">
        <v>7</v>
      </c>
      <c r="M1498" t="s">
        <v>8</v>
      </c>
      <c r="N1498" s="2">
        <f t="shared" si="46"/>
        <v>0</v>
      </c>
      <c r="O1498" s="2">
        <f t="shared" si="47"/>
        <v>1</v>
      </c>
    </row>
    <row r="1499" spans="1:15" x14ac:dyDescent="0.25">
      <c r="A1499">
        <v>1498</v>
      </c>
      <c r="B1499" t="s">
        <v>5</v>
      </c>
      <c r="C1499" s="1">
        <v>1800</v>
      </c>
      <c r="D1499" t="s">
        <v>1141</v>
      </c>
      <c r="E1499">
        <v>34744</v>
      </c>
      <c r="F1499">
        <v>69356</v>
      </c>
      <c r="G1499">
        <v>3</v>
      </c>
      <c r="H1499">
        <v>2</v>
      </c>
      <c r="I1499">
        <v>0</v>
      </c>
      <c r="J1499" s="3">
        <v>1895</v>
      </c>
      <c r="K1499">
        <v>2009</v>
      </c>
      <c r="L1499" s="2" t="s">
        <v>20</v>
      </c>
      <c r="M1499" t="s">
        <v>8</v>
      </c>
      <c r="N1499" s="2">
        <f t="shared" si="46"/>
        <v>1</v>
      </c>
      <c r="O1499" s="2">
        <f t="shared" si="47"/>
        <v>1</v>
      </c>
    </row>
    <row r="1500" spans="1:15" x14ac:dyDescent="0.25">
      <c r="A1500">
        <v>1499</v>
      </c>
      <c r="B1500" t="s">
        <v>5</v>
      </c>
      <c r="C1500" s="1">
        <v>1800</v>
      </c>
      <c r="D1500" t="s">
        <v>1170</v>
      </c>
      <c r="E1500">
        <v>34744</v>
      </c>
      <c r="F1500">
        <v>69356</v>
      </c>
      <c r="G1500">
        <v>4</v>
      </c>
      <c r="H1500">
        <v>2</v>
      </c>
      <c r="I1500">
        <v>0</v>
      </c>
      <c r="J1500" s="3">
        <v>1960</v>
      </c>
      <c r="K1500">
        <v>2006</v>
      </c>
      <c r="L1500" s="2" t="s">
        <v>20</v>
      </c>
      <c r="M1500" t="s">
        <v>8</v>
      </c>
      <c r="N1500" s="2">
        <f t="shared" si="46"/>
        <v>1</v>
      </c>
      <c r="O1500" s="2">
        <f t="shared" si="47"/>
        <v>1</v>
      </c>
    </row>
    <row r="1501" spans="1:15" x14ac:dyDescent="0.25">
      <c r="A1501">
        <v>1500</v>
      </c>
      <c r="B1501" t="s">
        <v>5</v>
      </c>
      <c r="C1501" s="1">
        <v>1800</v>
      </c>
      <c r="D1501" t="s">
        <v>1175</v>
      </c>
      <c r="E1501">
        <v>34744</v>
      </c>
      <c r="F1501">
        <v>69356</v>
      </c>
      <c r="G1501">
        <v>4</v>
      </c>
      <c r="H1501">
        <v>2</v>
      </c>
      <c r="I1501">
        <v>0</v>
      </c>
      <c r="J1501" s="3">
        <v>1848</v>
      </c>
      <c r="K1501">
        <v>2017</v>
      </c>
      <c r="L1501" s="2" t="s">
        <v>20</v>
      </c>
      <c r="M1501" t="s">
        <v>8</v>
      </c>
      <c r="N1501" s="2">
        <f t="shared" si="46"/>
        <v>1</v>
      </c>
      <c r="O1501" s="2">
        <f t="shared" si="47"/>
        <v>1</v>
      </c>
    </row>
    <row r="1502" spans="1:15" x14ac:dyDescent="0.25">
      <c r="A1502">
        <v>1501</v>
      </c>
      <c r="B1502" t="s">
        <v>5</v>
      </c>
      <c r="C1502" s="1">
        <v>1850</v>
      </c>
      <c r="D1502" t="s">
        <v>1221</v>
      </c>
      <c r="E1502">
        <v>34744</v>
      </c>
      <c r="F1502">
        <v>69356</v>
      </c>
      <c r="G1502">
        <v>3</v>
      </c>
      <c r="H1502">
        <v>2</v>
      </c>
      <c r="I1502">
        <v>0</v>
      </c>
      <c r="J1502" s="3">
        <v>1770</v>
      </c>
      <c r="K1502">
        <v>2016</v>
      </c>
      <c r="L1502" s="2" t="s">
        <v>20</v>
      </c>
      <c r="M1502" t="s">
        <v>8</v>
      </c>
      <c r="N1502" s="2">
        <f t="shared" si="46"/>
        <v>1</v>
      </c>
      <c r="O1502" s="2">
        <f t="shared" si="47"/>
        <v>1</v>
      </c>
    </row>
    <row r="1503" spans="1:15" x14ac:dyDescent="0.25">
      <c r="A1503">
        <v>1502</v>
      </c>
      <c r="B1503" t="s">
        <v>5</v>
      </c>
      <c r="C1503" s="1">
        <v>1859</v>
      </c>
      <c r="D1503" t="s">
        <v>1281</v>
      </c>
      <c r="E1503">
        <v>34744</v>
      </c>
      <c r="F1503">
        <v>48983</v>
      </c>
      <c r="G1503">
        <v>3</v>
      </c>
      <c r="H1503">
        <v>2</v>
      </c>
      <c r="I1503">
        <v>0</v>
      </c>
      <c r="J1503" s="3">
        <v>1770</v>
      </c>
      <c r="K1503">
        <v>2011</v>
      </c>
      <c r="L1503" s="2" t="s">
        <v>20</v>
      </c>
      <c r="M1503" t="s">
        <v>8</v>
      </c>
      <c r="N1503" s="2">
        <f t="shared" si="46"/>
        <v>1</v>
      </c>
      <c r="O1503" s="2">
        <f t="shared" si="47"/>
        <v>1</v>
      </c>
    </row>
    <row r="1504" spans="1:15" x14ac:dyDescent="0.25">
      <c r="A1504">
        <v>1503</v>
      </c>
      <c r="B1504" t="s">
        <v>5</v>
      </c>
      <c r="C1504" s="1">
        <v>1860</v>
      </c>
      <c r="D1504" t="s">
        <v>1283</v>
      </c>
      <c r="E1504">
        <v>34744</v>
      </c>
      <c r="F1504">
        <v>48983</v>
      </c>
      <c r="G1504">
        <v>3</v>
      </c>
      <c r="H1504">
        <v>2</v>
      </c>
      <c r="I1504">
        <v>1</v>
      </c>
      <c r="J1504" s="3">
        <v>1887</v>
      </c>
      <c r="K1504">
        <v>2019</v>
      </c>
      <c r="L1504" s="2" t="s">
        <v>20</v>
      </c>
      <c r="M1504" t="s">
        <v>8</v>
      </c>
      <c r="N1504" s="2">
        <f t="shared" si="46"/>
        <v>1</v>
      </c>
      <c r="O1504" s="2">
        <f t="shared" si="47"/>
        <v>1</v>
      </c>
    </row>
    <row r="1505" spans="1:15" x14ac:dyDescent="0.25">
      <c r="A1505">
        <v>1504</v>
      </c>
      <c r="B1505" t="s">
        <v>5</v>
      </c>
      <c r="C1505" s="1">
        <v>1950</v>
      </c>
      <c r="D1505" t="s">
        <v>1441</v>
      </c>
      <c r="E1505">
        <v>34744</v>
      </c>
      <c r="F1505">
        <v>48983</v>
      </c>
      <c r="G1505">
        <v>4</v>
      </c>
      <c r="H1505">
        <v>2</v>
      </c>
      <c r="I1505">
        <v>0</v>
      </c>
      <c r="J1505" s="3">
        <v>1900</v>
      </c>
      <c r="K1505">
        <v>2017</v>
      </c>
      <c r="L1505" s="2" t="s">
        <v>7</v>
      </c>
      <c r="M1505" t="s">
        <v>8</v>
      </c>
      <c r="N1505" s="2">
        <f t="shared" si="46"/>
        <v>0</v>
      </c>
      <c r="O1505" s="2">
        <f t="shared" si="47"/>
        <v>1</v>
      </c>
    </row>
    <row r="1506" spans="1:15" x14ac:dyDescent="0.25">
      <c r="A1506">
        <v>1505</v>
      </c>
      <c r="B1506" t="s">
        <v>5</v>
      </c>
      <c r="C1506" s="1">
        <v>1300</v>
      </c>
      <c r="D1506" t="s">
        <v>66</v>
      </c>
      <c r="E1506">
        <v>34746</v>
      </c>
      <c r="F1506">
        <v>67383</v>
      </c>
      <c r="G1506">
        <v>3</v>
      </c>
      <c r="H1506">
        <v>3</v>
      </c>
      <c r="I1506">
        <v>0</v>
      </c>
      <c r="J1506" s="3">
        <v>1362</v>
      </c>
      <c r="K1506">
        <v>2007</v>
      </c>
      <c r="L1506" s="2" t="s">
        <v>20</v>
      </c>
      <c r="M1506" t="s">
        <v>12</v>
      </c>
      <c r="N1506" s="2">
        <f t="shared" si="46"/>
        <v>1</v>
      </c>
      <c r="O1506" s="2">
        <f t="shared" si="47"/>
        <v>0</v>
      </c>
    </row>
    <row r="1507" spans="1:15" x14ac:dyDescent="0.25">
      <c r="A1507">
        <v>1506</v>
      </c>
      <c r="B1507" t="s">
        <v>5</v>
      </c>
      <c r="C1507" s="1">
        <v>1300</v>
      </c>
      <c r="D1507" t="s">
        <v>72</v>
      </c>
      <c r="E1507">
        <v>34746</v>
      </c>
      <c r="F1507">
        <v>67383</v>
      </c>
      <c r="G1507">
        <v>3</v>
      </c>
      <c r="H1507">
        <v>3</v>
      </c>
      <c r="I1507">
        <v>0</v>
      </c>
      <c r="J1507" s="3">
        <v>1362</v>
      </c>
      <c r="K1507">
        <v>2006</v>
      </c>
      <c r="L1507" s="2" t="s">
        <v>20</v>
      </c>
      <c r="M1507" t="s">
        <v>12</v>
      </c>
      <c r="N1507" s="2">
        <f t="shared" si="46"/>
        <v>1</v>
      </c>
      <c r="O1507" s="2">
        <f t="shared" si="47"/>
        <v>0</v>
      </c>
    </row>
    <row r="1508" spans="1:15" x14ac:dyDescent="0.25">
      <c r="A1508">
        <v>1507</v>
      </c>
      <c r="B1508" t="s">
        <v>5</v>
      </c>
      <c r="C1508" s="1">
        <v>1350</v>
      </c>
      <c r="D1508" t="s">
        <v>84</v>
      </c>
      <c r="E1508">
        <v>34746</v>
      </c>
      <c r="F1508">
        <v>67383</v>
      </c>
      <c r="G1508">
        <v>2</v>
      </c>
      <c r="H1508">
        <v>2</v>
      </c>
      <c r="I1508">
        <v>1</v>
      </c>
      <c r="J1508" s="3">
        <v>1304</v>
      </c>
      <c r="K1508">
        <v>2010</v>
      </c>
      <c r="L1508" s="2" t="s">
        <v>20</v>
      </c>
      <c r="M1508" t="s">
        <v>12</v>
      </c>
      <c r="N1508" s="2">
        <f t="shared" si="46"/>
        <v>1</v>
      </c>
      <c r="O1508" s="2">
        <f t="shared" si="47"/>
        <v>0</v>
      </c>
    </row>
    <row r="1509" spans="1:15" x14ac:dyDescent="0.25">
      <c r="A1509">
        <v>1508</v>
      </c>
      <c r="B1509" t="s">
        <v>5</v>
      </c>
      <c r="C1509" s="1">
        <v>1375</v>
      </c>
      <c r="D1509" t="s">
        <v>114</v>
      </c>
      <c r="E1509">
        <v>34746</v>
      </c>
      <c r="F1509">
        <v>67383</v>
      </c>
      <c r="G1509">
        <v>4</v>
      </c>
      <c r="H1509">
        <v>2</v>
      </c>
      <c r="I1509">
        <v>1</v>
      </c>
      <c r="J1509" s="3">
        <v>1400</v>
      </c>
      <c r="K1509">
        <v>2007</v>
      </c>
      <c r="L1509" s="2" t="s">
        <v>7</v>
      </c>
      <c r="M1509" t="s">
        <v>12</v>
      </c>
      <c r="N1509" s="2">
        <f t="shared" si="46"/>
        <v>0</v>
      </c>
      <c r="O1509" s="2">
        <f t="shared" si="47"/>
        <v>0</v>
      </c>
    </row>
    <row r="1510" spans="1:15" x14ac:dyDescent="0.25">
      <c r="A1510">
        <v>1509</v>
      </c>
      <c r="B1510" t="s">
        <v>5</v>
      </c>
      <c r="C1510" s="1">
        <v>1375</v>
      </c>
      <c r="D1510" t="s">
        <v>115</v>
      </c>
      <c r="E1510">
        <v>34746</v>
      </c>
      <c r="F1510">
        <v>67383</v>
      </c>
      <c r="G1510">
        <v>4</v>
      </c>
      <c r="H1510">
        <v>2</v>
      </c>
      <c r="I1510">
        <v>1</v>
      </c>
      <c r="J1510" s="3">
        <v>1400</v>
      </c>
      <c r="K1510">
        <v>2007</v>
      </c>
      <c r="L1510" s="2" t="s">
        <v>7</v>
      </c>
      <c r="M1510" t="s">
        <v>12</v>
      </c>
      <c r="N1510" s="2">
        <f t="shared" si="46"/>
        <v>0</v>
      </c>
      <c r="O1510" s="2">
        <f t="shared" si="47"/>
        <v>0</v>
      </c>
    </row>
    <row r="1511" spans="1:15" x14ac:dyDescent="0.25">
      <c r="A1511">
        <v>1510</v>
      </c>
      <c r="B1511" t="s">
        <v>5</v>
      </c>
      <c r="C1511" s="1">
        <v>1395</v>
      </c>
      <c r="D1511" t="s">
        <v>128</v>
      </c>
      <c r="E1511">
        <v>34746</v>
      </c>
      <c r="F1511">
        <v>67383</v>
      </c>
      <c r="G1511">
        <v>3</v>
      </c>
      <c r="H1511">
        <v>2</v>
      </c>
      <c r="I1511">
        <v>0</v>
      </c>
      <c r="J1511" s="3">
        <v>1300</v>
      </c>
      <c r="K1511">
        <v>1991</v>
      </c>
      <c r="L1511" s="2" t="s">
        <v>129</v>
      </c>
      <c r="M1511" t="s">
        <v>8</v>
      </c>
      <c r="N1511" s="2">
        <f t="shared" si="46"/>
        <v>1</v>
      </c>
      <c r="O1511" s="2">
        <f t="shared" si="47"/>
        <v>1</v>
      </c>
    </row>
    <row r="1512" spans="1:15" x14ac:dyDescent="0.25">
      <c r="A1512">
        <v>1511</v>
      </c>
      <c r="B1512" t="s">
        <v>5</v>
      </c>
      <c r="C1512" s="1">
        <v>1400</v>
      </c>
      <c r="D1512" t="s">
        <v>165</v>
      </c>
      <c r="E1512">
        <v>34746</v>
      </c>
      <c r="F1512">
        <v>67383</v>
      </c>
      <c r="G1512">
        <v>3</v>
      </c>
      <c r="H1512">
        <v>2</v>
      </c>
      <c r="I1512">
        <v>0</v>
      </c>
      <c r="J1512" s="3">
        <v>1328</v>
      </c>
      <c r="K1512">
        <v>1988</v>
      </c>
      <c r="L1512" s="2" t="s">
        <v>20</v>
      </c>
      <c r="M1512" t="s">
        <v>8</v>
      </c>
      <c r="N1512" s="2">
        <f t="shared" si="46"/>
        <v>1</v>
      </c>
      <c r="O1512" s="2">
        <f t="shared" si="47"/>
        <v>1</v>
      </c>
    </row>
    <row r="1513" spans="1:15" x14ac:dyDescent="0.25">
      <c r="A1513">
        <v>1512</v>
      </c>
      <c r="B1513" t="s">
        <v>5</v>
      </c>
      <c r="C1513" s="1">
        <v>1400</v>
      </c>
      <c r="D1513" t="s">
        <v>178</v>
      </c>
      <c r="E1513">
        <v>34746</v>
      </c>
      <c r="F1513">
        <v>67383</v>
      </c>
      <c r="G1513">
        <v>4</v>
      </c>
      <c r="H1513">
        <v>3</v>
      </c>
      <c r="I1513">
        <v>0</v>
      </c>
      <c r="J1513" s="3">
        <v>1512</v>
      </c>
      <c r="K1513">
        <v>2007</v>
      </c>
      <c r="L1513" s="2" t="s">
        <v>20</v>
      </c>
      <c r="M1513" t="s">
        <v>12</v>
      </c>
      <c r="N1513" s="2">
        <f t="shared" si="46"/>
        <v>1</v>
      </c>
      <c r="O1513" s="2">
        <f t="shared" si="47"/>
        <v>0</v>
      </c>
    </row>
    <row r="1514" spans="1:15" x14ac:dyDescent="0.25">
      <c r="A1514">
        <v>1513</v>
      </c>
      <c r="B1514" t="s">
        <v>5</v>
      </c>
      <c r="C1514" s="1">
        <v>1450</v>
      </c>
      <c r="D1514" t="s">
        <v>198</v>
      </c>
      <c r="E1514">
        <v>34746</v>
      </c>
      <c r="F1514">
        <v>67383</v>
      </c>
      <c r="G1514">
        <v>3</v>
      </c>
      <c r="H1514">
        <v>2</v>
      </c>
      <c r="I1514">
        <v>0</v>
      </c>
      <c r="J1514" s="3">
        <v>1330</v>
      </c>
      <c r="K1514">
        <v>1985</v>
      </c>
      <c r="L1514" s="2" t="s">
        <v>20</v>
      </c>
      <c r="M1514" t="s">
        <v>8</v>
      </c>
      <c r="N1514" s="2">
        <f t="shared" si="46"/>
        <v>1</v>
      </c>
      <c r="O1514" s="2">
        <f t="shared" si="47"/>
        <v>1</v>
      </c>
    </row>
    <row r="1515" spans="1:15" x14ac:dyDescent="0.25">
      <c r="A1515">
        <v>1514</v>
      </c>
      <c r="B1515" t="s">
        <v>5</v>
      </c>
      <c r="C1515" s="1">
        <v>1450</v>
      </c>
      <c r="D1515" t="s">
        <v>222</v>
      </c>
      <c r="E1515">
        <v>34746</v>
      </c>
      <c r="F1515">
        <v>67383</v>
      </c>
      <c r="G1515">
        <v>3</v>
      </c>
      <c r="H1515">
        <v>2</v>
      </c>
      <c r="I1515">
        <v>1</v>
      </c>
      <c r="J1515" s="3">
        <v>1364</v>
      </c>
      <c r="K1515">
        <v>2007</v>
      </c>
      <c r="L1515" s="2" t="s">
        <v>20</v>
      </c>
      <c r="M1515" t="s">
        <v>12</v>
      </c>
      <c r="N1515" s="2">
        <f t="shared" si="46"/>
        <v>1</v>
      </c>
      <c r="O1515" s="2">
        <f t="shared" si="47"/>
        <v>0</v>
      </c>
    </row>
    <row r="1516" spans="1:15" x14ac:dyDescent="0.25">
      <c r="A1516">
        <v>1515</v>
      </c>
      <c r="B1516" t="s">
        <v>5</v>
      </c>
      <c r="C1516" s="1">
        <v>1450</v>
      </c>
      <c r="D1516" t="s">
        <v>226</v>
      </c>
      <c r="E1516">
        <v>34746</v>
      </c>
      <c r="F1516">
        <v>67383</v>
      </c>
      <c r="G1516">
        <v>4</v>
      </c>
      <c r="H1516">
        <v>2</v>
      </c>
      <c r="I1516">
        <v>1</v>
      </c>
      <c r="J1516" s="3">
        <v>1400</v>
      </c>
      <c r="K1516">
        <v>2007</v>
      </c>
      <c r="L1516" s="2" t="s">
        <v>20</v>
      </c>
      <c r="M1516" t="s">
        <v>12</v>
      </c>
      <c r="N1516" s="2">
        <f t="shared" si="46"/>
        <v>1</v>
      </c>
      <c r="O1516" s="2">
        <f t="shared" si="47"/>
        <v>0</v>
      </c>
    </row>
    <row r="1517" spans="1:15" x14ac:dyDescent="0.25">
      <c r="A1517">
        <v>1516</v>
      </c>
      <c r="B1517" t="s">
        <v>5</v>
      </c>
      <c r="C1517" s="1">
        <v>1465</v>
      </c>
      <c r="D1517" t="s">
        <v>232</v>
      </c>
      <c r="E1517">
        <v>34746</v>
      </c>
      <c r="F1517">
        <v>67383</v>
      </c>
      <c r="G1517">
        <v>4</v>
      </c>
      <c r="H1517">
        <v>2</v>
      </c>
      <c r="I1517">
        <v>1</v>
      </c>
      <c r="J1517" s="3">
        <v>1400</v>
      </c>
      <c r="K1517">
        <v>2007</v>
      </c>
      <c r="L1517" s="2" t="s">
        <v>20</v>
      </c>
      <c r="M1517" t="s">
        <v>12</v>
      </c>
      <c r="N1517" s="2">
        <f t="shared" si="46"/>
        <v>1</v>
      </c>
      <c r="O1517" s="2">
        <f t="shared" si="47"/>
        <v>0</v>
      </c>
    </row>
    <row r="1518" spans="1:15" x14ac:dyDescent="0.25">
      <c r="A1518">
        <v>1517</v>
      </c>
      <c r="B1518" t="s">
        <v>5</v>
      </c>
      <c r="C1518" s="1">
        <v>1465</v>
      </c>
      <c r="D1518" t="s">
        <v>233</v>
      </c>
      <c r="E1518">
        <v>34746</v>
      </c>
      <c r="F1518">
        <v>67383</v>
      </c>
      <c r="G1518">
        <v>4</v>
      </c>
      <c r="H1518">
        <v>2</v>
      </c>
      <c r="I1518">
        <v>1</v>
      </c>
      <c r="J1518" s="3">
        <v>1400</v>
      </c>
      <c r="K1518">
        <v>2007</v>
      </c>
      <c r="L1518" s="2" t="s">
        <v>20</v>
      </c>
      <c r="M1518" t="s">
        <v>12</v>
      </c>
      <c r="N1518" s="2">
        <f t="shared" si="46"/>
        <v>1</v>
      </c>
      <c r="O1518" s="2">
        <f t="shared" si="47"/>
        <v>0</v>
      </c>
    </row>
    <row r="1519" spans="1:15" x14ac:dyDescent="0.25">
      <c r="A1519">
        <v>1518</v>
      </c>
      <c r="B1519" t="s">
        <v>5</v>
      </c>
      <c r="C1519" s="1">
        <v>1490</v>
      </c>
      <c r="D1519" t="s">
        <v>249</v>
      </c>
      <c r="E1519">
        <v>34746</v>
      </c>
      <c r="F1519">
        <v>67383</v>
      </c>
      <c r="G1519">
        <v>3</v>
      </c>
      <c r="H1519">
        <v>2</v>
      </c>
      <c r="I1519">
        <v>0</v>
      </c>
      <c r="J1519" s="3">
        <v>1328</v>
      </c>
      <c r="K1519">
        <v>1988</v>
      </c>
      <c r="L1519" s="2" t="s">
        <v>7</v>
      </c>
      <c r="M1519" t="s">
        <v>8</v>
      </c>
      <c r="N1519" s="2">
        <f t="shared" si="46"/>
        <v>0</v>
      </c>
      <c r="O1519" s="2">
        <f t="shared" si="47"/>
        <v>1</v>
      </c>
    </row>
    <row r="1520" spans="1:15" x14ac:dyDescent="0.25">
      <c r="A1520">
        <v>1519</v>
      </c>
      <c r="B1520" t="s">
        <v>5</v>
      </c>
      <c r="C1520" s="1">
        <v>1495</v>
      </c>
      <c r="D1520" t="s">
        <v>255</v>
      </c>
      <c r="E1520">
        <v>34746</v>
      </c>
      <c r="F1520">
        <v>67383</v>
      </c>
      <c r="G1520">
        <v>3</v>
      </c>
      <c r="H1520">
        <v>2</v>
      </c>
      <c r="I1520">
        <v>0</v>
      </c>
      <c r="J1520" s="3">
        <v>1494</v>
      </c>
      <c r="K1520">
        <v>1992</v>
      </c>
      <c r="L1520" s="2" t="s">
        <v>129</v>
      </c>
      <c r="M1520" t="s">
        <v>8</v>
      </c>
      <c r="N1520" s="2">
        <f t="shared" si="46"/>
        <v>1</v>
      </c>
      <c r="O1520" s="2">
        <f t="shared" si="47"/>
        <v>1</v>
      </c>
    </row>
    <row r="1521" spans="1:15" x14ac:dyDescent="0.25">
      <c r="A1521">
        <v>1520</v>
      </c>
      <c r="B1521" t="s">
        <v>5</v>
      </c>
      <c r="C1521" s="1">
        <v>1495</v>
      </c>
      <c r="D1521" t="s">
        <v>258</v>
      </c>
      <c r="E1521">
        <v>34746</v>
      </c>
      <c r="F1521">
        <v>67383</v>
      </c>
      <c r="G1521">
        <v>3</v>
      </c>
      <c r="H1521">
        <v>2</v>
      </c>
      <c r="I1521">
        <v>1</v>
      </c>
      <c r="J1521" s="3">
        <v>1874</v>
      </c>
      <c r="K1521">
        <v>1994</v>
      </c>
      <c r="L1521" s="2" t="s">
        <v>7</v>
      </c>
      <c r="M1521" t="s">
        <v>8</v>
      </c>
      <c r="N1521" s="2">
        <f t="shared" si="46"/>
        <v>0</v>
      </c>
      <c r="O1521" s="2">
        <f t="shared" si="47"/>
        <v>1</v>
      </c>
    </row>
    <row r="1522" spans="1:15" x14ac:dyDescent="0.25">
      <c r="A1522">
        <v>1521</v>
      </c>
      <c r="B1522" t="s">
        <v>5</v>
      </c>
      <c r="C1522" s="1">
        <v>1495</v>
      </c>
      <c r="D1522" t="s">
        <v>276</v>
      </c>
      <c r="E1522">
        <v>34746</v>
      </c>
      <c r="F1522">
        <v>67383</v>
      </c>
      <c r="G1522">
        <v>4</v>
      </c>
      <c r="H1522">
        <v>2</v>
      </c>
      <c r="I1522">
        <v>1</v>
      </c>
      <c r="J1522" s="3">
        <v>1400</v>
      </c>
      <c r="K1522">
        <v>2007</v>
      </c>
      <c r="L1522" s="2" t="s">
        <v>20</v>
      </c>
      <c r="M1522" t="s">
        <v>12</v>
      </c>
      <c r="N1522" s="2">
        <f t="shared" si="46"/>
        <v>1</v>
      </c>
      <c r="O1522" s="2">
        <f t="shared" si="47"/>
        <v>0</v>
      </c>
    </row>
    <row r="1523" spans="1:15" x14ac:dyDescent="0.25">
      <c r="A1523">
        <v>1522</v>
      </c>
      <c r="B1523" t="s">
        <v>5</v>
      </c>
      <c r="C1523" s="1">
        <v>1500</v>
      </c>
      <c r="D1523" t="s">
        <v>289</v>
      </c>
      <c r="E1523">
        <v>34746</v>
      </c>
      <c r="F1523">
        <v>67383</v>
      </c>
      <c r="G1523">
        <v>3</v>
      </c>
      <c r="H1523">
        <v>2</v>
      </c>
      <c r="I1523">
        <v>0</v>
      </c>
      <c r="J1523" s="3">
        <v>1410</v>
      </c>
      <c r="K1523">
        <v>1988</v>
      </c>
      <c r="L1523" s="2" t="s">
        <v>20</v>
      </c>
      <c r="M1523" t="s">
        <v>8</v>
      </c>
      <c r="N1523" s="2">
        <f t="shared" si="46"/>
        <v>1</v>
      </c>
      <c r="O1523" s="2">
        <f t="shared" si="47"/>
        <v>1</v>
      </c>
    </row>
    <row r="1524" spans="1:15" x14ac:dyDescent="0.25">
      <c r="A1524">
        <v>1523</v>
      </c>
      <c r="B1524" t="s">
        <v>5</v>
      </c>
      <c r="C1524" s="1">
        <v>1500</v>
      </c>
      <c r="D1524" t="s">
        <v>296</v>
      </c>
      <c r="E1524">
        <v>34746</v>
      </c>
      <c r="F1524">
        <v>67383</v>
      </c>
      <c r="G1524">
        <v>3</v>
      </c>
      <c r="H1524">
        <v>2</v>
      </c>
      <c r="I1524">
        <v>1</v>
      </c>
      <c r="J1524" s="3">
        <v>1595</v>
      </c>
      <c r="K1524">
        <v>2006</v>
      </c>
      <c r="L1524" s="2" t="s">
        <v>20</v>
      </c>
      <c r="M1524" t="s">
        <v>12</v>
      </c>
      <c r="N1524" s="2">
        <f t="shared" si="46"/>
        <v>1</v>
      </c>
      <c r="O1524" s="2">
        <f t="shared" si="47"/>
        <v>0</v>
      </c>
    </row>
    <row r="1525" spans="1:15" x14ac:dyDescent="0.25">
      <c r="A1525">
        <v>1524</v>
      </c>
      <c r="B1525" t="s">
        <v>5</v>
      </c>
      <c r="C1525" s="1">
        <v>1500</v>
      </c>
      <c r="D1525" t="s">
        <v>299</v>
      </c>
      <c r="E1525">
        <v>34746</v>
      </c>
      <c r="F1525">
        <v>67383</v>
      </c>
      <c r="G1525">
        <v>3</v>
      </c>
      <c r="H1525">
        <v>2</v>
      </c>
      <c r="I1525">
        <v>0</v>
      </c>
      <c r="J1525" s="3">
        <v>1296</v>
      </c>
      <c r="K1525">
        <v>2006</v>
      </c>
      <c r="L1525" s="2" t="s">
        <v>20</v>
      </c>
      <c r="M1525" t="s">
        <v>12</v>
      </c>
      <c r="N1525" s="2">
        <f t="shared" si="46"/>
        <v>1</v>
      </c>
      <c r="O1525" s="2">
        <f t="shared" si="47"/>
        <v>0</v>
      </c>
    </row>
    <row r="1526" spans="1:15" x14ac:dyDescent="0.25">
      <c r="A1526">
        <v>1525</v>
      </c>
      <c r="B1526" t="s">
        <v>5</v>
      </c>
      <c r="C1526" s="1">
        <v>1500</v>
      </c>
      <c r="D1526" t="s">
        <v>313</v>
      </c>
      <c r="E1526">
        <v>34746</v>
      </c>
      <c r="F1526">
        <v>67383</v>
      </c>
      <c r="G1526">
        <v>3</v>
      </c>
      <c r="H1526">
        <v>2</v>
      </c>
      <c r="I1526">
        <v>0</v>
      </c>
      <c r="J1526" s="3">
        <v>1377</v>
      </c>
      <c r="K1526">
        <v>1991</v>
      </c>
      <c r="L1526" s="2" t="s">
        <v>7</v>
      </c>
      <c r="M1526" t="s">
        <v>8</v>
      </c>
      <c r="N1526" s="2">
        <f t="shared" si="46"/>
        <v>0</v>
      </c>
      <c r="O1526" s="2">
        <f t="shared" si="47"/>
        <v>1</v>
      </c>
    </row>
    <row r="1527" spans="1:15" x14ac:dyDescent="0.25">
      <c r="A1527">
        <v>1526</v>
      </c>
      <c r="B1527" t="s">
        <v>5</v>
      </c>
      <c r="C1527" s="1">
        <v>1500</v>
      </c>
      <c r="D1527" t="s">
        <v>333</v>
      </c>
      <c r="E1527">
        <v>34746</v>
      </c>
      <c r="F1527">
        <v>67383</v>
      </c>
      <c r="G1527">
        <v>3</v>
      </c>
      <c r="H1527">
        <v>2</v>
      </c>
      <c r="I1527">
        <v>0</v>
      </c>
      <c r="J1527" s="3">
        <v>1377</v>
      </c>
      <c r="K1527">
        <v>1988</v>
      </c>
      <c r="L1527" s="2" t="s">
        <v>20</v>
      </c>
      <c r="M1527" t="s">
        <v>8</v>
      </c>
      <c r="N1527" s="2">
        <f t="shared" si="46"/>
        <v>1</v>
      </c>
      <c r="O1527" s="2">
        <f t="shared" si="47"/>
        <v>1</v>
      </c>
    </row>
    <row r="1528" spans="1:15" x14ac:dyDescent="0.25">
      <c r="A1528">
        <v>1527</v>
      </c>
      <c r="B1528" t="s">
        <v>5</v>
      </c>
      <c r="C1528" s="1">
        <v>1550</v>
      </c>
      <c r="D1528" t="s">
        <v>431</v>
      </c>
      <c r="E1528">
        <v>34746</v>
      </c>
      <c r="F1528">
        <v>67383</v>
      </c>
      <c r="G1528">
        <v>4</v>
      </c>
      <c r="H1528">
        <v>3</v>
      </c>
      <c r="I1528">
        <v>0</v>
      </c>
      <c r="J1528" s="3">
        <v>1873</v>
      </c>
      <c r="K1528">
        <v>2007</v>
      </c>
      <c r="L1528" s="2" t="s">
        <v>20</v>
      </c>
      <c r="M1528" t="s">
        <v>12</v>
      </c>
      <c r="N1528" s="2">
        <f t="shared" si="46"/>
        <v>1</v>
      </c>
      <c r="O1528" s="2">
        <f t="shared" si="47"/>
        <v>0</v>
      </c>
    </row>
    <row r="1529" spans="1:15" x14ac:dyDescent="0.25">
      <c r="A1529">
        <v>1528</v>
      </c>
      <c r="B1529" t="s">
        <v>5</v>
      </c>
      <c r="C1529" s="1">
        <v>1550</v>
      </c>
      <c r="D1529" t="s">
        <v>435</v>
      </c>
      <c r="E1529">
        <v>34746</v>
      </c>
      <c r="F1529">
        <v>67383</v>
      </c>
      <c r="G1529">
        <v>4</v>
      </c>
      <c r="H1529">
        <v>3</v>
      </c>
      <c r="I1529">
        <v>0</v>
      </c>
      <c r="J1529" s="3">
        <v>1470</v>
      </c>
      <c r="K1529">
        <v>2006</v>
      </c>
      <c r="L1529" s="2" t="s">
        <v>20</v>
      </c>
      <c r="M1529" t="s">
        <v>12</v>
      </c>
      <c r="N1529" s="2">
        <f t="shared" si="46"/>
        <v>1</v>
      </c>
      <c r="O1529" s="2">
        <f t="shared" si="47"/>
        <v>0</v>
      </c>
    </row>
    <row r="1530" spans="1:15" x14ac:dyDescent="0.25">
      <c r="A1530">
        <v>1529</v>
      </c>
      <c r="B1530" t="s">
        <v>5</v>
      </c>
      <c r="C1530" s="1">
        <v>1600</v>
      </c>
      <c r="D1530" t="s">
        <v>585</v>
      </c>
      <c r="E1530">
        <v>34746</v>
      </c>
      <c r="F1530">
        <v>67383</v>
      </c>
      <c r="G1530">
        <v>4</v>
      </c>
      <c r="H1530">
        <v>2</v>
      </c>
      <c r="I1530">
        <v>0</v>
      </c>
      <c r="J1530" s="3">
        <v>1852</v>
      </c>
      <c r="K1530">
        <v>1991</v>
      </c>
      <c r="L1530" s="2" t="s">
        <v>129</v>
      </c>
      <c r="M1530" t="s">
        <v>8</v>
      </c>
      <c r="N1530" s="2">
        <f t="shared" si="46"/>
        <v>1</v>
      </c>
      <c r="O1530" s="2">
        <f t="shared" si="47"/>
        <v>1</v>
      </c>
    </row>
    <row r="1531" spans="1:15" x14ac:dyDescent="0.25">
      <c r="A1531">
        <v>1530</v>
      </c>
      <c r="B1531" t="s">
        <v>5</v>
      </c>
      <c r="C1531" s="1">
        <v>1650</v>
      </c>
      <c r="D1531" t="s">
        <v>669</v>
      </c>
      <c r="E1531">
        <v>34746</v>
      </c>
      <c r="F1531">
        <v>67383</v>
      </c>
      <c r="G1531">
        <v>3</v>
      </c>
      <c r="H1531">
        <v>2</v>
      </c>
      <c r="I1531">
        <v>0</v>
      </c>
      <c r="J1531" s="3">
        <v>1328</v>
      </c>
      <c r="K1531">
        <v>1991</v>
      </c>
      <c r="L1531" s="2" t="s">
        <v>129</v>
      </c>
      <c r="M1531" t="s">
        <v>8</v>
      </c>
      <c r="N1531" s="2">
        <f t="shared" si="46"/>
        <v>1</v>
      </c>
      <c r="O1531" s="2">
        <f t="shared" si="47"/>
        <v>1</v>
      </c>
    </row>
    <row r="1532" spans="1:15" x14ac:dyDescent="0.25">
      <c r="A1532">
        <v>1531</v>
      </c>
      <c r="B1532" t="s">
        <v>5</v>
      </c>
      <c r="C1532" s="1">
        <v>1666</v>
      </c>
      <c r="D1532" t="s">
        <v>716</v>
      </c>
      <c r="E1532">
        <v>34746</v>
      </c>
      <c r="F1532">
        <v>67383</v>
      </c>
      <c r="G1532">
        <v>3</v>
      </c>
      <c r="H1532">
        <v>2</v>
      </c>
      <c r="I1532">
        <v>0</v>
      </c>
      <c r="J1532" s="3">
        <v>1677</v>
      </c>
      <c r="K1532">
        <v>1995</v>
      </c>
      <c r="L1532" s="2" t="s">
        <v>262</v>
      </c>
      <c r="M1532" t="s">
        <v>8</v>
      </c>
      <c r="N1532" s="2">
        <f t="shared" si="46"/>
        <v>1</v>
      </c>
      <c r="O1532" s="2">
        <f t="shared" si="47"/>
        <v>1</v>
      </c>
    </row>
    <row r="1533" spans="1:15" x14ac:dyDescent="0.25">
      <c r="A1533">
        <v>1532</v>
      </c>
      <c r="B1533" t="s">
        <v>5</v>
      </c>
      <c r="C1533" s="1">
        <v>1745</v>
      </c>
      <c r="D1533" t="s">
        <v>926</v>
      </c>
      <c r="E1533">
        <v>34746</v>
      </c>
      <c r="F1533">
        <v>67383</v>
      </c>
      <c r="G1533">
        <v>3</v>
      </c>
      <c r="H1533">
        <v>2</v>
      </c>
      <c r="I1533">
        <v>1</v>
      </c>
      <c r="J1533" s="3">
        <v>1741</v>
      </c>
      <c r="K1533">
        <v>2018</v>
      </c>
      <c r="L1533" s="2" t="s">
        <v>20</v>
      </c>
      <c r="M1533" t="s">
        <v>12</v>
      </c>
      <c r="N1533" s="2">
        <f t="shared" si="46"/>
        <v>1</v>
      </c>
      <c r="O1533" s="2">
        <f t="shared" si="47"/>
        <v>0</v>
      </c>
    </row>
    <row r="1534" spans="1:15" x14ac:dyDescent="0.25">
      <c r="A1534">
        <v>1533</v>
      </c>
      <c r="B1534" t="s">
        <v>5</v>
      </c>
      <c r="C1534" s="1">
        <v>1750</v>
      </c>
      <c r="D1534" t="s">
        <v>988</v>
      </c>
      <c r="E1534">
        <v>34746</v>
      </c>
      <c r="F1534">
        <v>67383</v>
      </c>
      <c r="G1534">
        <v>3</v>
      </c>
      <c r="H1534">
        <v>2</v>
      </c>
      <c r="I1534">
        <v>1</v>
      </c>
      <c r="J1534" s="3">
        <v>1799</v>
      </c>
      <c r="K1534">
        <v>2018</v>
      </c>
      <c r="L1534" s="2" t="s">
        <v>20</v>
      </c>
      <c r="M1534" t="s">
        <v>12</v>
      </c>
      <c r="N1534" s="2">
        <f t="shared" si="46"/>
        <v>1</v>
      </c>
      <c r="O1534" s="2">
        <f t="shared" si="47"/>
        <v>0</v>
      </c>
    </row>
    <row r="1535" spans="1:15" x14ac:dyDescent="0.25">
      <c r="A1535">
        <v>1534</v>
      </c>
      <c r="B1535" t="s">
        <v>5</v>
      </c>
      <c r="C1535" s="1">
        <v>1771</v>
      </c>
      <c r="D1535" t="s">
        <v>1032</v>
      </c>
      <c r="E1535">
        <v>34746</v>
      </c>
      <c r="F1535">
        <v>67383</v>
      </c>
      <c r="G1535">
        <v>3</v>
      </c>
      <c r="H1535">
        <v>2</v>
      </c>
      <c r="I1535">
        <v>1</v>
      </c>
      <c r="J1535" s="3">
        <v>1666</v>
      </c>
      <c r="K1535">
        <v>2007</v>
      </c>
      <c r="L1535" s="2" t="s">
        <v>20</v>
      </c>
      <c r="M1535" t="s">
        <v>12</v>
      </c>
      <c r="N1535" s="2">
        <f t="shared" si="46"/>
        <v>1</v>
      </c>
      <c r="O1535" s="2">
        <f t="shared" si="47"/>
        <v>0</v>
      </c>
    </row>
    <row r="1536" spans="1:15" x14ac:dyDescent="0.25">
      <c r="A1536">
        <v>1535</v>
      </c>
      <c r="B1536" t="s">
        <v>5</v>
      </c>
      <c r="C1536" s="1">
        <v>1795</v>
      </c>
      <c r="D1536" t="s">
        <v>1075</v>
      </c>
      <c r="E1536">
        <v>34746</v>
      </c>
      <c r="F1536">
        <v>67383</v>
      </c>
      <c r="G1536">
        <v>3</v>
      </c>
      <c r="H1536">
        <v>2</v>
      </c>
      <c r="I1536">
        <v>1</v>
      </c>
      <c r="J1536" s="3">
        <v>1828</v>
      </c>
      <c r="K1536">
        <v>2018</v>
      </c>
      <c r="L1536" s="2" t="s">
        <v>20</v>
      </c>
      <c r="M1536" t="s">
        <v>12</v>
      </c>
      <c r="N1536" s="2">
        <f t="shared" si="46"/>
        <v>1</v>
      </c>
      <c r="O1536" s="2">
        <f t="shared" si="47"/>
        <v>0</v>
      </c>
    </row>
    <row r="1537" spans="1:15" x14ac:dyDescent="0.25">
      <c r="A1537">
        <v>1536</v>
      </c>
      <c r="B1537" t="s">
        <v>5</v>
      </c>
      <c r="C1537" s="1">
        <v>1799</v>
      </c>
      <c r="D1537" t="s">
        <v>1088</v>
      </c>
      <c r="E1537">
        <v>34746</v>
      </c>
      <c r="F1537">
        <v>67383</v>
      </c>
      <c r="G1537">
        <v>3</v>
      </c>
      <c r="H1537">
        <v>2</v>
      </c>
      <c r="I1537">
        <v>1</v>
      </c>
      <c r="J1537" s="3">
        <v>1828</v>
      </c>
      <c r="K1537">
        <v>2018</v>
      </c>
      <c r="L1537" s="2" t="s">
        <v>7</v>
      </c>
      <c r="M1537" t="s">
        <v>12</v>
      </c>
      <c r="N1537" s="2">
        <f t="shared" si="46"/>
        <v>0</v>
      </c>
      <c r="O1537" s="2">
        <f t="shared" si="47"/>
        <v>0</v>
      </c>
    </row>
    <row r="1538" spans="1:15" x14ac:dyDescent="0.25">
      <c r="A1538">
        <v>1537</v>
      </c>
      <c r="B1538" t="s">
        <v>5</v>
      </c>
      <c r="C1538" s="1">
        <v>1799</v>
      </c>
      <c r="D1538" t="s">
        <v>1089</v>
      </c>
      <c r="E1538">
        <v>34746</v>
      </c>
      <c r="F1538">
        <v>67383</v>
      </c>
      <c r="G1538">
        <v>3</v>
      </c>
      <c r="H1538">
        <v>2</v>
      </c>
      <c r="I1538">
        <v>1</v>
      </c>
      <c r="J1538" s="3">
        <v>1828</v>
      </c>
      <c r="K1538">
        <v>2018</v>
      </c>
      <c r="L1538" s="2" t="s">
        <v>7</v>
      </c>
      <c r="M1538" t="s">
        <v>12</v>
      </c>
      <c r="N1538" s="2">
        <f t="shared" si="46"/>
        <v>0</v>
      </c>
      <c r="O1538" s="2">
        <f t="shared" si="47"/>
        <v>0</v>
      </c>
    </row>
    <row r="1539" spans="1:15" x14ac:dyDescent="0.25">
      <c r="A1539">
        <v>1538</v>
      </c>
      <c r="B1539" t="s">
        <v>5</v>
      </c>
      <c r="C1539" s="1">
        <v>1800</v>
      </c>
      <c r="D1539" t="s">
        <v>1101</v>
      </c>
      <c r="E1539">
        <v>34746</v>
      </c>
      <c r="F1539">
        <v>67383</v>
      </c>
      <c r="G1539">
        <v>3</v>
      </c>
      <c r="H1539">
        <v>2</v>
      </c>
      <c r="I1539">
        <v>1</v>
      </c>
      <c r="J1539" s="3">
        <v>1797</v>
      </c>
      <c r="K1539">
        <v>2019</v>
      </c>
      <c r="L1539" s="2" t="s">
        <v>20</v>
      </c>
      <c r="M1539" t="s">
        <v>12</v>
      </c>
      <c r="N1539" s="2">
        <f t="shared" ref="N1539:N1602" si="48">IF(L1539="None", 0, 1)</f>
        <v>1</v>
      </c>
      <c r="O1539" s="2">
        <f t="shared" ref="O1539:O1602" si="49">IF(M1539="Townhouse", 0, 1)</f>
        <v>0</v>
      </c>
    </row>
    <row r="1540" spans="1:15" x14ac:dyDescent="0.25">
      <c r="A1540">
        <v>1539</v>
      </c>
      <c r="B1540" t="s">
        <v>5</v>
      </c>
      <c r="C1540" s="1">
        <v>1800</v>
      </c>
      <c r="D1540" t="s">
        <v>716</v>
      </c>
      <c r="E1540">
        <v>34746</v>
      </c>
      <c r="F1540">
        <v>67383</v>
      </c>
      <c r="G1540">
        <v>3</v>
      </c>
      <c r="H1540">
        <v>2</v>
      </c>
      <c r="I1540">
        <v>0</v>
      </c>
      <c r="J1540" s="3">
        <v>1677</v>
      </c>
      <c r="K1540">
        <v>1995</v>
      </c>
      <c r="L1540" s="2" t="s">
        <v>129</v>
      </c>
      <c r="M1540" t="s">
        <v>8</v>
      </c>
      <c r="N1540" s="2">
        <f t="shared" si="48"/>
        <v>1</v>
      </c>
      <c r="O1540" s="2">
        <f t="shared" si="49"/>
        <v>1</v>
      </c>
    </row>
    <row r="1541" spans="1:15" x14ac:dyDescent="0.25">
      <c r="A1541">
        <v>1540</v>
      </c>
      <c r="B1541" t="s">
        <v>5</v>
      </c>
      <c r="C1541" s="1">
        <v>1849</v>
      </c>
      <c r="D1541" t="s">
        <v>1204</v>
      </c>
      <c r="E1541">
        <v>34746</v>
      </c>
      <c r="F1541">
        <v>67383</v>
      </c>
      <c r="G1541">
        <v>3</v>
      </c>
      <c r="H1541">
        <v>2</v>
      </c>
      <c r="I1541">
        <v>1</v>
      </c>
      <c r="J1541" s="3">
        <v>1828</v>
      </c>
      <c r="K1541">
        <v>2018</v>
      </c>
      <c r="L1541" s="2" t="s">
        <v>7</v>
      </c>
      <c r="M1541" t="s">
        <v>12</v>
      </c>
      <c r="N1541" s="2">
        <f t="shared" si="48"/>
        <v>0</v>
      </c>
      <c r="O1541" s="2">
        <f t="shared" si="49"/>
        <v>0</v>
      </c>
    </row>
    <row r="1542" spans="1:15" x14ac:dyDescent="0.25">
      <c r="A1542">
        <v>1541</v>
      </c>
      <c r="B1542" t="s">
        <v>5</v>
      </c>
      <c r="C1542" s="1">
        <v>1850</v>
      </c>
      <c r="D1542" t="s">
        <v>1223</v>
      </c>
      <c r="E1542">
        <v>34746</v>
      </c>
      <c r="F1542">
        <v>67383</v>
      </c>
      <c r="G1542">
        <v>3</v>
      </c>
      <c r="H1542">
        <v>2</v>
      </c>
      <c r="I1542">
        <v>1</v>
      </c>
      <c r="J1542" s="3">
        <v>1850</v>
      </c>
      <c r="K1542">
        <v>2019</v>
      </c>
      <c r="L1542" s="2" t="s">
        <v>20</v>
      </c>
      <c r="M1542" t="s">
        <v>12</v>
      </c>
      <c r="N1542" s="2">
        <f t="shared" si="48"/>
        <v>1</v>
      </c>
      <c r="O1542" s="2">
        <f t="shared" si="49"/>
        <v>0</v>
      </c>
    </row>
    <row r="1543" spans="1:15" x14ac:dyDescent="0.25">
      <c r="A1543">
        <v>1542</v>
      </c>
      <c r="B1543" t="s">
        <v>5</v>
      </c>
      <c r="C1543" s="1">
        <v>1950</v>
      </c>
      <c r="D1543" t="s">
        <v>1442</v>
      </c>
      <c r="E1543">
        <v>34746</v>
      </c>
      <c r="F1543">
        <v>67383</v>
      </c>
      <c r="G1543">
        <v>4</v>
      </c>
      <c r="H1543">
        <v>3</v>
      </c>
      <c r="I1543">
        <v>1</v>
      </c>
      <c r="J1543" s="3">
        <v>1782</v>
      </c>
      <c r="K1543">
        <v>2015</v>
      </c>
      <c r="L1543" s="2" t="s">
        <v>20</v>
      </c>
      <c r="M1543" t="s">
        <v>12</v>
      </c>
      <c r="N1543" s="2">
        <f t="shared" si="48"/>
        <v>1</v>
      </c>
      <c r="O1543" s="2">
        <f t="shared" si="49"/>
        <v>0</v>
      </c>
    </row>
    <row r="1544" spans="1:15" x14ac:dyDescent="0.25">
      <c r="A1544">
        <v>1543</v>
      </c>
      <c r="B1544" t="s">
        <v>5</v>
      </c>
      <c r="C1544" s="1">
        <v>2050</v>
      </c>
      <c r="D1544" t="s">
        <v>1536</v>
      </c>
      <c r="E1544">
        <v>34746</v>
      </c>
      <c r="F1544">
        <v>67383</v>
      </c>
      <c r="G1544">
        <v>3</v>
      </c>
      <c r="H1544">
        <v>2</v>
      </c>
      <c r="I1544">
        <v>0</v>
      </c>
      <c r="J1544" s="3">
        <v>1775</v>
      </c>
      <c r="K1544">
        <v>2019</v>
      </c>
      <c r="L1544" s="2" t="s">
        <v>7</v>
      </c>
      <c r="M1544" t="s">
        <v>8</v>
      </c>
      <c r="N1544" s="2">
        <f t="shared" si="48"/>
        <v>0</v>
      </c>
      <c r="O1544" s="2">
        <f t="shared" si="49"/>
        <v>1</v>
      </c>
    </row>
    <row r="1545" spans="1:15" x14ac:dyDescent="0.25">
      <c r="A1545">
        <v>1544</v>
      </c>
      <c r="B1545" t="s">
        <v>5</v>
      </c>
      <c r="C1545" s="1">
        <v>2099</v>
      </c>
      <c r="D1545" t="s">
        <v>1555</v>
      </c>
      <c r="E1545">
        <v>34746</v>
      </c>
      <c r="F1545">
        <v>67383</v>
      </c>
      <c r="G1545">
        <v>3</v>
      </c>
      <c r="H1545">
        <v>2</v>
      </c>
      <c r="I1545">
        <v>0</v>
      </c>
      <c r="J1545" s="3">
        <v>1775</v>
      </c>
      <c r="K1545">
        <v>2019</v>
      </c>
      <c r="L1545" s="2" t="s">
        <v>7</v>
      </c>
      <c r="M1545" t="s">
        <v>8</v>
      </c>
      <c r="N1545" s="2">
        <f t="shared" si="48"/>
        <v>0</v>
      </c>
      <c r="O1545" s="2">
        <f t="shared" si="49"/>
        <v>1</v>
      </c>
    </row>
    <row r="1546" spans="1:15" x14ac:dyDescent="0.25">
      <c r="A1546">
        <v>1545</v>
      </c>
      <c r="B1546" t="s">
        <v>5</v>
      </c>
      <c r="C1546" s="1">
        <v>2250</v>
      </c>
      <c r="D1546" t="s">
        <v>1645</v>
      </c>
      <c r="E1546">
        <v>34746</v>
      </c>
      <c r="F1546">
        <v>67383</v>
      </c>
      <c r="G1546">
        <v>3</v>
      </c>
      <c r="H1546">
        <v>2</v>
      </c>
      <c r="I1546">
        <v>0</v>
      </c>
      <c r="J1546" s="3">
        <v>1381</v>
      </c>
      <c r="K1546">
        <v>1990</v>
      </c>
      <c r="L1546" s="2" t="s">
        <v>262</v>
      </c>
      <c r="M1546" t="s">
        <v>8</v>
      </c>
      <c r="N1546" s="2">
        <f t="shared" si="48"/>
        <v>1</v>
      </c>
      <c r="O1546" s="2">
        <f t="shared" si="49"/>
        <v>1</v>
      </c>
    </row>
    <row r="1547" spans="1:15" x14ac:dyDescent="0.25">
      <c r="A1547">
        <v>1546</v>
      </c>
      <c r="B1547" t="s">
        <v>5</v>
      </c>
      <c r="C1547" s="1">
        <v>2500</v>
      </c>
      <c r="D1547" t="s">
        <v>1703</v>
      </c>
      <c r="E1547">
        <v>34746</v>
      </c>
      <c r="F1547">
        <v>67383</v>
      </c>
      <c r="G1547">
        <v>4</v>
      </c>
      <c r="H1547">
        <v>2</v>
      </c>
      <c r="I1547">
        <v>0</v>
      </c>
      <c r="J1547" s="3">
        <v>1546</v>
      </c>
      <c r="K1547">
        <v>2016</v>
      </c>
      <c r="L1547" s="2" t="s">
        <v>262</v>
      </c>
      <c r="M1547" t="s">
        <v>8</v>
      </c>
      <c r="N1547" s="2">
        <f t="shared" si="48"/>
        <v>1</v>
      </c>
      <c r="O1547" s="2">
        <f t="shared" si="49"/>
        <v>1</v>
      </c>
    </row>
    <row r="1548" spans="1:15" x14ac:dyDescent="0.25">
      <c r="A1548">
        <v>1547</v>
      </c>
      <c r="B1548" t="s">
        <v>5</v>
      </c>
      <c r="C1548" s="1">
        <v>2400</v>
      </c>
      <c r="D1548" t="s">
        <v>1681</v>
      </c>
      <c r="E1548">
        <v>34747</v>
      </c>
      <c r="F1548">
        <v>67383</v>
      </c>
      <c r="G1548">
        <v>3</v>
      </c>
      <c r="H1548">
        <v>2</v>
      </c>
      <c r="I1548">
        <v>1</v>
      </c>
      <c r="J1548" s="3">
        <v>1684</v>
      </c>
      <c r="K1548">
        <v>1999</v>
      </c>
      <c r="L1548" s="2" t="s">
        <v>20</v>
      </c>
      <c r="M1548" t="s">
        <v>8</v>
      </c>
      <c r="N1548" s="2">
        <f t="shared" si="48"/>
        <v>1</v>
      </c>
      <c r="O1548" s="2">
        <f t="shared" si="49"/>
        <v>1</v>
      </c>
    </row>
    <row r="1549" spans="1:15" x14ac:dyDescent="0.25">
      <c r="A1549">
        <v>1548</v>
      </c>
      <c r="B1549" t="s">
        <v>5</v>
      </c>
      <c r="C1549" s="1">
        <v>2495</v>
      </c>
      <c r="D1549" t="s">
        <v>1694</v>
      </c>
      <c r="E1549">
        <v>34747</v>
      </c>
      <c r="F1549">
        <v>67383</v>
      </c>
      <c r="G1549">
        <v>3</v>
      </c>
      <c r="H1549">
        <v>2</v>
      </c>
      <c r="I1549">
        <v>0</v>
      </c>
      <c r="J1549" s="3">
        <v>2000</v>
      </c>
      <c r="K1549">
        <v>1999</v>
      </c>
      <c r="L1549" s="2" t="s">
        <v>7</v>
      </c>
      <c r="M1549" t="s">
        <v>8</v>
      </c>
      <c r="N1549" s="2">
        <f t="shared" si="48"/>
        <v>0</v>
      </c>
      <c r="O1549" s="2">
        <f t="shared" si="49"/>
        <v>1</v>
      </c>
    </row>
    <row r="1550" spans="1:15" x14ac:dyDescent="0.25">
      <c r="A1550">
        <v>1549</v>
      </c>
      <c r="B1550" t="s">
        <v>9</v>
      </c>
      <c r="C1550" s="1">
        <v>1300</v>
      </c>
      <c r="D1550" t="s">
        <v>58</v>
      </c>
      <c r="E1550">
        <v>34761</v>
      </c>
      <c r="F1550">
        <v>60921</v>
      </c>
      <c r="G1550">
        <v>3</v>
      </c>
      <c r="H1550">
        <v>1</v>
      </c>
      <c r="I1550">
        <v>0</v>
      </c>
      <c r="J1550" s="3">
        <v>1215</v>
      </c>
      <c r="K1550">
        <v>1946</v>
      </c>
      <c r="L1550" s="2" t="s">
        <v>7</v>
      </c>
      <c r="M1550" t="s">
        <v>8</v>
      </c>
      <c r="N1550" s="2">
        <f t="shared" si="48"/>
        <v>0</v>
      </c>
      <c r="O1550" s="2">
        <f t="shared" si="49"/>
        <v>1</v>
      </c>
    </row>
    <row r="1551" spans="1:15" x14ac:dyDescent="0.25">
      <c r="A1551">
        <v>1550</v>
      </c>
      <c r="B1551" t="s">
        <v>9</v>
      </c>
      <c r="C1551" s="1">
        <v>1300</v>
      </c>
      <c r="D1551" t="s">
        <v>77</v>
      </c>
      <c r="E1551">
        <v>34761</v>
      </c>
      <c r="F1551">
        <v>60921</v>
      </c>
      <c r="G1551">
        <v>4</v>
      </c>
      <c r="H1551">
        <v>2</v>
      </c>
      <c r="I1551">
        <v>0</v>
      </c>
      <c r="J1551" s="3">
        <v>1402</v>
      </c>
      <c r="K1551">
        <v>1961</v>
      </c>
      <c r="L1551" s="2" t="s">
        <v>7</v>
      </c>
      <c r="M1551" t="s">
        <v>8</v>
      </c>
      <c r="N1551" s="2">
        <f t="shared" si="48"/>
        <v>0</v>
      </c>
      <c r="O1551" s="2">
        <f t="shared" si="49"/>
        <v>1</v>
      </c>
    </row>
    <row r="1552" spans="1:15" x14ac:dyDescent="0.25">
      <c r="A1552">
        <v>1551</v>
      </c>
      <c r="B1552" t="s">
        <v>9</v>
      </c>
      <c r="C1552" s="1">
        <v>1395</v>
      </c>
      <c r="D1552" t="s">
        <v>130</v>
      </c>
      <c r="E1552">
        <v>34761</v>
      </c>
      <c r="F1552">
        <v>60921</v>
      </c>
      <c r="G1552">
        <v>3</v>
      </c>
      <c r="H1552">
        <v>1</v>
      </c>
      <c r="I1552">
        <v>0</v>
      </c>
      <c r="J1552" s="3">
        <v>1250</v>
      </c>
      <c r="K1552">
        <v>1959</v>
      </c>
      <c r="L1552" s="2" t="s">
        <v>7</v>
      </c>
      <c r="M1552" t="s">
        <v>8</v>
      </c>
      <c r="N1552" s="2">
        <f t="shared" si="48"/>
        <v>0</v>
      </c>
      <c r="O1552" s="2">
        <f t="shared" si="49"/>
        <v>1</v>
      </c>
    </row>
    <row r="1553" spans="1:15" x14ac:dyDescent="0.25">
      <c r="A1553">
        <v>1552</v>
      </c>
      <c r="B1553" t="s">
        <v>9</v>
      </c>
      <c r="C1553" s="1">
        <v>1400</v>
      </c>
      <c r="D1553" t="s">
        <v>146</v>
      </c>
      <c r="E1553">
        <v>34761</v>
      </c>
      <c r="F1553">
        <v>60921</v>
      </c>
      <c r="G1553">
        <v>2</v>
      </c>
      <c r="H1553">
        <v>2</v>
      </c>
      <c r="I1553">
        <v>1</v>
      </c>
      <c r="J1553" s="3">
        <v>1275</v>
      </c>
      <c r="K1553">
        <v>2004</v>
      </c>
      <c r="L1553" s="2" t="s">
        <v>20</v>
      </c>
      <c r="M1553" t="s">
        <v>12</v>
      </c>
      <c r="N1553" s="2">
        <f t="shared" si="48"/>
        <v>1</v>
      </c>
      <c r="O1553" s="2">
        <f t="shared" si="49"/>
        <v>0</v>
      </c>
    </row>
    <row r="1554" spans="1:15" x14ac:dyDescent="0.25">
      <c r="A1554">
        <v>1553</v>
      </c>
      <c r="B1554" t="s">
        <v>9</v>
      </c>
      <c r="C1554" s="1">
        <v>1400</v>
      </c>
      <c r="D1554" t="s">
        <v>148</v>
      </c>
      <c r="E1554">
        <v>34761</v>
      </c>
      <c r="F1554">
        <v>60921</v>
      </c>
      <c r="G1554">
        <v>2</v>
      </c>
      <c r="H1554">
        <v>2</v>
      </c>
      <c r="I1554">
        <v>1</v>
      </c>
      <c r="J1554" s="3">
        <v>1275</v>
      </c>
      <c r="K1554">
        <v>2004</v>
      </c>
      <c r="L1554" s="2" t="s">
        <v>20</v>
      </c>
      <c r="M1554" t="s">
        <v>12</v>
      </c>
      <c r="N1554" s="2">
        <f t="shared" si="48"/>
        <v>1</v>
      </c>
      <c r="O1554" s="2">
        <f t="shared" si="49"/>
        <v>0</v>
      </c>
    </row>
    <row r="1555" spans="1:15" x14ac:dyDescent="0.25">
      <c r="A1555">
        <v>1554</v>
      </c>
      <c r="B1555" t="s">
        <v>9</v>
      </c>
      <c r="C1555" s="1">
        <v>1400</v>
      </c>
      <c r="D1555" t="s">
        <v>164</v>
      </c>
      <c r="E1555">
        <v>34761</v>
      </c>
      <c r="F1555">
        <v>60921</v>
      </c>
      <c r="G1555">
        <v>3</v>
      </c>
      <c r="H1555">
        <v>2</v>
      </c>
      <c r="I1555">
        <v>0</v>
      </c>
      <c r="J1555" s="3">
        <v>1470</v>
      </c>
      <c r="K1555">
        <v>1996</v>
      </c>
      <c r="L1555" s="2" t="s">
        <v>7</v>
      </c>
      <c r="M1555" t="s">
        <v>8</v>
      </c>
      <c r="N1555" s="2">
        <f t="shared" si="48"/>
        <v>0</v>
      </c>
      <c r="O1555" s="2">
        <f t="shared" si="49"/>
        <v>1</v>
      </c>
    </row>
    <row r="1556" spans="1:15" x14ac:dyDescent="0.25">
      <c r="A1556">
        <v>1555</v>
      </c>
      <c r="B1556" t="s">
        <v>9</v>
      </c>
      <c r="C1556" s="1">
        <v>1400</v>
      </c>
      <c r="D1556" t="s">
        <v>175</v>
      </c>
      <c r="E1556">
        <v>34761</v>
      </c>
      <c r="F1556">
        <v>60921</v>
      </c>
      <c r="G1556">
        <v>3</v>
      </c>
      <c r="H1556">
        <v>2</v>
      </c>
      <c r="I1556">
        <v>1</v>
      </c>
      <c r="J1556" s="3">
        <v>1424</v>
      </c>
      <c r="K1556">
        <v>1986</v>
      </c>
      <c r="L1556" s="2" t="s">
        <v>20</v>
      </c>
      <c r="M1556" t="s">
        <v>12</v>
      </c>
      <c r="N1556" s="2">
        <f t="shared" si="48"/>
        <v>1</v>
      </c>
      <c r="O1556" s="2">
        <f t="shared" si="49"/>
        <v>0</v>
      </c>
    </row>
    <row r="1557" spans="1:15" x14ac:dyDescent="0.25">
      <c r="A1557">
        <v>1556</v>
      </c>
      <c r="B1557" t="s">
        <v>9</v>
      </c>
      <c r="C1557" s="1">
        <v>1450</v>
      </c>
      <c r="D1557" t="s">
        <v>194</v>
      </c>
      <c r="E1557">
        <v>34761</v>
      </c>
      <c r="F1557">
        <v>60921</v>
      </c>
      <c r="G1557">
        <v>3</v>
      </c>
      <c r="H1557">
        <v>2</v>
      </c>
      <c r="I1557">
        <v>1</v>
      </c>
      <c r="J1557" s="3">
        <v>1342</v>
      </c>
      <c r="K1557">
        <v>2009</v>
      </c>
      <c r="L1557" s="2" t="s">
        <v>7</v>
      </c>
      <c r="M1557" t="s">
        <v>12</v>
      </c>
      <c r="N1557" s="2">
        <f t="shared" si="48"/>
        <v>0</v>
      </c>
      <c r="O1557" s="2">
        <f t="shared" si="49"/>
        <v>0</v>
      </c>
    </row>
    <row r="1558" spans="1:15" x14ac:dyDescent="0.25">
      <c r="A1558">
        <v>1557</v>
      </c>
      <c r="B1558" t="s">
        <v>9</v>
      </c>
      <c r="C1558" s="1">
        <v>1450</v>
      </c>
      <c r="D1558" t="s">
        <v>199</v>
      </c>
      <c r="E1558">
        <v>34761</v>
      </c>
      <c r="F1558">
        <v>60921</v>
      </c>
      <c r="G1558">
        <v>3</v>
      </c>
      <c r="H1558">
        <v>2</v>
      </c>
      <c r="I1558">
        <v>1</v>
      </c>
      <c r="J1558" s="3">
        <v>1357</v>
      </c>
      <c r="K1558">
        <v>2010</v>
      </c>
      <c r="L1558" s="2" t="s">
        <v>20</v>
      </c>
      <c r="M1558" t="s">
        <v>12</v>
      </c>
      <c r="N1558" s="2">
        <f t="shared" si="48"/>
        <v>1</v>
      </c>
      <c r="O1558" s="2">
        <f t="shared" si="49"/>
        <v>0</v>
      </c>
    </row>
    <row r="1559" spans="1:15" x14ac:dyDescent="0.25">
      <c r="A1559">
        <v>1558</v>
      </c>
      <c r="B1559" t="s">
        <v>9</v>
      </c>
      <c r="C1559" s="1">
        <v>1500</v>
      </c>
      <c r="D1559" t="s">
        <v>295</v>
      </c>
      <c r="E1559">
        <v>34761</v>
      </c>
      <c r="F1559">
        <v>60921</v>
      </c>
      <c r="G1559">
        <v>3</v>
      </c>
      <c r="H1559">
        <v>2</v>
      </c>
      <c r="I1559">
        <v>1</v>
      </c>
      <c r="J1559" s="3">
        <v>1526</v>
      </c>
      <c r="K1559">
        <v>2007</v>
      </c>
      <c r="L1559" s="2" t="s">
        <v>20</v>
      </c>
      <c r="M1559" t="s">
        <v>12</v>
      </c>
      <c r="N1559" s="2">
        <f t="shared" si="48"/>
        <v>1</v>
      </c>
      <c r="O1559" s="2">
        <f t="shared" si="49"/>
        <v>0</v>
      </c>
    </row>
    <row r="1560" spans="1:15" x14ac:dyDescent="0.25">
      <c r="A1560">
        <v>1559</v>
      </c>
      <c r="B1560" t="s">
        <v>9</v>
      </c>
      <c r="C1560" s="1">
        <v>1595</v>
      </c>
      <c r="D1560" t="s">
        <v>504</v>
      </c>
      <c r="E1560">
        <v>34761</v>
      </c>
      <c r="F1560">
        <v>60921</v>
      </c>
      <c r="G1560">
        <v>4</v>
      </c>
      <c r="H1560">
        <v>2</v>
      </c>
      <c r="I1560">
        <v>0</v>
      </c>
      <c r="J1560" s="3">
        <v>1643</v>
      </c>
      <c r="K1560">
        <v>1986</v>
      </c>
      <c r="L1560" s="2" t="s">
        <v>7</v>
      </c>
      <c r="M1560" t="s">
        <v>8</v>
      </c>
      <c r="N1560" s="2">
        <f t="shared" si="48"/>
        <v>0</v>
      </c>
      <c r="O1560" s="2">
        <f t="shared" si="49"/>
        <v>1</v>
      </c>
    </row>
    <row r="1561" spans="1:15" x14ac:dyDescent="0.25">
      <c r="A1561">
        <v>1560</v>
      </c>
      <c r="B1561" t="s">
        <v>9</v>
      </c>
      <c r="C1561" s="1">
        <v>1600</v>
      </c>
      <c r="D1561" t="s">
        <v>540</v>
      </c>
      <c r="E1561">
        <v>34761</v>
      </c>
      <c r="F1561">
        <v>60921</v>
      </c>
      <c r="G1561">
        <v>3</v>
      </c>
      <c r="H1561">
        <v>2</v>
      </c>
      <c r="I1561">
        <v>1</v>
      </c>
      <c r="J1561" s="3">
        <v>1549</v>
      </c>
      <c r="K1561">
        <v>2006</v>
      </c>
      <c r="L1561" s="2" t="s">
        <v>20</v>
      </c>
      <c r="M1561" t="s">
        <v>12</v>
      </c>
      <c r="N1561" s="2">
        <f t="shared" si="48"/>
        <v>1</v>
      </c>
      <c r="O1561" s="2">
        <f t="shared" si="49"/>
        <v>0</v>
      </c>
    </row>
    <row r="1562" spans="1:15" x14ac:dyDescent="0.25">
      <c r="A1562">
        <v>1561</v>
      </c>
      <c r="B1562" t="s">
        <v>9</v>
      </c>
      <c r="C1562" s="1">
        <v>1650</v>
      </c>
      <c r="D1562" t="s">
        <v>649</v>
      </c>
      <c r="E1562">
        <v>34761</v>
      </c>
      <c r="F1562">
        <v>60921</v>
      </c>
      <c r="G1562">
        <v>3</v>
      </c>
      <c r="H1562">
        <v>2</v>
      </c>
      <c r="I1562">
        <v>1</v>
      </c>
      <c r="J1562" s="3">
        <v>1567</v>
      </c>
      <c r="K1562">
        <v>2015</v>
      </c>
      <c r="L1562" s="2" t="s">
        <v>20</v>
      </c>
      <c r="M1562" t="s">
        <v>12</v>
      </c>
      <c r="N1562" s="2">
        <f t="shared" si="48"/>
        <v>1</v>
      </c>
      <c r="O1562" s="2">
        <f t="shared" si="49"/>
        <v>0</v>
      </c>
    </row>
    <row r="1563" spans="1:15" x14ac:dyDescent="0.25">
      <c r="A1563">
        <v>1562</v>
      </c>
      <c r="B1563" t="s">
        <v>9</v>
      </c>
      <c r="C1563" s="1">
        <v>1650</v>
      </c>
      <c r="D1563" t="s">
        <v>670</v>
      </c>
      <c r="E1563">
        <v>34761</v>
      </c>
      <c r="F1563">
        <v>60921</v>
      </c>
      <c r="G1563">
        <v>3</v>
      </c>
      <c r="H1563">
        <v>2</v>
      </c>
      <c r="I1563">
        <v>0</v>
      </c>
      <c r="J1563" s="3">
        <v>1473</v>
      </c>
      <c r="K1563">
        <v>1973</v>
      </c>
      <c r="L1563" s="2" t="s">
        <v>129</v>
      </c>
      <c r="M1563" t="s">
        <v>8</v>
      </c>
      <c r="N1563" s="2">
        <f t="shared" si="48"/>
        <v>1</v>
      </c>
      <c r="O1563" s="2">
        <f t="shared" si="49"/>
        <v>1</v>
      </c>
    </row>
    <row r="1564" spans="1:15" x14ac:dyDescent="0.25">
      <c r="A1564">
        <v>1563</v>
      </c>
      <c r="B1564" t="s">
        <v>9</v>
      </c>
      <c r="C1564" s="1">
        <v>1695</v>
      </c>
      <c r="D1564" t="s">
        <v>783</v>
      </c>
      <c r="E1564">
        <v>34761</v>
      </c>
      <c r="F1564">
        <v>60921</v>
      </c>
      <c r="G1564">
        <v>3</v>
      </c>
      <c r="H1564">
        <v>2</v>
      </c>
      <c r="I1564">
        <v>1</v>
      </c>
      <c r="J1564" s="3">
        <v>1610</v>
      </c>
      <c r="K1564">
        <v>2002</v>
      </c>
      <c r="L1564" s="2" t="s">
        <v>7</v>
      </c>
      <c r="M1564" t="s">
        <v>8</v>
      </c>
      <c r="N1564" s="2">
        <f t="shared" si="48"/>
        <v>0</v>
      </c>
      <c r="O1564" s="2">
        <f t="shared" si="49"/>
        <v>1</v>
      </c>
    </row>
    <row r="1565" spans="1:15" x14ac:dyDescent="0.25">
      <c r="A1565">
        <v>1564</v>
      </c>
      <c r="B1565" t="s">
        <v>9</v>
      </c>
      <c r="C1565" s="1">
        <v>1700</v>
      </c>
      <c r="D1565" t="s">
        <v>809</v>
      </c>
      <c r="E1565">
        <v>34761</v>
      </c>
      <c r="F1565">
        <v>60921</v>
      </c>
      <c r="G1565">
        <v>3</v>
      </c>
      <c r="H1565">
        <v>2</v>
      </c>
      <c r="I1565">
        <v>0</v>
      </c>
      <c r="J1565" s="3">
        <v>1504</v>
      </c>
      <c r="K1565">
        <v>2018</v>
      </c>
      <c r="L1565" s="2" t="s">
        <v>20</v>
      </c>
      <c r="M1565" t="s">
        <v>8</v>
      </c>
      <c r="N1565" s="2">
        <f t="shared" si="48"/>
        <v>1</v>
      </c>
      <c r="O1565" s="2">
        <f t="shared" si="49"/>
        <v>1</v>
      </c>
    </row>
    <row r="1566" spans="1:15" x14ac:dyDescent="0.25">
      <c r="A1566">
        <v>1565</v>
      </c>
      <c r="B1566" t="s">
        <v>9</v>
      </c>
      <c r="C1566" s="1">
        <v>1700</v>
      </c>
      <c r="D1566" t="s">
        <v>811</v>
      </c>
      <c r="E1566">
        <v>34761</v>
      </c>
      <c r="F1566">
        <v>60921</v>
      </c>
      <c r="G1566">
        <v>3</v>
      </c>
      <c r="H1566">
        <v>2</v>
      </c>
      <c r="I1566">
        <v>1</v>
      </c>
      <c r="J1566" s="3">
        <v>1914</v>
      </c>
      <c r="K1566">
        <v>2012</v>
      </c>
      <c r="L1566" s="2" t="s">
        <v>7</v>
      </c>
      <c r="M1566" t="s">
        <v>12</v>
      </c>
      <c r="N1566" s="2">
        <f t="shared" si="48"/>
        <v>0</v>
      </c>
      <c r="O1566" s="2">
        <f t="shared" si="49"/>
        <v>0</v>
      </c>
    </row>
    <row r="1567" spans="1:15" x14ac:dyDescent="0.25">
      <c r="A1567">
        <v>1566</v>
      </c>
      <c r="B1567" t="s">
        <v>9</v>
      </c>
      <c r="C1567" s="1">
        <v>1750</v>
      </c>
      <c r="D1567" t="s">
        <v>982</v>
      </c>
      <c r="E1567">
        <v>34761</v>
      </c>
      <c r="F1567">
        <v>60921</v>
      </c>
      <c r="G1567">
        <v>3</v>
      </c>
      <c r="H1567">
        <v>2</v>
      </c>
      <c r="I1567">
        <v>0</v>
      </c>
      <c r="J1567" s="3">
        <v>1571</v>
      </c>
      <c r="K1567">
        <v>1995</v>
      </c>
      <c r="L1567" s="2" t="s">
        <v>20</v>
      </c>
      <c r="M1567" t="s">
        <v>8</v>
      </c>
      <c r="N1567" s="2">
        <f t="shared" si="48"/>
        <v>1</v>
      </c>
      <c r="O1567" s="2">
        <f t="shared" si="49"/>
        <v>1</v>
      </c>
    </row>
    <row r="1568" spans="1:15" x14ac:dyDescent="0.25">
      <c r="A1568">
        <v>1567</v>
      </c>
      <c r="B1568" t="s">
        <v>9</v>
      </c>
      <c r="C1568" s="1">
        <v>1800</v>
      </c>
      <c r="D1568" t="s">
        <v>1103</v>
      </c>
      <c r="E1568">
        <v>34761</v>
      </c>
      <c r="F1568">
        <v>60921</v>
      </c>
      <c r="G1568">
        <v>3</v>
      </c>
      <c r="H1568">
        <v>2</v>
      </c>
      <c r="I1568">
        <v>0</v>
      </c>
      <c r="J1568" s="3">
        <v>1504</v>
      </c>
      <c r="K1568">
        <v>2019</v>
      </c>
      <c r="L1568" s="2" t="s">
        <v>7</v>
      </c>
      <c r="M1568" t="s">
        <v>8</v>
      </c>
      <c r="N1568" s="2">
        <f t="shared" si="48"/>
        <v>0</v>
      </c>
      <c r="O1568" s="2">
        <f t="shared" si="49"/>
        <v>1</v>
      </c>
    </row>
    <row r="1569" spans="1:15" x14ac:dyDescent="0.25">
      <c r="A1569">
        <v>1568</v>
      </c>
      <c r="B1569" t="s">
        <v>9</v>
      </c>
      <c r="C1569" s="1">
        <v>1850</v>
      </c>
      <c r="D1569" t="s">
        <v>1243</v>
      </c>
      <c r="E1569">
        <v>34761</v>
      </c>
      <c r="F1569">
        <v>60921</v>
      </c>
      <c r="G1569">
        <v>3</v>
      </c>
      <c r="H1569">
        <v>2</v>
      </c>
      <c r="I1569">
        <v>0</v>
      </c>
      <c r="J1569" s="3">
        <v>1404</v>
      </c>
      <c r="K1569">
        <v>2006</v>
      </c>
      <c r="L1569" s="2" t="s">
        <v>20</v>
      </c>
      <c r="M1569" t="s">
        <v>12</v>
      </c>
      <c r="N1569" s="2">
        <f t="shared" si="48"/>
        <v>1</v>
      </c>
      <c r="O1569" s="2">
        <f t="shared" si="49"/>
        <v>0</v>
      </c>
    </row>
    <row r="1570" spans="1:15" x14ac:dyDescent="0.25">
      <c r="A1570">
        <v>1569</v>
      </c>
      <c r="B1570" t="s">
        <v>9</v>
      </c>
      <c r="C1570" s="1">
        <v>1895</v>
      </c>
      <c r="D1570" t="s">
        <v>1316</v>
      </c>
      <c r="E1570">
        <v>34761</v>
      </c>
      <c r="F1570">
        <v>60921</v>
      </c>
      <c r="G1570">
        <v>3</v>
      </c>
      <c r="H1570">
        <v>2</v>
      </c>
      <c r="I1570">
        <v>0</v>
      </c>
      <c r="J1570" s="3">
        <v>1888</v>
      </c>
      <c r="K1570">
        <v>1998</v>
      </c>
      <c r="L1570" s="2" t="s">
        <v>7</v>
      </c>
      <c r="M1570" t="s">
        <v>8</v>
      </c>
      <c r="N1570" s="2">
        <f t="shared" si="48"/>
        <v>0</v>
      </c>
      <c r="O1570" s="2">
        <f t="shared" si="49"/>
        <v>1</v>
      </c>
    </row>
    <row r="1571" spans="1:15" x14ac:dyDescent="0.25">
      <c r="A1571">
        <v>1570</v>
      </c>
      <c r="B1571" t="s">
        <v>9</v>
      </c>
      <c r="C1571" s="1">
        <v>2050</v>
      </c>
      <c r="D1571" t="s">
        <v>1535</v>
      </c>
      <c r="E1571">
        <v>34761</v>
      </c>
      <c r="F1571">
        <v>60921</v>
      </c>
      <c r="G1571">
        <v>3</v>
      </c>
      <c r="H1571">
        <v>2</v>
      </c>
      <c r="I1571">
        <v>0</v>
      </c>
      <c r="J1571" s="3">
        <v>1857</v>
      </c>
      <c r="K1571">
        <v>1995</v>
      </c>
      <c r="L1571" s="2" t="s">
        <v>20</v>
      </c>
      <c r="M1571" t="s">
        <v>8</v>
      </c>
      <c r="N1571" s="2">
        <f t="shared" si="48"/>
        <v>1</v>
      </c>
      <c r="O1571" s="2">
        <f t="shared" si="49"/>
        <v>1</v>
      </c>
    </row>
    <row r="1572" spans="1:15" x14ac:dyDescent="0.25">
      <c r="A1572">
        <v>1571</v>
      </c>
      <c r="B1572" t="s">
        <v>9</v>
      </c>
      <c r="C1572" s="1">
        <v>2200</v>
      </c>
      <c r="D1572" t="s">
        <v>1629</v>
      </c>
      <c r="E1572">
        <v>34761</v>
      </c>
      <c r="F1572">
        <v>60921</v>
      </c>
      <c r="G1572">
        <v>3</v>
      </c>
      <c r="H1572">
        <v>2</v>
      </c>
      <c r="I1572">
        <v>0</v>
      </c>
      <c r="J1572" s="3">
        <v>1864</v>
      </c>
      <c r="K1572">
        <v>1992</v>
      </c>
      <c r="L1572" s="2" t="s">
        <v>262</v>
      </c>
      <c r="M1572" t="s">
        <v>8</v>
      </c>
      <c r="N1572" s="2">
        <f t="shared" si="48"/>
        <v>1</v>
      </c>
      <c r="O1572" s="2">
        <f t="shared" si="49"/>
        <v>1</v>
      </c>
    </row>
    <row r="1573" spans="1:15" x14ac:dyDescent="0.25">
      <c r="A1573">
        <v>1572</v>
      </c>
      <c r="B1573" t="s">
        <v>5</v>
      </c>
      <c r="C1573" s="1">
        <v>1850</v>
      </c>
      <c r="D1573" t="s">
        <v>1209</v>
      </c>
      <c r="E1573">
        <v>34771</v>
      </c>
      <c r="F1573">
        <v>66930</v>
      </c>
      <c r="G1573">
        <v>3</v>
      </c>
      <c r="H1573">
        <v>2</v>
      </c>
      <c r="I1573">
        <v>1</v>
      </c>
      <c r="J1573" s="3">
        <v>1652</v>
      </c>
      <c r="K1573">
        <v>2019</v>
      </c>
      <c r="L1573" s="2" t="s">
        <v>20</v>
      </c>
      <c r="M1573" t="s">
        <v>12</v>
      </c>
      <c r="N1573" s="2">
        <f t="shared" si="48"/>
        <v>1</v>
      </c>
      <c r="O1573" s="2">
        <f t="shared" si="49"/>
        <v>0</v>
      </c>
    </row>
    <row r="1574" spans="1:15" x14ac:dyDescent="0.25">
      <c r="A1574">
        <v>1573</v>
      </c>
      <c r="B1574" t="s">
        <v>5</v>
      </c>
      <c r="C1574" s="1">
        <v>1850</v>
      </c>
      <c r="D1574" t="s">
        <v>1228</v>
      </c>
      <c r="E1574">
        <v>34771</v>
      </c>
      <c r="F1574">
        <v>66930</v>
      </c>
      <c r="G1574">
        <v>3</v>
      </c>
      <c r="H1574">
        <v>2</v>
      </c>
      <c r="I1574">
        <v>1</v>
      </c>
      <c r="J1574" s="3">
        <v>1671</v>
      </c>
      <c r="K1574">
        <v>2018</v>
      </c>
      <c r="L1574" s="2" t="s">
        <v>20</v>
      </c>
      <c r="M1574" t="s">
        <v>12</v>
      </c>
      <c r="N1574" s="2">
        <f t="shared" si="48"/>
        <v>1</v>
      </c>
      <c r="O1574" s="2">
        <f t="shared" si="49"/>
        <v>0</v>
      </c>
    </row>
    <row r="1575" spans="1:15" x14ac:dyDescent="0.25">
      <c r="A1575">
        <v>1574</v>
      </c>
      <c r="B1575" t="s">
        <v>5</v>
      </c>
      <c r="C1575" s="1">
        <v>1900</v>
      </c>
      <c r="D1575" t="s">
        <v>1345</v>
      </c>
      <c r="E1575">
        <v>34771</v>
      </c>
      <c r="F1575">
        <v>66930</v>
      </c>
      <c r="G1575">
        <v>3</v>
      </c>
      <c r="H1575">
        <v>2</v>
      </c>
      <c r="I1575">
        <v>1</v>
      </c>
      <c r="J1575" s="3">
        <v>1652</v>
      </c>
      <c r="K1575">
        <v>2019</v>
      </c>
      <c r="L1575" s="2" t="s">
        <v>20</v>
      </c>
      <c r="M1575" t="s">
        <v>12</v>
      </c>
      <c r="N1575" s="2">
        <f t="shared" si="48"/>
        <v>1</v>
      </c>
      <c r="O1575" s="2">
        <f t="shared" si="49"/>
        <v>0</v>
      </c>
    </row>
    <row r="1576" spans="1:15" x14ac:dyDescent="0.25">
      <c r="A1576">
        <v>1575</v>
      </c>
      <c r="B1576" t="s">
        <v>9</v>
      </c>
      <c r="C1576" s="1">
        <v>1550</v>
      </c>
      <c r="D1576" t="s">
        <v>376</v>
      </c>
      <c r="E1576">
        <v>34786</v>
      </c>
      <c r="F1576">
        <v>99769</v>
      </c>
      <c r="G1576">
        <v>2</v>
      </c>
      <c r="H1576">
        <v>2</v>
      </c>
      <c r="I1576">
        <v>1</v>
      </c>
      <c r="J1576" s="3">
        <v>1316</v>
      </c>
      <c r="K1576">
        <v>2003</v>
      </c>
      <c r="L1576" s="2" t="s">
        <v>20</v>
      </c>
      <c r="M1576" t="s">
        <v>12</v>
      </c>
      <c r="N1576" s="2">
        <f t="shared" si="48"/>
        <v>1</v>
      </c>
      <c r="O1576" s="2">
        <f t="shared" si="49"/>
        <v>0</v>
      </c>
    </row>
    <row r="1577" spans="1:15" x14ac:dyDescent="0.25">
      <c r="A1577">
        <v>1576</v>
      </c>
      <c r="B1577" t="s">
        <v>9</v>
      </c>
      <c r="C1577" s="1">
        <v>1550</v>
      </c>
      <c r="D1577" t="s">
        <v>425</v>
      </c>
      <c r="E1577">
        <v>34786</v>
      </c>
      <c r="F1577">
        <v>99769</v>
      </c>
      <c r="G1577">
        <v>3</v>
      </c>
      <c r="H1577">
        <v>2</v>
      </c>
      <c r="I1577">
        <v>1</v>
      </c>
      <c r="J1577" s="3">
        <v>1563</v>
      </c>
      <c r="K1577">
        <v>2011</v>
      </c>
      <c r="L1577" s="2" t="s">
        <v>20</v>
      </c>
      <c r="M1577" t="s">
        <v>12</v>
      </c>
      <c r="N1577" s="2">
        <f t="shared" si="48"/>
        <v>1</v>
      </c>
      <c r="O1577" s="2">
        <f t="shared" si="49"/>
        <v>0</v>
      </c>
    </row>
    <row r="1578" spans="1:15" x14ac:dyDescent="0.25">
      <c r="A1578">
        <v>1577</v>
      </c>
      <c r="B1578" t="s">
        <v>9</v>
      </c>
      <c r="C1578" s="1">
        <v>1575</v>
      </c>
      <c r="D1578" t="s">
        <v>451</v>
      </c>
      <c r="E1578">
        <v>34786</v>
      </c>
      <c r="F1578">
        <v>99769</v>
      </c>
      <c r="G1578">
        <v>2</v>
      </c>
      <c r="H1578">
        <v>2</v>
      </c>
      <c r="I1578">
        <v>1</v>
      </c>
      <c r="J1578" s="3">
        <v>1280</v>
      </c>
      <c r="K1578">
        <v>2004</v>
      </c>
      <c r="L1578" s="2" t="s">
        <v>20</v>
      </c>
      <c r="M1578" t="s">
        <v>12</v>
      </c>
      <c r="N1578" s="2">
        <f t="shared" si="48"/>
        <v>1</v>
      </c>
      <c r="O1578" s="2">
        <f t="shared" si="49"/>
        <v>0</v>
      </c>
    </row>
    <row r="1579" spans="1:15" x14ac:dyDescent="0.25">
      <c r="A1579">
        <v>1578</v>
      </c>
      <c r="B1579" t="s">
        <v>9</v>
      </c>
      <c r="C1579" s="1">
        <v>1580</v>
      </c>
      <c r="D1579" t="s">
        <v>469</v>
      </c>
      <c r="E1579">
        <v>34786</v>
      </c>
      <c r="F1579">
        <v>99769</v>
      </c>
      <c r="G1579">
        <v>3</v>
      </c>
      <c r="H1579">
        <v>2</v>
      </c>
      <c r="I1579">
        <v>1</v>
      </c>
      <c r="J1579" s="3">
        <v>1670</v>
      </c>
      <c r="K1579">
        <v>2011</v>
      </c>
      <c r="L1579" s="2" t="s">
        <v>20</v>
      </c>
      <c r="M1579" t="s">
        <v>12</v>
      </c>
      <c r="N1579" s="2">
        <f t="shared" si="48"/>
        <v>1</v>
      </c>
      <c r="O1579" s="2">
        <f t="shared" si="49"/>
        <v>0</v>
      </c>
    </row>
    <row r="1580" spans="1:15" x14ac:dyDescent="0.25">
      <c r="A1580">
        <v>1579</v>
      </c>
      <c r="B1580" t="s">
        <v>9</v>
      </c>
      <c r="C1580" s="1">
        <v>1600</v>
      </c>
      <c r="D1580" t="s">
        <v>510</v>
      </c>
      <c r="E1580">
        <v>34786</v>
      </c>
      <c r="F1580">
        <v>99769</v>
      </c>
      <c r="G1580">
        <v>2</v>
      </c>
      <c r="H1580">
        <v>2</v>
      </c>
      <c r="I1580">
        <v>1</v>
      </c>
      <c r="J1580" s="3">
        <v>1258</v>
      </c>
      <c r="K1580">
        <v>2006</v>
      </c>
      <c r="L1580" s="2" t="s">
        <v>20</v>
      </c>
      <c r="M1580" t="s">
        <v>12</v>
      </c>
      <c r="N1580" s="2">
        <f t="shared" si="48"/>
        <v>1</v>
      </c>
      <c r="O1580" s="2">
        <f t="shared" si="49"/>
        <v>0</v>
      </c>
    </row>
    <row r="1581" spans="1:15" x14ac:dyDescent="0.25">
      <c r="A1581">
        <v>1580</v>
      </c>
      <c r="B1581" t="s">
        <v>9</v>
      </c>
      <c r="C1581" s="1">
        <v>1600</v>
      </c>
      <c r="D1581" t="s">
        <v>583</v>
      </c>
      <c r="E1581">
        <v>34786</v>
      </c>
      <c r="F1581">
        <v>99769</v>
      </c>
      <c r="G1581">
        <v>3</v>
      </c>
      <c r="H1581">
        <v>2</v>
      </c>
      <c r="I1581">
        <v>1</v>
      </c>
      <c r="J1581" s="3">
        <v>1371</v>
      </c>
      <c r="K1581">
        <v>2010</v>
      </c>
      <c r="L1581" s="2" t="s">
        <v>20</v>
      </c>
      <c r="M1581" t="s">
        <v>12</v>
      </c>
      <c r="N1581" s="2">
        <f t="shared" si="48"/>
        <v>1</v>
      </c>
      <c r="O1581" s="2">
        <f t="shared" si="49"/>
        <v>0</v>
      </c>
    </row>
    <row r="1582" spans="1:15" x14ac:dyDescent="0.25">
      <c r="A1582">
        <v>1581</v>
      </c>
      <c r="B1582" t="s">
        <v>9</v>
      </c>
      <c r="C1582" s="1">
        <v>1670</v>
      </c>
      <c r="D1582" t="s">
        <v>718</v>
      </c>
      <c r="E1582">
        <v>34786</v>
      </c>
      <c r="F1582">
        <v>99769</v>
      </c>
      <c r="G1582">
        <v>3</v>
      </c>
      <c r="H1582">
        <v>2</v>
      </c>
      <c r="I1582">
        <v>1</v>
      </c>
      <c r="J1582" s="3">
        <v>1545</v>
      </c>
      <c r="K1582">
        <v>2008</v>
      </c>
      <c r="L1582" s="2" t="s">
        <v>20</v>
      </c>
      <c r="M1582" t="s">
        <v>12</v>
      </c>
      <c r="N1582" s="2">
        <f t="shared" si="48"/>
        <v>1</v>
      </c>
      <c r="O1582" s="2">
        <f t="shared" si="49"/>
        <v>0</v>
      </c>
    </row>
    <row r="1583" spans="1:15" x14ac:dyDescent="0.25">
      <c r="A1583">
        <v>1582</v>
      </c>
      <c r="B1583" t="s">
        <v>9</v>
      </c>
      <c r="C1583" s="1">
        <v>1700</v>
      </c>
      <c r="D1583" t="s">
        <v>816</v>
      </c>
      <c r="E1583">
        <v>34786</v>
      </c>
      <c r="F1583">
        <v>99769</v>
      </c>
      <c r="G1583">
        <v>3</v>
      </c>
      <c r="H1583">
        <v>2</v>
      </c>
      <c r="I1583">
        <v>1</v>
      </c>
      <c r="J1583" s="3">
        <v>1492</v>
      </c>
      <c r="K1583">
        <v>2003</v>
      </c>
      <c r="L1583" s="2" t="s">
        <v>20</v>
      </c>
      <c r="M1583" t="s">
        <v>12</v>
      </c>
      <c r="N1583" s="2">
        <f t="shared" si="48"/>
        <v>1</v>
      </c>
      <c r="O1583" s="2">
        <f t="shared" si="49"/>
        <v>0</v>
      </c>
    </row>
    <row r="1584" spans="1:15" x14ac:dyDescent="0.25">
      <c r="A1584">
        <v>1583</v>
      </c>
      <c r="B1584" t="s">
        <v>9</v>
      </c>
      <c r="C1584" s="1">
        <v>1700</v>
      </c>
      <c r="D1584" t="s">
        <v>838</v>
      </c>
      <c r="E1584">
        <v>34786</v>
      </c>
      <c r="F1584">
        <v>99769</v>
      </c>
      <c r="G1584">
        <v>3</v>
      </c>
      <c r="H1584">
        <v>2</v>
      </c>
      <c r="I1584">
        <v>1</v>
      </c>
      <c r="J1584" s="3">
        <v>1471</v>
      </c>
      <c r="K1584">
        <v>2003</v>
      </c>
      <c r="L1584" s="2" t="s">
        <v>20</v>
      </c>
      <c r="M1584" t="s">
        <v>12</v>
      </c>
      <c r="N1584" s="2">
        <f t="shared" si="48"/>
        <v>1</v>
      </c>
      <c r="O1584" s="2">
        <f t="shared" si="49"/>
        <v>0</v>
      </c>
    </row>
    <row r="1585" spans="1:15" x14ac:dyDescent="0.25">
      <c r="A1585">
        <v>1584</v>
      </c>
      <c r="B1585" t="s">
        <v>9</v>
      </c>
      <c r="C1585" s="1">
        <v>1750</v>
      </c>
      <c r="D1585" t="s">
        <v>931</v>
      </c>
      <c r="E1585">
        <v>34786</v>
      </c>
      <c r="F1585">
        <v>99769</v>
      </c>
      <c r="G1585">
        <v>2</v>
      </c>
      <c r="H1585">
        <v>2</v>
      </c>
      <c r="I1585">
        <v>1</v>
      </c>
      <c r="J1585" s="3">
        <v>1624</v>
      </c>
      <c r="K1585">
        <v>2004</v>
      </c>
      <c r="L1585" s="2" t="s">
        <v>20</v>
      </c>
      <c r="M1585" t="s">
        <v>12</v>
      </c>
      <c r="N1585" s="2">
        <f t="shared" si="48"/>
        <v>1</v>
      </c>
      <c r="O1585" s="2">
        <f t="shared" si="49"/>
        <v>0</v>
      </c>
    </row>
    <row r="1586" spans="1:15" x14ac:dyDescent="0.25">
      <c r="A1586">
        <v>1585</v>
      </c>
      <c r="B1586" t="s">
        <v>9</v>
      </c>
      <c r="C1586" s="1">
        <v>1750</v>
      </c>
      <c r="D1586" t="s">
        <v>943</v>
      </c>
      <c r="E1586">
        <v>34786</v>
      </c>
      <c r="F1586">
        <v>99769</v>
      </c>
      <c r="G1586">
        <v>3</v>
      </c>
      <c r="H1586">
        <v>2</v>
      </c>
      <c r="I1586">
        <v>1</v>
      </c>
      <c r="J1586" s="3">
        <v>1512</v>
      </c>
      <c r="K1586">
        <v>2013</v>
      </c>
      <c r="L1586" s="2" t="s">
        <v>20</v>
      </c>
      <c r="M1586" t="s">
        <v>12</v>
      </c>
      <c r="N1586" s="2">
        <f t="shared" si="48"/>
        <v>1</v>
      </c>
      <c r="O1586" s="2">
        <f t="shared" si="49"/>
        <v>0</v>
      </c>
    </row>
    <row r="1587" spans="1:15" x14ac:dyDescent="0.25">
      <c r="A1587">
        <v>1586</v>
      </c>
      <c r="B1587" t="s">
        <v>9</v>
      </c>
      <c r="C1587" s="1">
        <v>1750</v>
      </c>
      <c r="D1587" t="s">
        <v>981</v>
      </c>
      <c r="E1587">
        <v>34786</v>
      </c>
      <c r="F1587">
        <v>99769</v>
      </c>
      <c r="G1587">
        <v>3</v>
      </c>
      <c r="H1587">
        <v>2</v>
      </c>
      <c r="I1587">
        <v>1</v>
      </c>
      <c r="J1587" s="3">
        <v>1480</v>
      </c>
      <c r="K1587">
        <v>2010</v>
      </c>
      <c r="L1587" s="2" t="s">
        <v>20</v>
      </c>
      <c r="M1587" t="s">
        <v>12</v>
      </c>
      <c r="N1587" s="2">
        <f t="shared" si="48"/>
        <v>1</v>
      </c>
      <c r="O1587" s="2">
        <f t="shared" si="49"/>
        <v>0</v>
      </c>
    </row>
    <row r="1588" spans="1:15" x14ac:dyDescent="0.25">
      <c r="A1588">
        <v>1587</v>
      </c>
      <c r="B1588" t="s">
        <v>9</v>
      </c>
      <c r="C1588" s="1">
        <v>1750</v>
      </c>
      <c r="D1588" t="s">
        <v>985</v>
      </c>
      <c r="E1588">
        <v>34786</v>
      </c>
      <c r="F1588">
        <v>99769</v>
      </c>
      <c r="G1588">
        <v>3</v>
      </c>
      <c r="H1588">
        <v>2</v>
      </c>
      <c r="I1588">
        <v>1</v>
      </c>
      <c r="J1588" s="3">
        <v>1505</v>
      </c>
      <c r="K1588">
        <v>2010</v>
      </c>
      <c r="L1588" s="2" t="s">
        <v>20</v>
      </c>
      <c r="M1588" t="s">
        <v>12</v>
      </c>
      <c r="N1588" s="2">
        <f t="shared" si="48"/>
        <v>1</v>
      </c>
      <c r="O1588" s="2">
        <f t="shared" si="49"/>
        <v>0</v>
      </c>
    </row>
    <row r="1589" spans="1:15" x14ac:dyDescent="0.25">
      <c r="A1589">
        <v>1588</v>
      </c>
      <c r="B1589" t="s">
        <v>9</v>
      </c>
      <c r="C1589" s="1">
        <v>1795</v>
      </c>
      <c r="D1589" t="s">
        <v>1063</v>
      </c>
      <c r="E1589">
        <v>34786</v>
      </c>
      <c r="F1589">
        <v>99769</v>
      </c>
      <c r="G1589">
        <v>3</v>
      </c>
      <c r="H1589">
        <v>2</v>
      </c>
      <c r="I1589">
        <v>1</v>
      </c>
      <c r="J1589" s="3">
        <v>1640</v>
      </c>
      <c r="K1589">
        <v>2007</v>
      </c>
      <c r="L1589" s="2" t="s">
        <v>20</v>
      </c>
      <c r="M1589" t="s">
        <v>12</v>
      </c>
      <c r="N1589" s="2">
        <f t="shared" si="48"/>
        <v>1</v>
      </c>
      <c r="O1589" s="2">
        <f t="shared" si="49"/>
        <v>0</v>
      </c>
    </row>
    <row r="1590" spans="1:15" x14ac:dyDescent="0.25">
      <c r="A1590">
        <v>1589</v>
      </c>
      <c r="B1590" t="s">
        <v>9</v>
      </c>
      <c r="C1590" s="1">
        <v>1795</v>
      </c>
      <c r="D1590" t="s">
        <v>1067</v>
      </c>
      <c r="E1590">
        <v>34786</v>
      </c>
      <c r="F1590">
        <v>99769</v>
      </c>
      <c r="G1590">
        <v>3</v>
      </c>
      <c r="H1590">
        <v>2</v>
      </c>
      <c r="I1590">
        <v>1</v>
      </c>
      <c r="J1590" s="3">
        <v>1480</v>
      </c>
      <c r="K1590">
        <v>2004</v>
      </c>
      <c r="L1590" s="2" t="s">
        <v>20</v>
      </c>
      <c r="M1590" t="s">
        <v>12</v>
      </c>
      <c r="N1590" s="2">
        <f t="shared" si="48"/>
        <v>1</v>
      </c>
      <c r="O1590" s="2">
        <f t="shared" si="49"/>
        <v>0</v>
      </c>
    </row>
    <row r="1591" spans="1:15" x14ac:dyDescent="0.25">
      <c r="A1591">
        <v>1590</v>
      </c>
      <c r="B1591" t="s">
        <v>9</v>
      </c>
      <c r="C1591" s="1">
        <v>1800</v>
      </c>
      <c r="D1591" t="s">
        <v>1105</v>
      </c>
      <c r="E1591">
        <v>34786</v>
      </c>
      <c r="F1591">
        <v>99769</v>
      </c>
      <c r="G1591">
        <v>3</v>
      </c>
      <c r="H1591">
        <v>2</v>
      </c>
      <c r="I1591">
        <v>1</v>
      </c>
      <c r="J1591" s="3">
        <v>1480</v>
      </c>
      <c r="K1591">
        <v>2010</v>
      </c>
      <c r="L1591" s="2" t="s">
        <v>20</v>
      </c>
      <c r="M1591" t="s">
        <v>12</v>
      </c>
      <c r="N1591" s="2">
        <f t="shared" si="48"/>
        <v>1</v>
      </c>
      <c r="O1591" s="2">
        <f t="shared" si="49"/>
        <v>0</v>
      </c>
    </row>
    <row r="1592" spans="1:15" x14ac:dyDescent="0.25">
      <c r="A1592">
        <v>1591</v>
      </c>
      <c r="B1592" t="s">
        <v>9</v>
      </c>
      <c r="C1592" s="1">
        <v>1800</v>
      </c>
      <c r="D1592" t="s">
        <v>1107</v>
      </c>
      <c r="E1592">
        <v>34786</v>
      </c>
      <c r="F1592">
        <v>99769</v>
      </c>
      <c r="G1592">
        <v>3</v>
      </c>
      <c r="H1592">
        <v>2</v>
      </c>
      <c r="I1592">
        <v>1</v>
      </c>
      <c r="J1592" s="3">
        <v>1428</v>
      </c>
      <c r="K1592">
        <v>2007</v>
      </c>
      <c r="L1592" s="2" t="s">
        <v>20</v>
      </c>
      <c r="M1592" t="s">
        <v>12</v>
      </c>
      <c r="N1592" s="2">
        <f t="shared" si="48"/>
        <v>1</v>
      </c>
      <c r="O1592" s="2">
        <f t="shared" si="49"/>
        <v>0</v>
      </c>
    </row>
    <row r="1593" spans="1:15" x14ac:dyDescent="0.25">
      <c r="A1593">
        <v>1592</v>
      </c>
      <c r="B1593" t="s">
        <v>9</v>
      </c>
      <c r="C1593" s="1">
        <v>1800</v>
      </c>
      <c r="D1593" t="s">
        <v>1110</v>
      </c>
      <c r="E1593">
        <v>34786</v>
      </c>
      <c r="F1593">
        <v>99769</v>
      </c>
      <c r="G1593">
        <v>3</v>
      </c>
      <c r="H1593">
        <v>2</v>
      </c>
      <c r="I1593">
        <v>1</v>
      </c>
      <c r="J1593" s="3">
        <v>1545</v>
      </c>
      <c r="K1593">
        <v>2012</v>
      </c>
      <c r="L1593" s="2" t="s">
        <v>262</v>
      </c>
      <c r="M1593" t="s">
        <v>12</v>
      </c>
      <c r="N1593" s="2">
        <f t="shared" si="48"/>
        <v>1</v>
      </c>
      <c r="O1593" s="2">
        <f t="shared" si="49"/>
        <v>0</v>
      </c>
    </row>
    <row r="1594" spans="1:15" x14ac:dyDescent="0.25">
      <c r="A1594">
        <v>1593</v>
      </c>
      <c r="B1594" t="s">
        <v>9</v>
      </c>
      <c r="C1594" s="1">
        <v>1800</v>
      </c>
      <c r="D1594" t="s">
        <v>1114</v>
      </c>
      <c r="E1594">
        <v>34786</v>
      </c>
      <c r="F1594">
        <v>99769</v>
      </c>
      <c r="G1594">
        <v>3</v>
      </c>
      <c r="H1594">
        <v>2</v>
      </c>
      <c r="I1594">
        <v>1</v>
      </c>
      <c r="J1594" s="3">
        <v>1480</v>
      </c>
      <c r="K1594">
        <v>2011</v>
      </c>
      <c r="L1594" s="2" t="s">
        <v>20</v>
      </c>
      <c r="M1594" t="s">
        <v>12</v>
      </c>
      <c r="N1594" s="2">
        <f t="shared" si="48"/>
        <v>1</v>
      </c>
      <c r="O1594" s="2">
        <f t="shared" si="49"/>
        <v>0</v>
      </c>
    </row>
    <row r="1595" spans="1:15" x14ac:dyDescent="0.25">
      <c r="A1595">
        <v>1594</v>
      </c>
      <c r="B1595" t="s">
        <v>9</v>
      </c>
      <c r="C1595" s="1">
        <v>1800</v>
      </c>
      <c r="D1595" t="s">
        <v>1117</v>
      </c>
      <c r="E1595">
        <v>34786</v>
      </c>
      <c r="F1595">
        <v>99769</v>
      </c>
      <c r="G1595">
        <v>3</v>
      </c>
      <c r="H1595">
        <v>2</v>
      </c>
      <c r="I1595">
        <v>1</v>
      </c>
      <c r="J1595" s="3">
        <v>1560</v>
      </c>
      <c r="K1595">
        <v>2012</v>
      </c>
      <c r="L1595" s="2" t="s">
        <v>20</v>
      </c>
      <c r="M1595" t="s">
        <v>12</v>
      </c>
      <c r="N1595" s="2">
        <f t="shared" si="48"/>
        <v>1</v>
      </c>
      <c r="O1595" s="2">
        <f t="shared" si="49"/>
        <v>0</v>
      </c>
    </row>
    <row r="1596" spans="1:15" x14ac:dyDescent="0.25">
      <c r="A1596">
        <v>1595</v>
      </c>
      <c r="B1596" t="s">
        <v>9</v>
      </c>
      <c r="C1596" s="1">
        <v>1800</v>
      </c>
      <c r="D1596" t="s">
        <v>1125</v>
      </c>
      <c r="E1596">
        <v>34786</v>
      </c>
      <c r="F1596">
        <v>99769</v>
      </c>
      <c r="G1596">
        <v>3</v>
      </c>
      <c r="H1596">
        <v>2</v>
      </c>
      <c r="I1596">
        <v>1</v>
      </c>
      <c r="J1596" s="3">
        <v>1480</v>
      </c>
      <c r="K1596">
        <v>2005</v>
      </c>
      <c r="L1596" s="2" t="s">
        <v>20</v>
      </c>
      <c r="M1596" t="s">
        <v>12</v>
      </c>
      <c r="N1596" s="2">
        <f t="shared" si="48"/>
        <v>1</v>
      </c>
      <c r="O1596" s="2">
        <f t="shared" si="49"/>
        <v>0</v>
      </c>
    </row>
    <row r="1597" spans="1:15" x14ac:dyDescent="0.25">
      <c r="A1597">
        <v>1596</v>
      </c>
      <c r="B1597" t="s">
        <v>9</v>
      </c>
      <c r="C1597" s="1">
        <v>1800</v>
      </c>
      <c r="D1597" t="s">
        <v>1129</v>
      </c>
      <c r="E1597">
        <v>34786</v>
      </c>
      <c r="F1597">
        <v>99769</v>
      </c>
      <c r="G1597">
        <v>3</v>
      </c>
      <c r="H1597">
        <v>2</v>
      </c>
      <c r="I1597">
        <v>1</v>
      </c>
      <c r="J1597" s="3">
        <v>1471</v>
      </c>
      <c r="K1597">
        <v>2003</v>
      </c>
      <c r="L1597" s="2" t="s">
        <v>20</v>
      </c>
      <c r="M1597" t="s">
        <v>12</v>
      </c>
      <c r="N1597" s="2">
        <f t="shared" si="48"/>
        <v>1</v>
      </c>
      <c r="O1597" s="2">
        <f t="shared" si="49"/>
        <v>0</v>
      </c>
    </row>
    <row r="1598" spans="1:15" x14ac:dyDescent="0.25">
      <c r="A1598">
        <v>1597</v>
      </c>
      <c r="B1598" t="s">
        <v>9</v>
      </c>
      <c r="C1598" s="1">
        <v>1800</v>
      </c>
      <c r="D1598" t="s">
        <v>1142</v>
      </c>
      <c r="E1598">
        <v>34786</v>
      </c>
      <c r="F1598">
        <v>99769</v>
      </c>
      <c r="G1598">
        <v>3</v>
      </c>
      <c r="H1598">
        <v>2</v>
      </c>
      <c r="I1598">
        <v>1</v>
      </c>
      <c r="J1598" s="3">
        <v>1480</v>
      </c>
      <c r="K1598">
        <v>2010</v>
      </c>
      <c r="L1598" s="2" t="s">
        <v>20</v>
      </c>
      <c r="M1598" t="s">
        <v>12</v>
      </c>
      <c r="N1598" s="2">
        <f t="shared" si="48"/>
        <v>1</v>
      </c>
      <c r="O1598" s="2">
        <f t="shared" si="49"/>
        <v>0</v>
      </c>
    </row>
    <row r="1599" spans="1:15" x14ac:dyDescent="0.25">
      <c r="A1599">
        <v>1598</v>
      </c>
      <c r="B1599" t="s">
        <v>9</v>
      </c>
      <c r="C1599" s="1">
        <v>1800</v>
      </c>
      <c r="D1599" t="s">
        <v>1146</v>
      </c>
      <c r="E1599">
        <v>34786</v>
      </c>
      <c r="F1599">
        <v>99769</v>
      </c>
      <c r="G1599">
        <v>3</v>
      </c>
      <c r="H1599">
        <v>2</v>
      </c>
      <c r="I1599">
        <v>1</v>
      </c>
      <c r="J1599" s="3">
        <v>1503</v>
      </c>
      <c r="K1599">
        <v>2011</v>
      </c>
      <c r="L1599" s="2" t="s">
        <v>20</v>
      </c>
      <c r="M1599" t="s">
        <v>12</v>
      </c>
      <c r="N1599" s="2">
        <f t="shared" si="48"/>
        <v>1</v>
      </c>
      <c r="O1599" s="2">
        <f t="shared" si="49"/>
        <v>0</v>
      </c>
    </row>
    <row r="1600" spans="1:15" x14ac:dyDescent="0.25">
      <c r="A1600">
        <v>1599</v>
      </c>
      <c r="B1600" t="s">
        <v>9</v>
      </c>
      <c r="C1600" s="1">
        <v>1800</v>
      </c>
      <c r="D1600" t="s">
        <v>1150</v>
      </c>
      <c r="E1600">
        <v>34786</v>
      </c>
      <c r="F1600">
        <v>99769</v>
      </c>
      <c r="G1600">
        <v>3</v>
      </c>
      <c r="H1600">
        <v>2</v>
      </c>
      <c r="I1600">
        <v>1</v>
      </c>
      <c r="J1600" s="3">
        <v>1617</v>
      </c>
      <c r="K1600">
        <v>2015</v>
      </c>
      <c r="L1600" s="2" t="s">
        <v>20</v>
      </c>
      <c r="M1600" t="s">
        <v>12</v>
      </c>
      <c r="N1600" s="2">
        <f t="shared" si="48"/>
        <v>1</v>
      </c>
      <c r="O1600" s="2">
        <f t="shared" si="49"/>
        <v>0</v>
      </c>
    </row>
    <row r="1601" spans="1:15" x14ac:dyDescent="0.25">
      <c r="A1601">
        <v>1600</v>
      </c>
      <c r="B1601" t="s">
        <v>9</v>
      </c>
      <c r="C1601" s="1">
        <v>1800</v>
      </c>
      <c r="D1601" t="s">
        <v>1162</v>
      </c>
      <c r="E1601">
        <v>34786</v>
      </c>
      <c r="F1601">
        <v>99769</v>
      </c>
      <c r="G1601">
        <v>3</v>
      </c>
      <c r="H1601">
        <v>2</v>
      </c>
      <c r="I1601">
        <v>0</v>
      </c>
      <c r="J1601" s="3">
        <v>1700</v>
      </c>
      <c r="K1601">
        <v>2007</v>
      </c>
      <c r="L1601" s="2" t="s">
        <v>7</v>
      </c>
      <c r="M1601" t="s">
        <v>8</v>
      </c>
      <c r="N1601" s="2">
        <f t="shared" si="48"/>
        <v>0</v>
      </c>
      <c r="O1601" s="2">
        <f t="shared" si="49"/>
        <v>1</v>
      </c>
    </row>
    <row r="1602" spans="1:15" x14ac:dyDescent="0.25">
      <c r="A1602">
        <v>1601</v>
      </c>
      <c r="B1602" t="s">
        <v>9</v>
      </c>
      <c r="C1602" s="1">
        <v>1850</v>
      </c>
      <c r="D1602" t="s">
        <v>1210</v>
      </c>
      <c r="E1602">
        <v>34786</v>
      </c>
      <c r="F1602">
        <v>99769</v>
      </c>
      <c r="G1602">
        <v>3</v>
      </c>
      <c r="H1602">
        <v>2</v>
      </c>
      <c r="I1602">
        <v>1</v>
      </c>
      <c r="J1602" s="3">
        <v>1617</v>
      </c>
      <c r="K1602">
        <v>2015</v>
      </c>
      <c r="L1602" s="2" t="s">
        <v>20</v>
      </c>
      <c r="M1602" t="s">
        <v>12</v>
      </c>
      <c r="N1602" s="2">
        <f t="shared" si="48"/>
        <v>1</v>
      </c>
      <c r="O1602" s="2">
        <f t="shared" si="49"/>
        <v>0</v>
      </c>
    </row>
    <row r="1603" spans="1:15" x14ac:dyDescent="0.25">
      <c r="A1603">
        <v>1602</v>
      </c>
      <c r="B1603" t="s">
        <v>9</v>
      </c>
      <c r="C1603" s="1">
        <v>1850</v>
      </c>
      <c r="D1603" t="s">
        <v>1215</v>
      </c>
      <c r="E1603">
        <v>34786</v>
      </c>
      <c r="F1603">
        <v>99769</v>
      </c>
      <c r="G1603">
        <v>3</v>
      </c>
      <c r="H1603">
        <v>2</v>
      </c>
      <c r="I1603">
        <v>0</v>
      </c>
      <c r="J1603" s="3">
        <v>1428</v>
      </c>
      <c r="K1603">
        <v>2007</v>
      </c>
      <c r="L1603" s="2" t="s">
        <v>20</v>
      </c>
      <c r="M1603" t="s">
        <v>12</v>
      </c>
      <c r="N1603" s="2">
        <f t="shared" ref="N1603:N1666" si="50">IF(L1603="None", 0, 1)</f>
        <v>1</v>
      </c>
      <c r="O1603" s="2">
        <f t="shared" ref="O1603:O1666" si="51">IF(M1603="Townhouse", 0, 1)</f>
        <v>0</v>
      </c>
    </row>
    <row r="1604" spans="1:15" x14ac:dyDescent="0.25">
      <c r="A1604">
        <v>1603</v>
      </c>
      <c r="B1604" t="s">
        <v>9</v>
      </c>
      <c r="C1604" s="1">
        <v>1850</v>
      </c>
      <c r="D1604" t="s">
        <v>1220</v>
      </c>
      <c r="E1604">
        <v>34786</v>
      </c>
      <c r="F1604">
        <v>99769</v>
      </c>
      <c r="G1604">
        <v>3</v>
      </c>
      <c r="H1604">
        <v>2</v>
      </c>
      <c r="I1604">
        <v>1</v>
      </c>
      <c r="J1604" s="3">
        <v>1614</v>
      </c>
      <c r="K1604">
        <v>2014</v>
      </c>
      <c r="L1604" s="2" t="s">
        <v>20</v>
      </c>
      <c r="M1604" t="s">
        <v>12</v>
      </c>
      <c r="N1604" s="2">
        <f t="shared" si="50"/>
        <v>1</v>
      </c>
      <c r="O1604" s="2">
        <f t="shared" si="51"/>
        <v>0</v>
      </c>
    </row>
    <row r="1605" spans="1:15" x14ac:dyDescent="0.25">
      <c r="A1605">
        <v>1604</v>
      </c>
      <c r="B1605" t="s">
        <v>9</v>
      </c>
      <c r="C1605" s="1">
        <v>1850</v>
      </c>
      <c r="D1605" t="s">
        <v>1227</v>
      </c>
      <c r="E1605">
        <v>34786</v>
      </c>
      <c r="F1605">
        <v>99769</v>
      </c>
      <c r="G1605">
        <v>3</v>
      </c>
      <c r="H1605">
        <v>2</v>
      </c>
      <c r="I1605">
        <v>1</v>
      </c>
      <c r="J1605" s="3">
        <v>1480</v>
      </c>
      <c r="K1605">
        <v>2012</v>
      </c>
      <c r="L1605" s="2" t="s">
        <v>20</v>
      </c>
      <c r="M1605" t="s">
        <v>12</v>
      </c>
      <c r="N1605" s="2">
        <f t="shared" si="50"/>
        <v>1</v>
      </c>
      <c r="O1605" s="2">
        <f t="shared" si="51"/>
        <v>0</v>
      </c>
    </row>
    <row r="1606" spans="1:15" x14ac:dyDescent="0.25">
      <c r="A1606">
        <v>1605</v>
      </c>
      <c r="B1606" t="s">
        <v>9</v>
      </c>
      <c r="C1606" s="1">
        <v>1850</v>
      </c>
      <c r="D1606" t="s">
        <v>1236</v>
      </c>
      <c r="E1606">
        <v>34786</v>
      </c>
      <c r="F1606">
        <v>99769</v>
      </c>
      <c r="G1606">
        <v>3</v>
      </c>
      <c r="H1606">
        <v>2</v>
      </c>
      <c r="I1606">
        <v>1</v>
      </c>
      <c r="J1606" s="3">
        <v>1480</v>
      </c>
      <c r="K1606">
        <v>2012</v>
      </c>
      <c r="L1606" s="2" t="s">
        <v>20</v>
      </c>
      <c r="M1606" t="s">
        <v>12</v>
      </c>
      <c r="N1606" s="2">
        <f t="shared" si="50"/>
        <v>1</v>
      </c>
      <c r="O1606" s="2">
        <f t="shared" si="51"/>
        <v>0</v>
      </c>
    </row>
    <row r="1607" spans="1:15" x14ac:dyDescent="0.25">
      <c r="A1607">
        <v>1606</v>
      </c>
      <c r="B1607" t="s">
        <v>9</v>
      </c>
      <c r="C1607" s="1">
        <v>1850</v>
      </c>
      <c r="D1607" t="s">
        <v>1240</v>
      </c>
      <c r="E1607">
        <v>34786</v>
      </c>
      <c r="F1607">
        <v>99769</v>
      </c>
      <c r="G1607">
        <v>3</v>
      </c>
      <c r="H1607">
        <v>2</v>
      </c>
      <c r="I1607">
        <v>1</v>
      </c>
      <c r="J1607" s="3">
        <v>1640</v>
      </c>
      <c r="K1607">
        <v>2007</v>
      </c>
      <c r="L1607" s="2" t="s">
        <v>7</v>
      </c>
      <c r="M1607" t="s">
        <v>12</v>
      </c>
      <c r="N1607" s="2">
        <f t="shared" si="50"/>
        <v>0</v>
      </c>
      <c r="O1607" s="2">
        <f t="shared" si="51"/>
        <v>0</v>
      </c>
    </row>
    <row r="1608" spans="1:15" x14ac:dyDescent="0.25">
      <c r="A1608">
        <v>1607</v>
      </c>
      <c r="B1608" t="s">
        <v>9</v>
      </c>
      <c r="C1608" s="1">
        <v>1850</v>
      </c>
      <c r="D1608" t="s">
        <v>1250</v>
      </c>
      <c r="E1608">
        <v>34786</v>
      </c>
      <c r="F1608">
        <v>99769</v>
      </c>
      <c r="G1608">
        <v>3</v>
      </c>
      <c r="H1608">
        <v>2</v>
      </c>
      <c r="I1608">
        <v>1</v>
      </c>
      <c r="J1608" s="3">
        <v>1798</v>
      </c>
      <c r="K1608">
        <v>2009</v>
      </c>
      <c r="L1608" s="2" t="s">
        <v>20</v>
      </c>
      <c r="M1608" t="s">
        <v>12</v>
      </c>
      <c r="N1608" s="2">
        <f t="shared" si="50"/>
        <v>1</v>
      </c>
      <c r="O1608" s="2">
        <f t="shared" si="51"/>
        <v>0</v>
      </c>
    </row>
    <row r="1609" spans="1:15" x14ac:dyDescent="0.25">
      <c r="A1609">
        <v>1608</v>
      </c>
      <c r="B1609" t="s">
        <v>9</v>
      </c>
      <c r="C1609" s="1">
        <v>1850</v>
      </c>
      <c r="D1609" t="s">
        <v>1251</v>
      </c>
      <c r="E1609">
        <v>34786</v>
      </c>
      <c r="F1609">
        <v>99769</v>
      </c>
      <c r="G1609">
        <v>3</v>
      </c>
      <c r="H1609">
        <v>2</v>
      </c>
      <c r="I1609">
        <v>1</v>
      </c>
      <c r="J1609" s="3">
        <v>1919</v>
      </c>
      <c r="K1609">
        <v>2014</v>
      </c>
      <c r="L1609" s="2" t="s">
        <v>20</v>
      </c>
      <c r="M1609" t="s">
        <v>12</v>
      </c>
      <c r="N1609" s="2">
        <f t="shared" si="50"/>
        <v>1</v>
      </c>
      <c r="O1609" s="2">
        <f t="shared" si="51"/>
        <v>0</v>
      </c>
    </row>
    <row r="1610" spans="1:15" x14ac:dyDescent="0.25">
      <c r="A1610">
        <v>1609</v>
      </c>
      <c r="B1610" t="s">
        <v>9</v>
      </c>
      <c r="C1610" s="1">
        <v>1850</v>
      </c>
      <c r="D1610" t="s">
        <v>1252</v>
      </c>
      <c r="E1610">
        <v>34786</v>
      </c>
      <c r="F1610">
        <v>99769</v>
      </c>
      <c r="G1610">
        <v>3</v>
      </c>
      <c r="H1610">
        <v>2</v>
      </c>
      <c r="I1610">
        <v>1</v>
      </c>
      <c r="J1610" s="3">
        <v>1919</v>
      </c>
      <c r="K1610">
        <v>2014</v>
      </c>
      <c r="L1610" s="2" t="s">
        <v>20</v>
      </c>
      <c r="M1610" t="s">
        <v>12</v>
      </c>
      <c r="N1610" s="2">
        <f t="shared" si="50"/>
        <v>1</v>
      </c>
      <c r="O1610" s="2">
        <f t="shared" si="51"/>
        <v>0</v>
      </c>
    </row>
    <row r="1611" spans="1:15" x14ac:dyDescent="0.25">
      <c r="A1611">
        <v>1610</v>
      </c>
      <c r="B1611" t="s">
        <v>9</v>
      </c>
      <c r="C1611" s="1">
        <v>1850</v>
      </c>
      <c r="D1611" t="s">
        <v>1254</v>
      </c>
      <c r="E1611">
        <v>34786</v>
      </c>
      <c r="F1611">
        <v>99769</v>
      </c>
      <c r="G1611">
        <v>3</v>
      </c>
      <c r="H1611">
        <v>2</v>
      </c>
      <c r="I1611">
        <v>1</v>
      </c>
      <c r="J1611" s="3">
        <v>1498</v>
      </c>
      <c r="K1611">
        <v>2011</v>
      </c>
      <c r="L1611" s="2" t="s">
        <v>20</v>
      </c>
      <c r="M1611" t="s">
        <v>12</v>
      </c>
      <c r="N1611" s="2">
        <f t="shared" si="50"/>
        <v>1</v>
      </c>
      <c r="O1611" s="2">
        <f t="shared" si="51"/>
        <v>0</v>
      </c>
    </row>
    <row r="1612" spans="1:15" x14ac:dyDescent="0.25">
      <c r="A1612">
        <v>1611</v>
      </c>
      <c r="B1612" t="s">
        <v>9</v>
      </c>
      <c r="C1612" s="1">
        <v>1850</v>
      </c>
      <c r="D1612" t="s">
        <v>1256</v>
      </c>
      <c r="E1612">
        <v>34786</v>
      </c>
      <c r="F1612">
        <v>99769</v>
      </c>
      <c r="G1612">
        <v>3</v>
      </c>
      <c r="H1612">
        <v>2</v>
      </c>
      <c r="I1612">
        <v>1</v>
      </c>
      <c r="J1612" s="3">
        <v>1505</v>
      </c>
      <c r="K1612">
        <v>2012</v>
      </c>
      <c r="L1612" s="2" t="s">
        <v>20</v>
      </c>
      <c r="M1612" t="s">
        <v>12</v>
      </c>
      <c r="N1612" s="2">
        <f t="shared" si="50"/>
        <v>1</v>
      </c>
      <c r="O1612" s="2">
        <f t="shared" si="51"/>
        <v>0</v>
      </c>
    </row>
    <row r="1613" spans="1:15" x14ac:dyDescent="0.25">
      <c r="A1613">
        <v>1612</v>
      </c>
      <c r="B1613" t="s">
        <v>9</v>
      </c>
      <c r="C1613" s="1">
        <v>1850</v>
      </c>
      <c r="D1613" t="s">
        <v>1268</v>
      </c>
      <c r="E1613">
        <v>34786</v>
      </c>
      <c r="F1613">
        <v>99769</v>
      </c>
      <c r="G1613">
        <v>3</v>
      </c>
      <c r="H1613">
        <v>2</v>
      </c>
      <c r="I1613">
        <v>1</v>
      </c>
      <c r="J1613" s="3">
        <v>1829</v>
      </c>
      <c r="K1613">
        <v>2014</v>
      </c>
      <c r="L1613" s="2" t="s">
        <v>20</v>
      </c>
      <c r="M1613" t="s">
        <v>8</v>
      </c>
      <c r="N1613" s="2">
        <f t="shared" si="50"/>
        <v>1</v>
      </c>
      <c r="O1613" s="2">
        <f t="shared" si="51"/>
        <v>1</v>
      </c>
    </row>
    <row r="1614" spans="1:15" x14ac:dyDescent="0.25">
      <c r="A1614">
        <v>1613</v>
      </c>
      <c r="B1614" t="s">
        <v>9</v>
      </c>
      <c r="C1614" s="1">
        <v>1867</v>
      </c>
      <c r="D1614" t="s">
        <v>1288</v>
      </c>
      <c r="E1614">
        <v>34786</v>
      </c>
      <c r="F1614">
        <v>99769</v>
      </c>
      <c r="G1614">
        <v>3</v>
      </c>
      <c r="H1614">
        <v>2</v>
      </c>
      <c r="I1614">
        <v>1</v>
      </c>
      <c r="J1614" s="3">
        <v>1912</v>
      </c>
      <c r="K1614">
        <v>2015</v>
      </c>
      <c r="L1614" s="2" t="s">
        <v>20</v>
      </c>
      <c r="M1614" t="s">
        <v>12</v>
      </c>
      <c r="N1614" s="2">
        <f t="shared" si="50"/>
        <v>1</v>
      </c>
      <c r="O1614" s="2">
        <f t="shared" si="51"/>
        <v>0</v>
      </c>
    </row>
    <row r="1615" spans="1:15" x14ac:dyDescent="0.25">
      <c r="A1615">
        <v>1614</v>
      </c>
      <c r="B1615" t="s">
        <v>9</v>
      </c>
      <c r="C1615" s="1">
        <v>1875</v>
      </c>
      <c r="D1615" t="s">
        <v>1256</v>
      </c>
      <c r="E1615">
        <v>34786</v>
      </c>
      <c r="F1615">
        <v>99769</v>
      </c>
      <c r="G1615">
        <v>3</v>
      </c>
      <c r="H1615">
        <v>2</v>
      </c>
      <c r="I1615">
        <v>1</v>
      </c>
      <c r="J1615" s="3">
        <v>1505</v>
      </c>
      <c r="K1615">
        <v>2012</v>
      </c>
      <c r="L1615" s="2" t="s">
        <v>20</v>
      </c>
      <c r="M1615" t="s">
        <v>12</v>
      </c>
      <c r="N1615" s="2">
        <f t="shared" si="50"/>
        <v>1</v>
      </c>
      <c r="O1615" s="2">
        <f t="shared" si="51"/>
        <v>0</v>
      </c>
    </row>
    <row r="1616" spans="1:15" x14ac:dyDescent="0.25">
      <c r="A1616">
        <v>1615</v>
      </c>
      <c r="B1616" t="s">
        <v>9</v>
      </c>
      <c r="C1616" s="1">
        <v>1875</v>
      </c>
      <c r="D1616" t="s">
        <v>1296</v>
      </c>
      <c r="E1616">
        <v>34786</v>
      </c>
      <c r="F1616">
        <v>99769</v>
      </c>
      <c r="G1616">
        <v>3</v>
      </c>
      <c r="H1616">
        <v>2</v>
      </c>
      <c r="I1616">
        <v>1</v>
      </c>
      <c r="J1616" s="3">
        <v>1570</v>
      </c>
      <c r="K1616">
        <v>2016</v>
      </c>
      <c r="L1616" s="2" t="s">
        <v>20</v>
      </c>
      <c r="M1616" t="s">
        <v>12</v>
      </c>
      <c r="N1616" s="2">
        <f t="shared" si="50"/>
        <v>1</v>
      </c>
      <c r="O1616" s="2">
        <f t="shared" si="51"/>
        <v>0</v>
      </c>
    </row>
    <row r="1617" spans="1:15" x14ac:dyDescent="0.25">
      <c r="A1617">
        <v>1616</v>
      </c>
      <c r="B1617" t="s">
        <v>9</v>
      </c>
      <c r="C1617" s="1">
        <v>1895</v>
      </c>
      <c r="D1617" t="s">
        <v>1314</v>
      </c>
      <c r="E1617">
        <v>34786</v>
      </c>
      <c r="F1617">
        <v>99769</v>
      </c>
      <c r="G1617">
        <v>3</v>
      </c>
      <c r="H1617">
        <v>2</v>
      </c>
      <c r="I1617">
        <v>1</v>
      </c>
      <c r="J1617" s="3">
        <v>1748</v>
      </c>
      <c r="K1617">
        <v>2016</v>
      </c>
      <c r="L1617" s="2" t="s">
        <v>20</v>
      </c>
      <c r="M1617" t="s">
        <v>12</v>
      </c>
      <c r="N1617" s="2">
        <f t="shared" si="50"/>
        <v>1</v>
      </c>
      <c r="O1617" s="2">
        <f t="shared" si="51"/>
        <v>0</v>
      </c>
    </row>
    <row r="1618" spans="1:15" x14ac:dyDescent="0.25">
      <c r="A1618">
        <v>1617</v>
      </c>
      <c r="B1618" t="s">
        <v>9</v>
      </c>
      <c r="C1618" s="1">
        <v>1895</v>
      </c>
      <c r="D1618" t="s">
        <v>1318</v>
      </c>
      <c r="E1618">
        <v>34786</v>
      </c>
      <c r="F1618">
        <v>99769</v>
      </c>
      <c r="G1618">
        <v>3</v>
      </c>
      <c r="H1618">
        <v>3</v>
      </c>
      <c r="I1618">
        <v>0</v>
      </c>
      <c r="J1618" s="3">
        <v>1891</v>
      </c>
      <c r="K1618">
        <v>2014</v>
      </c>
      <c r="L1618" s="2" t="s">
        <v>20</v>
      </c>
      <c r="M1618" t="s">
        <v>12</v>
      </c>
      <c r="N1618" s="2">
        <f t="shared" si="50"/>
        <v>1</v>
      </c>
      <c r="O1618" s="2">
        <f t="shared" si="51"/>
        <v>0</v>
      </c>
    </row>
    <row r="1619" spans="1:15" x14ac:dyDescent="0.25">
      <c r="A1619">
        <v>1618</v>
      </c>
      <c r="B1619" t="s">
        <v>9</v>
      </c>
      <c r="C1619" s="1">
        <v>1895</v>
      </c>
      <c r="D1619" t="s">
        <v>1322</v>
      </c>
      <c r="E1619">
        <v>34786</v>
      </c>
      <c r="F1619">
        <v>99769</v>
      </c>
      <c r="G1619">
        <v>3</v>
      </c>
      <c r="H1619">
        <v>2</v>
      </c>
      <c r="I1619">
        <v>1</v>
      </c>
      <c r="J1619" s="3">
        <v>1745</v>
      </c>
      <c r="K1619">
        <v>2014</v>
      </c>
      <c r="L1619" s="2" t="s">
        <v>20</v>
      </c>
      <c r="M1619" t="s">
        <v>12</v>
      </c>
      <c r="N1619" s="2">
        <f t="shared" si="50"/>
        <v>1</v>
      </c>
      <c r="O1619" s="2">
        <f t="shared" si="51"/>
        <v>0</v>
      </c>
    </row>
    <row r="1620" spans="1:15" x14ac:dyDescent="0.25">
      <c r="A1620">
        <v>1619</v>
      </c>
      <c r="B1620" t="s">
        <v>9</v>
      </c>
      <c r="C1620" s="1">
        <v>1900</v>
      </c>
      <c r="D1620" t="s">
        <v>1339</v>
      </c>
      <c r="E1620">
        <v>34786</v>
      </c>
      <c r="F1620">
        <v>99769</v>
      </c>
      <c r="G1620">
        <v>3</v>
      </c>
      <c r="H1620">
        <v>2</v>
      </c>
      <c r="I1620">
        <v>1</v>
      </c>
      <c r="J1620" s="3">
        <v>1520</v>
      </c>
      <c r="K1620">
        <v>2009</v>
      </c>
      <c r="L1620" s="2" t="s">
        <v>20</v>
      </c>
      <c r="M1620" t="s">
        <v>12</v>
      </c>
      <c r="N1620" s="2">
        <f t="shared" si="50"/>
        <v>1</v>
      </c>
      <c r="O1620" s="2">
        <f t="shared" si="51"/>
        <v>0</v>
      </c>
    </row>
    <row r="1621" spans="1:15" x14ac:dyDescent="0.25">
      <c r="A1621">
        <v>1620</v>
      </c>
      <c r="B1621" t="s">
        <v>9</v>
      </c>
      <c r="C1621" s="1">
        <v>1900</v>
      </c>
      <c r="D1621" t="s">
        <v>1357</v>
      </c>
      <c r="E1621">
        <v>34786</v>
      </c>
      <c r="F1621">
        <v>99769</v>
      </c>
      <c r="G1621">
        <v>3</v>
      </c>
      <c r="H1621">
        <v>2</v>
      </c>
      <c r="I1621">
        <v>1</v>
      </c>
      <c r="J1621" s="3">
        <v>1583</v>
      </c>
      <c r="K1621">
        <v>2007</v>
      </c>
      <c r="L1621" s="2" t="s">
        <v>7</v>
      </c>
      <c r="M1621" t="s">
        <v>8</v>
      </c>
      <c r="N1621" s="2">
        <f t="shared" si="50"/>
        <v>0</v>
      </c>
      <c r="O1621" s="2">
        <f t="shared" si="51"/>
        <v>1</v>
      </c>
    </row>
    <row r="1622" spans="1:15" x14ac:dyDescent="0.25">
      <c r="A1622">
        <v>1621</v>
      </c>
      <c r="B1622" t="s">
        <v>9</v>
      </c>
      <c r="C1622" s="1">
        <v>1900</v>
      </c>
      <c r="D1622" t="s">
        <v>1358</v>
      </c>
      <c r="E1622">
        <v>34786</v>
      </c>
      <c r="F1622">
        <v>99769</v>
      </c>
      <c r="G1622">
        <v>3</v>
      </c>
      <c r="H1622">
        <v>2</v>
      </c>
      <c r="I1622">
        <v>1</v>
      </c>
      <c r="J1622" s="3">
        <v>1641</v>
      </c>
      <c r="K1622">
        <v>2008</v>
      </c>
      <c r="L1622" s="2" t="s">
        <v>20</v>
      </c>
      <c r="M1622" t="s">
        <v>12</v>
      </c>
      <c r="N1622" s="2">
        <f t="shared" si="50"/>
        <v>1</v>
      </c>
      <c r="O1622" s="2">
        <f t="shared" si="51"/>
        <v>0</v>
      </c>
    </row>
    <row r="1623" spans="1:15" x14ac:dyDescent="0.25">
      <c r="A1623">
        <v>1622</v>
      </c>
      <c r="B1623" t="s">
        <v>9</v>
      </c>
      <c r="C1623" s="1">
        <v>1900</v>
      </c>
      <c r="D1623" t="s">
        <v>1366</v>
      </c>
      <c r="E1623">
        <v>34786</v>
      </c>
      <c r="F1623">
        <v>99769</v>
      </c>
      <c r="G1623">
        <v>3</v>
      </c>
      <c r="H1623">
        <v>2</v>
      </c>
      <c r="I1623">
        <v>1</v>
      </c>
      <c r="J1623" s="3">
        <v>1675</v>
      </c>
      <c r="K1623">
        <v>2009</v>
      </c>
      <c r="L1623" s="2" t="s">
        <v>20</v>
      </c>
      <c r="M1623" t="s">
        <v>12</v>
      </c>
      <c r="N1623" s="2">
        <f t="shared" si="50"/>
        <v>1</v>
      </c>
      <c r="O1623" s="2">
        <f t="shared" si="51"/>
        <v>0</v>
      </c>
    </row>
    <row r="1624" spans="1:15" x14ac:dyDescent="0.25">
      <c r="A1624">
        <v>1623</v>
      </c>
      <c r="B1624" t="s">
        <v>9</v>
      </c>
      <c r="C1624" s="1">
        <v>1900</v>
      </c>
      <c r="D1624" t="s">
        <v>1367</v>
      </c>
      <c r="E1624">
        <v>34786</v>
      </c>
      <c r="F1624">
        <v>99769</v>
      </c>
      <c r="G1624">
        <v>3</v>
      </c>
      <c r="H1624">
        <v>2</v>
      </c>
      <c r="I1624">
        <v>1</v>
      </c>
      <c r="J1624" s="3">
        <v>1983</v>
      </c>
      <c r="K1624">
        <v>2015</v>
      </c>
      <c r="L1624" s="2" t="s">
        <v>7</v>
      </c>
      <c r="M1624" t="s">
        <v>8</v>
      </c>
      <c r="N1624" s="2">
        <f t="shared" si="50"/>
        <v>0</v>
      </c>
      <c r="O1624" s="2">
        <f t="shared" si="51"/>
        <v>1</v>
      </c>
    </row>
    <row r="1625" spans="1:15" x14ac:dyDescent="0.25">
      <c r="A1625">
        <v>1624</v>
      </c>
      <c r="B1625" t="s">
        <v>9</v>
      </c>
      <c r="C1625" s="1">
        <v>1925</v>
      </c>
      <c r="D1625" t="s">
        <v>1390</v>
      </c>
      <c r="E1625">
        <v>34786</v>
      </c>
      <c r="F1625">
        <v>99769</v>
      </c>
      <c r="G1625">
        <v>3</v>
      </c>
      <c r="H1625">
        <v>2</v>
      </c>
      <c r="I1625">
        <v>1</v>
      </c>
      <c r="J1625" s="3">
        <v>1755</v>
      </c>
      <c r="K1625">
        <v>2015</v>
      </c>
      <c r="L1625" s="2" t="s">
        <v>20</v>
      </c>
      <c r="M1625" t="s">
        <v>12</v>
      </c>
      <c r="N1625" s="2">
        <f t="shared" si="50"/>
        <v>1</v>
      </c>
      <c r="O1625" s="2">
        <f t="shared" si="51"/>
        <v>0</v>
      </c>
    </row>
    <row r="1626" spans="1:15" x14ac:dyDescent="0.25">
      <c r="A1626">
        <v>1625</v>
      </c>
      <c r="B1626" t="s">
        <v>9</v>
      </c>
      <c r="C1626" s="1">
        <v>1925</v>
      </c>
      <c r="D1626" t="s">
        <v>1392</v>
      </c>
      <c r="E1626">
        <v>34786</v>
      </c>
      <c r="F1626">
        <v>99769</v>
      </c>
      <c r="G1626">
        <v>3</v>
      </c>
      <c r="H1626">
        <v>2</v>
      </c>
      <c r="I1626">
        <v>1</v>
      </c>
      <c r="J1626" s="3">
        <v>1620</v>
      </c>
      <c r="K1626">
        <v>2016</v>
      </c>
      <c r="L1626" s="2" t="s">
        <v>20</v>
      </c>
      <c r="M1626" t="s">
        <v>12</v>
      </c>
      <c r="N1626" s="2">
        <f t="shared" si="50"/>
        <v>1</v>
      </c>
      <c r="O1626" s="2">
        <f t="shared" si="51"/>
        <v>0</v>
      </c>
    </row>
    <row r="1627" spans="1:15" x14ac:dyDescent="0.25">
      <c r="A1627">
        <v>1626</v>
      </c>
      <c r="B1627" t="s">
        <v>9</v>
      </c>
      <c r="C1627" s="1">
        <v>1925</v>
      </c>
      <c r="D1627" t="s">
        <v>1395</v>
      </c>
      <c r="E1627">
        <v>34786</v>
      </c>
      <c r="F1627">
        <v>99769</v>
      </c>
      <c r="G1627">
        <v>4</v>
      </c>
      <c r="H1627">
        <v>2</v>
      </c>
      <c r="I1627">
        <v>1</v>
      </c>
      <c r="J1627" s="3">
        <v>1997</v>
      </c>
      <c r="K1627">
        <v>2015</v>
      </c>
      <c r="L1627" s="2" t="s">
        <v>20</v>
      </c>
      <c r="M1627" t="s">
        <v>12</v>
      </c>
      <c r="N1627" s="2">
        <f t="shared" si="50"/>
        <v>1</v>
      </c>
      <c r="O1627" s="2">
        <f t="shared" si="51"/>
        <v>0</v>
      </c>
    </row>
    <row r="1628" spans="1:15" x14ac:dyDescent="0.25">
      <c r="A1628">
        <v>1627</v>
      </c>
      <c r="B1628" t="s">
        <v>9</v>
      </c>
      <c r="C1628" s="1">
        <v>1950</v>
      </c>
      <c r="D1628" t="s">
        <v>1403</v>
      </c>
      <c r="E1628">
        <v>34786</v>
      </c>
      <c r="F1628">
        <v>99769</v>
      </c>
      <c r="G1628">
        <v>3</v>
      </c>
      <c r="H1628">
        <v>2</v>
      </c>
      <c r="I1628">
        <v>1</v>
      </c>
      <c r="J1628" s="3">
        <v>1931</v>
      </c>
      <c r="K1628">
        <v>2017</v>
      </c>
      <c r="L1628" s="2" t="s">
        <v>20</v>
      </c>
      <c r="M1628" t="s">
        <v>12</v>
      </c>
      <c r="N1628" s="2">
        <f t="shared" si="50"/>
        <v>1</v>
      </c>
      <c r="O1628" s="2">
        <f t="shared" si="51"/>
        <v>0</v>
      </c>
    </row>
    <row r="1629" spans="1:15" x14ac:dyDescent="0.25">
      <c r="A1629">
        <v>1628</v>
      </c>
      <c r="B1629" t="s">
        <v>9</v>
      </c>
      <c r="C1629" s="1">
        <v>1950</v>
      </c>
      <c r="D1629" t="s">
        <v>1404</v>
      </c>
      <c r="E1629">
        <v>34786</v>
      </c>
      <c r="F1629">
        <v>99769</v>
      </c>
      <c r="G1629">
        <v>3</v>
      </c>
      <c r="H1629">
        <v>2</v>
      </c>
      <c r="I1629">
        <v>1</v>
      </c>
      <c r="J1629" s="3">
        <v>1727</v>
      </c>
      <c r="K1629">
        <v>2016</v>
      </c>
      <c r="L1629" s="2" t="s">
        <v>20</v>
      </c>
      <c r="M1629" t="s">
        <v>12</v>
      </c>
      <c r="N1629" s="2">
        <f t="shared" si="50"/>
        <v>1</v>
      </c>
      <c r="O1629" s="2">
        <f t="shared" si="51"/>
        <v>0</v>
      </c>
    </row>
    <row r="1630" spans="1:15" x14ac:dyDescent="0.25">
      <c r="A1630">
        <v>1629</v>
      </c>
      <c r="B1630" t="s">
        <v>9</v>
      </c>
      <c r="C1630" s="1">
        <v>1950</v>
      </c>
      <c r="D1630" t="s">
        <v>1405</v>
      </c>
      <c r="E1630">
        <v>34786</v>
      </c>
      <c r="F1630">
        <v>99769</v>
      </c>
      <c r="G1630">
        <v>3</v>
      </c>
      <c r="H1630">
        <v>2</v>
      </c>
      <c r="I1630">
        <v>1</v>
      </c>
      <c r="J1630" s="3">
        <v>1881</v>
      </c>
      <c r="K1630">
        <v>2015</v>
      </c>
      <c r="L1630" s="2" t="s">
        <v>20</v>
      </c>
      <c r="M1630" t="s">
        <v>12</v>
      </c>
      <c r="N1630" s="2">
        <f t="shared" si="50"/>
        <v>1</v>
      </c>
      <c r="O1630" s="2">
        <f t="shared" si="51"/>
        <v>0</v>
      </c>
    </row>
    <row r="1631" spans="1:15" x14ac:dyDescent="0.25">
      <c r="A1631">
        <v>1630</v>
      </c>
      <c r="B1631" t="s">
        <v>9</v>
      </c>
      <c r="C1631" s="1">
        <v>1950</v>
      </c>
      <c r="D1631" t="s">
        <v>1407</v>
      </c>
      <c r="E1631">
        <v>34786</v>
      </c>
      <c r="F1631">
        <v>99769</v>
      </c>
      <c r="G1631">
        <v>3</v>
      </c>
      <c r="H1631">
        <v>2</v>
      </c>
      <c r="I1631">
        <v>1</v>
      </c>
      <c r="J1631" s="3">
        <v>1569</v>
      </c>
      <c r="K1631">
        <v>2016</v>
      </c>
      <c r="L1631" s="2" t="s">
        <v>20</v>
      </c>
      <c r="M1631" t="s">
        <v>12</v>
      </c>
      <c r="N1631" s="2">
        <f t="shared" si="50"/>
        <v>1</v>
      </c>
      <c r="O1631" s="2">
        <f t="shared" si="51"/>
        <v>0</v>
      </c>
    </row>
    <row r="1632" spans="1:15" x14ac:dyDescent="0.25">
      <c r="A1632">
        <v>1631</v>
      </c>
      <c r="B1632" t="s">
        <v>9</v>
      </c>
      <c r="C1632" s="1">
        <v>1950</v>
      </c>
      <c r="D1632" t="s">
        <v>1408</v>
      </c>
      <c r="E1632">
        <v>34786</v>
      </c>
      <c r="F1632">
        <v>99769</v>
      </c>
      <c r="G1632">
        <v>3</v>
      </c>
      <c r="H1632">
        <v>2</v>
      </c>
      <c r="I1632">
        <v>0</v>
      </c>
      <c r="J1632" s="3">
        <v>1723</v>
      </c>
      <c r="K1632">
        <v>1986</v>
      </c>
      <c r="L1632" s="2" t="s">
        <v>7</v>
      </c>
      <c r="M1632" t="s">
        <v>8</v>
      </c>
      <c r="N1632" s="2">
        <f t="shared" si="50"/>
        <v>0</v>
      </c>
      <c r="O1632" s="2">
        <f t="shared" si="51"/>
        <v>1</v>
      </c>
    </row>
    <row r="1633" spans="1:15" x14ac:dyDescent="0.25">
      <c r="A1633">
        <v>1632</v>
      </c>
      <c r="B1633" t="s">
        <v>9</v>
      </c>
      <c r="C1633" s="1">
        <v>1950</v>
      </c>
      <c r="D1633" t="s">
        <v>1407</v>
      </c>
      <c r="E1633">
        <v>34786</v>
      </c>
      <c r="F1633">
        <v>99769</v>
      </c>
      <c r="G1633">
        <v>3</v>
      </c>
      <c r="H1633">
        <v>2</v>
      </c>
      <c r="I1633">
        <v>1</v>
      </c>
      <c r="J1633" s="3">
        <v>1569</v>
      </c>
      <c r="K1633">
        <v>2016</v>
      </c>
      <c r="L1633" s="2" t="s">
        <v>20</v>
      </c>
      <c r="M1633" t="s">
        <v>12</v>
      </c>
      <c r="N1633" s="2">
        <f t="shared" si="50"/>
        <v>1</v>
      </c>
      <c r="O1633" s="2">
        <f t="shared" si="51"/>
        <v>0</v>
      </c>
    </row>
    <row r="1634" spans="1:15" x14ac:dyDescent="0.25">
      <c r="A1634">
        <v>1633</v>
      </c>
      <c r="B1634" t="s">
        <v>9</v>
      </c>
      <c r="C1634" s="1">
        <v>1950</v>
      </c>
      <c r="D1634" t="s">
        <v>1412</v>
      </c>
      <c r="E1634">
        <v>34786</v>
      </c>
      <c r="F1634">
        <v>99769</v>
      </c>
      <c r="G1634">
        <v>3</v>
      </c>
      <c r="H1634">
        <v>2</v>
      </c>
      <c r="I1634">
        <v>1</v>
      </c>
      <c r="J1634" s="3">
        <v>1913</v>
      </c>
      <c r="K1634">
        <v>2019</v>
      </c>
      <c r="L1634" s="2" t="s">
        <v>20</v>
      </c>
      <c r="M1634" t="s">
        <v>12</v>
      </c>
      <c r="N1634" s="2">
        <f t="shared" si="50"/>
        <v>1</v>
      </c>
      <c r="O1634" s="2">
        <f t="shared" si="51"/>
        <v>0</v>
      </c>
    </row>
    <row r="1635" spans="1:15" x14ac:dyDescent="0.25">
      <c r="A1635">
        <v>1634</v>
      </c>
      <c r="B1635" t="s">
        <v>9</v>
      </c>
      <c r="C1635" s="1">
        <v>1950</v>
      </c>
      <c r="D1635" t="s">
        <v>1415</v>
      </c>
      <c r="E1635">
        <v>34786</v>
      </c>
      <c r="F1635">
        <v>99769</v>
      </c>
      <c r="G1635">
        <v>3</v>
      </c>
      <c r="H1635">
        <v>2</v>
      </c>
      <c r="I1635">
        <v>1</v>
      </c>
      <c r="J1635" s="3">
        <v>1812</v>
      </c>
      <c r="K1635">
        <v>2016</v>
      </c>
      <c r="L1635" s="2" t="s">
        <v>20</v>
      </c>
      <c r="M1635" t="s">
        <v>12</v>
      </c>
      <c r="N1635" s="2">
        <f t="shared" si="50"/>
        <v>1</v>
      </c>
      <c r="O1635" s="2">
        <f t="shared" si="51"/>
        <v>0</v>
      </c>
    </row>
    <row r="1636" spans="1:15" x14ac:dyDescent="0.25">
      <c r="A1636">
        <v>1635</v>
      </c>
      <c r="B1636" t="s">
        <v>9</v>
      </c>
      <c r="C1636" s="1">
        <v>1950</v>
      </c>
      <c r="D1636" t="s">
        <v>1418</v>
      </c>
      <c r="E1636">
        <v>34786</v>
      </c>
      <c r="F1636">
        <v>99769</v>
      </c>
      <c r="G1636">
        <v>3</v>
      </c>
      <c r="H1636">
        <v>2</v>
      </c>
      <c r="I1636">
        <v>1</v>
      </c>
      <c r="J1636" s="3">
        <v>1540</v>
      </c>
      <c r="K1636">
        <v>2016</v>
      </c>
      <c r="L1636" s="2" t="s">
        <v>20</v>
      </c>
      <c r="M1636" t="s">
        <v>12</v>
      </c>
      <c r="N1636" s="2">
        <f t="shared" si="50"/>
        <v>1</v>
      </c>
      <c r="O1636" s="2">
        <f t="shared" si="51"/>
        <v>0</v>
      </c>
    </row>
    <row r="1637" spans="1:15" x14ac:dyDescent="0.25">
      <c r="A1637">
        <v>1636</v>
      </c>
      <c r="B1637" t="s">
        <v>9</v>
      </c>
      <c r="C1637" s="1">
        <v>1950</v>
      </c>
      <c r="D1637" t="s">
        <v>1419</v>
      </c>
      <c r="E1637">
        <v>34786</v>
      </c>
      <c r="F1637">
        <v>99769</v>
      </c>
      <c r="G1637">
        <v>3</v>
      </c>
      <c r="H1637">
        <v>2</v>
      </c>
      <c r="I1637">
        <v>1</v>
      </c>
      <c r="J1637" s="3">
        <v>1748</v>
      </c>
      <c r="K1637">
        <v>2016</v>
      </c>
      <c r="L1637" s="2" t="s">
        <v>20</v>
      </c>
      <c r="M1637" t="s">
        <v>12</v>
      </c>
      <c r="N1637" s="2">
        <f t="shared" si="50"/>
        <v>1</v>
      </c>
      <c r="O1637" s="2">
        <f t="shared" si="51"/>
        <v>0</v>
      </c>
    </row>
    <row r="1638" spans="1:15" x14ac:dyDescent="0.25">
      <c r="A1638">
        <v>1637</v>
      </c>
      <c r="B1638" t="s">
        <v>9</v>
      </c>
      <c r="C1638" s="1">
        <v>1950</v>
      </c>
      <c r="D1638" t="s">
        <v>1422</v>
      </c>
      <c r="E1638">
        <v>34786</v>
      </c>
      <c r="F1638">
        <v>99769</v>
      </c>
      <c r="G1638">
        <v>3</v>
      </c>
      <c r="H1638">
        <v>2</v>
      </c>
      <c r="I1638">
        <v>0</v>
      </c>
      <c r="J1638" s="3">
        <v>1746</v>
      </c>
      <c r="K1638">
        <v>2005</v>
      </c>
      <c r="L1638" s="2" t="s">
        <v>20</v>
      </c>
      <c r="M1638" t="s">
        <v>8</v>
      </c>
      <c r="N1638" s="2">
        <f t="shared" si="50"/>
        <v>1</v>
      </c>
      <c r="O1638" s="2">
        <f t="shared" si="51"/>
        <v>1</v>
      </c>
    </row>
    <row r="1639" spans="1:15" x14ac:dyDescent="0.25">
      <c r="A1639">
        <v>1638</v>
      </c>
      <c r="B1639" t="s">
        <v>9</v>
      </c>
      <c r="C1639" s="1">
        <v>1950</v>
      </c>
      <c r="D1639" t="s">
        <v>1424</v>
      </c>
      <c r="E1639">
        <v>34786</v>
      </c>
      <c r="F1639">
        <v>99769</v>
      </c>
      <c r="G1639">
        <v>3</v>
      </c>
      <c r="H1639">
        <v>2</v>
      </c>
      <c r="I1639">
        <v>1</v>
      </c>
      <c r="J1639" s="3">
        <v>1712</v>
      </c>
      <c r="K1639">
        <v>2017</v>
      </c>
      <c r="L1639" s="2" t="s">
        <v>20</v>
      </c>
      <c r="M1639" t="s">
        <v>12</v>
      </c>
      <c r="N1639" s="2">
        <f t="shared" si="50"/>
        <v>1</v>
      </c>
      <c r="O1639" s="2">
        <f t="shared" si="51"/>
        <v>0</v>
      </c>
    </row>
    <row r="1640" spans="1:15" x14ac:dyDescent="0.25">
      <c r="A1640">
        <v>1639</v>
      </c>
      <c r="B1640" t="s">
        <v>9</v>
      </c>
      <c r="C1640" s="1">
        <v>1950</v>
      </c>
      <c r="D1640" t="s">
        <v>1425</v>
      </c>
      <c r="E1640">
        <v>34786</v>
      </c>
      <c r="F1640">
        <v>99769</v>
      </c>
      <c r="G1640">
        <v>3</v>
      </c>
      <c r="H1640">
        <v>2</v>
      </c>
      <c r="I1640">
        <v>1</v>
      </c>
      <c r="J1640" s="3">
        <v>1812</v>
      </c>
      <c r="K1640">
        <v>2016</v>
      </c>
      <c r="L1640" s="2" t="s">
        <v>7</v>
      </c>
      <c r="M1640" t="s">
        <v>12</v>
      </c>
      <c r="N1640" s="2">
        <f t="shared" si="50"/>
        <v>0</v>
      </c>
      <c r="O1640" s="2">
        <f t="shared" si="51"/>
        <v>0</v>
      </c>
    </row>
    <row r="1641" spans="1:15" x14ac:dyDescent="0.25">
      <c r="A1641">
        <v>1640</v>
      </c>
      <c r="B1641" t="s">
        <v>9</v>
      </c>
      <c r="C1641" s="1">
        <v>1950</v>
      </c>
      <c r="D1641" t="s">
        <v>1427</v>
      </c>
      <c r="E1641">
        <v>34786</v>
      </c>
      <c r="F1641">
        <v>99769</v>
      </c>
      <c r="G1641">
        <v>3</v>
      </c>
      <c r="H1641">
        <v>2</v>
      </c>
      <c r="I1641">
        <v>1</v>
      </c>
      <c r="J1641" s="3">
        <v>1982</v>
      </c>
      <c r="K1641">
        <v>2015</v>
      </c>
      <c r="L1641" s="2" t="s">
        <v>20</v>
      </c>
      <c r="M1641" t="s">
        <v>8</v>
      </c>
      <c r="N1641" s="2">
        <f t="shared" si="50"/>
        <v>1</v>
      </c>
      <c r="O1641" s="2">
        <f t="shared" si="51"/>
        <v>1</v>
      </c>
    </row>
    <row r="1642" spans="1:15" x14ac:dyDescent="0.25">
      <c r="A1642">
        <v>1641</v>
      </c>
      <c r="B1642" t="s">
        <v>9</v>
      </c>
      <c r="C1642" s="1">
        <v>1950</v>
      </c>
      <c r="D1642" t="s">
        <v>1428</v>
      </c>
      <c r="E1642">
        <v>34786</v>
      </c>
      <c r="F1642">
        <v>99769</v>
      </c>
      <c r="G1642">
        <v>3</v>
      </c>
      <c r="H1642">
        <v>2</v>
      </c>
      <c r="I1642">
        <v>1</v>
      </c>
      <c r="J1642" s="3">
        <v>1814</v>
      </c>
      <c r="K1642">
        <v>2014</v>
      </c>
      <c r="L1642" s="2" t="s">
        <v>7</v>
      </c>
      <c r="M1642" t="s">
        <v>8</v>
      </c>
      <c r="N1642" s="2">
        <f t="shared" si="50"/>
        <v>0</v>
      </c>
      <c r="O1642" s="2">
        <f t="shared" si="51"/>
        <v>1</v>
      </c>
    </row>
    <row r="1643" spans="1:15" x14ac:dyDescent="0.25">
      <c r="A1643">
        <v>1642</v>
      </c>
      <c r="B1643" t="s">
        <v>9</v>
      </c>
      <c r="C1643" s="1">
        <v>1950</v>
      </c>
      <c r="D1643" t="s">
        <v>1436</v>
      </c>
      <c r="E1643">
        <v>34786</v>
      </c>
      <c r="F1643">
        <v>99769</v>
      </c>
      <c r="G1643">
        <v>3</v>
      </c>
      <c r="H1643">
        <v>2</v>
      </c>
      <c r="I1643">
        <v>1</v>
      </c>
      <c r="J1643" s="3">
        <v>1545</v>
      </c>
      <c r="K1643">
        <v>2013</v>
      </c>
      <c r="L1643" s="2" t="s">
        <v>20</v>
      </c>
      <c r="M1643" t="s">
        <v>12</v>
      </c>
      <c r="N1643" s="2">
        <f t="shared" si="50"/>
        <v>1</v>
      </c>
      <c r="O1643" s="2">
        <f t="shared" si="51"/>
        <v>0</v>
      </c>
    </row>
    <row r="1644" spans="1:15" x14ac:dyDescent="0.25">
      <c r="A1644">
        <v>1643</v>
      </c>
      <c r="B1644" t="s">
        <v>9</v>
      </c>
      <c r="C1644" s="1">
        <v>1950</v>
      </c>
      <c r="D1644" t="s">
        <v>1437</v>
      </c>
      <c r="E1644">
        <v>34786</v>
      </c>
      <c r="F1644">
        <v>99769</v>
      </c>
      <c r="G1644">
        <v>3</v>
      </c>
      <c r="H1644">
        <v>2</v>
      </c>
      <c r="I1644">
        <v>1</v>
      </c>
      <c r="J1644" s="3">
        <v>1742</v>
      </c>
      <c r="K1644">
        <v>2016</v>
      </c>
      <c r="L1644" s="2" t="s">
        <v>7</v>
      </c>
      <c r="M1644" t="s">
        <v>12</v>
      </c>
      <c r="N1644" s="2">
        <f t="shared" si="50"/>
        <v>0</v>
      </c>
      <c r="O1644" s="2">
        <f t="shared" si="51"/>
        <v>0</v>
      </c>
    </row>
    <row r="1645" spans="1:15" x14ac:dyDescent="0.25">
      <c r="A1645">
        <v>1644</v>
      </c>
      <c r="B1645" t="s">
        <v>9</v>
      </c>
      <c r="C1645" s="1">
        <v>1950</v>
      </c>
      <c r="D1645" t="s">
        <v>1443</v>
      </c>
      <c r="E1645">
        <v>34786</v>
      </c>
      <c r="F1645">
        <v>99769</v>
      </c>
      <c r="G1645">
        <v>4</v>
      </c>
      <c r="H1645">
        <v>2</v>
      </c>
      <c r="I1645">
        <v>1</v>
      </c>
      <c r="J1645" s="3">
        <v>1997</v>
      </c>
      <c r="K1645">
        <v>2015</v>
      </c>
      <c r="L1645" s="2" t="s">
        <v>20</v>
      </c>
      <c r="M1645" t="s">
        <v>12</v>
      </c>
      <c r="N1645" s="2">
        <f t="shared" si="50"/>
        <v>1</v>
      </c>
      <c r="O1645" s="2">
        <f t="shared" si="51"/>
        <v>0</v>
      </c>
    </row>
    <row r="1646" spans="1:15" x14ac:dyDescent="0.25">
      <c r="A1646">
        <v>1645</v>
      </c>
      <c r="B1646" t="s">
        <v>9</v>
      </c>
      <c r="C1646" s="1">
        <v>1965</v>
      </c>
      <c r="D1646" t="s">
        <v>1452</v>
      </c>
      <c r="E1646">
        <v>34786</v>
      </c>
      <c r="F1646">
        <v>99769</v>
      </c>
      <c r="G1646">
        <v>3</v>
      </c>
      <c r="H1646">
        <v>2</v>
      </c>
      <c r="I1646">
        <v>1</v>
      </c>
      <c r="J1646" s="3">
        <v>1812</v>
      </c>
      <c r="K1646">
        <v>2016</v>
      </c>
      <c r="L1646" s="2" t="s">
        <v>20</v>
      </c>
      <c r="M1646" t="s">
        <v>12</v>
      </c>
      <c r="N1646" s="2">
        <f t="shared" si="50"/>
        <v>1</v>
      </c>
      <c r="O1646" s="2">
        <f t="shared" si="51"/>
        <v>0</v>
      </c>
    </row>
    <row r="1647" spans="1:15" x14ac:dyDescent="0.25">
      <c r="A1647">
        <v>1646</v>
      </c>
      <c r="B1647" t="s">
        <v>9</v>
      </c>
      <c r="C1647" s="1">
        <v>1975</v>
      </c>
      <c r="D1647" t="s">
        <v>1454</v>
      </c>
      <c r="E1647">
        <v>34786</v>
      </c>
      <c r="F1647">
        <v>99769</v>
      </c>
      <c r="G1647">
        <v>3</v>
      </c>
      <c r="H1647">
        <v>2</v>
      </c>
      <c r="I1647">
        <v>1</v>
      </c>
      <c r="J1647" s="3">
        <v>1644</v>
      </c>
      <c r="K1647">
        <v>2009</v>
      </c>
      <c r="L1647" s="2" t="s">
        <v>20</v>
      </c>
      <c r="M1647" t="s">
        <v>12</v>
      </c>
      <c r="N1647" s="2">
        <f t="shared" si="50"/>
        <v>1</v>
      </c>
      <c r="O1647" s="2">
        <f t="shared" si="51"/>
        <v>0</v>
      </c>
    </row>
    <row r="1648" spans="1:15" x14ac:dyDescent="0.25">
      <c r="A1648">
        <v>1647</v>
      </c>
      <c r="B1648" t="s">
        <v>9</v>
      </c>
      <c r="C1648" s="1">
        <v>1980</v>
      </c>
      <c r="D1648" t="s">
        <v>1461</v>
      </c>
      <c r="E1648">
        <v>34786</v>
      </c>
      <c r="F1648">
        <v>99769</v>
      </c>
      <c r="G1648">
        <v>3</v>
      </c>
      <c r="H1648">
        <v>2</v>
      </c>
      <c r="I1648">
        <v>1</v>
      </c>
      <c r="J1648" s="3">
        <v>1760</v>
      </c>
      <c r="K1648">
        <v>2016</v>
      </c>
      <c r="L1648" s="2" t="s">
        <v>20</v>
      </c>
      <c r="M1648" t="s">
        <v>12</v>
      </c>
      <c r="N1648" s="2">
        <f t="shared" si="50"/>
        <v>1</v>
      </c>
      <c r="O1648" s="2">
        <f t="shared" si="51"/>
        <v>0</v>
      </c>
    </row>
    <row r="1649" spans="1:15" x14ac:dyDescent="0.25">
      <c r="A1649">
        <v>1648</v>
      </c>
      <c r="B1649" t="s">
        <v>9</v>
      </c>
      <c r="C1649" s="1">
        <v>1995</v>
      </c>
      <c r="D1649" t="s">
        <v>1475</v>
      </c>
      <c r="E1649">
        <v>34786</v>
      </c>
      <c r="F1649">
        <v>99769</v>
      </c>
      <c r="G1649">
        <v>3</v>
      </c>
      <c r="H1649">
        <v>2</v>
      </c>
      <c r="I1649">
        <v>1</v>
      </c>
      <c r="J1649" s="3">
        <v>1772</v>
      </c>
      <c r="K1649">
        <v>2015</v>
      </c>
      <c r="L1649" s="2" t="s">
        <v>20</v>
      </c>
      <c r="M1649" t="s">
        <v>12</v>
      </c>
      <c r="N1649" s="2">
        <f t="shared" si="50"/>
        <v>1</v>
      </c>
      <c r="O1649" s="2">
        <f t="shared" si="51"/>
        <v>0</v>
      </c>
    </row>
    <row r="1650" spans="1:15" x14ac:dyDescent="0.25">
      <c r="A1650">
        <v>1649</v>
      </c>
      <c r="B1650" t="s">
        <v>9</v>
      </c>
      <c r="C1650" s="1">
        <v>1995</v>
      </c>
      <c r="D1650" t="s">
        <v>1477</v>
      </c>
      <c r="E1650">
        <v>34786</v>
      </c>
      <c r="F1650">
        <v>99769</v>
      </c>
      <c r="G1650">
        <v>3</v>
      </c>
      <c r="H1650">
        <v>2</v>
      </c>
      <c r="I1650">
        <v>1</v>
      </c>
      <c r="J1650" s="3">
        <v>1912</v>
      </c>
      <c r="K1650">
        <v>2015</v>
      </c>
      <c r="L1650" s="2" t="s">
        <v>20</v>
      </c>
      <c r="M1650" t="s">
        <v>12</v>
      </c>
      <c r="N1650" s="2">
        <f t="shared" si="50"/>
        <v>1</v>
      </c>
      <c r="O1650" s="2">
        <f t="shared" si="51"/>
        <v>0</v>
      </c>
    </row>
    <row r="1651" spans="1:15" x14ac:dyDescent="0.25">
      <c r="A1651">
        <v>1650</v>
      </c>
      <c r="B1651" t="s">
        <v>9</v>
      </c>
      <c r="C1651" s="1">
        <v>2000</v>
      </c>
      <c r="D1651" t="s">
        <v>1491</v>
      </c>
      <c r="E1651">
        <v>34786</v>
      </c>
      <c r="F1651">
        <v>99769</v>
      </c>
      <c r="G1651">
        <v>3</v>
      </c>
      <c r="H1651">
        <v>2</v>
      </c>
      <c r="I1651">
        <v>1</v>
      </c>
      <c r="J1651" s="3">
        <v>1740</v>
      </c>
      <c r="K1651">
        <v>2009</v>
      </c>
      <c r="L1651" s="2" t="s">
        <v>20</v>
      </c>
      <c r="M1651" t="s">
        <v>12</v>
      </c>
      <c r="N1651" s="2">
        <f t="shared" si="50"/>
        <v>1</v>
      </c>
      <c r="O1651" s="2">
        <f t="shared" si="51"/>
        <v>0</v>
      </c>
    </row>
    <row r="1652" spans="1:15" x14ac:dyDescent="0.25">
      <c r="A1652">
        <v>1651</v>
      </c>
      <c r="B1652" t="s">
        <v>9</v>
      </c>
      <c r="C1652" s="1">
        <v>2000</v>
      </c>
      <c r="D1652" t="s">
        <v>1495</v>
      </c>
      <c r="E1652">
        <v>34786</v>
      </c>
      <c r="F1652">
        <v>99769</v>
      </c>
      <c r="G1652">
        <v>3</v>
      </c>
      <c r="H1652">
        <v>2</v>
      </c>
      <c r="I1652">
        <v>1</v>
      </c>
      <c r="J1652" s="3">
        <v>1912</v>
      </c>
      <c r="K1652">
        <v>2019</v>
      </c>
      <c r="L1652" s="2" t="s">
        <v>20</v>
      </c>
      <c r="M1652" t="s">
        <v>12</v>
      </c>
      <c r="N1652" s="2">
        <f t="shared" si="50"/>
        <v>1</v>
      </c>
      <c r="O1652" s="2">
        <f t="shared" si="51"/>
        <v>0</v>
      </c>
    </row>
    <row r="1653" spans="1:15" x14ac:dyDescent="0.25">
      <c r="A1653">
        <v>1652</v>
      </c>
      <c r="B1653" t="s">
        <v>9</v>
      </c>
      <c r="C1653" s="1">
        <v>2000</v>
      </c>
      <c r="D1653" t="s">
        <v>1496</v>
      </c>
      <c r="E1653">
        <v>34786</v>
      </c>
      <c r="F1653">
        <v>99769</v>
      </c>
      <c r="G1653">
        <v>3</v>
      </c>
      <c r="H1653">
        <v>2</v>
      </c>
      <c r="I1653">
        <v>1</v>
      </c>
      <c r="J1653" s="3">
        <v>1881</v>
      </c>
      <c r="K1653">
        <v>2015</v>
      </c>
      <c r="L1653" s="2" t="s">
        <v>20</v>
      </c>
      <c r="M1653" t="s">
        <v>12</v>
      </c>
      <c r="N1653" s="2">
        <f t="shared" si="50"/>
        <v>1</v>
      </c>
      <c r="O1653" s="2">
        <f t="shared" si="51"/>
        <v>0</v>
      </c>
    </row>
    <row r="1654" spans="1:15" x14ac:dyDescent="0.25">
      <c r="A1654">
        <v>1653</v>
      </c>
      <c r="B1654" t="s">
        <v>9</v>
      </c>
      <c r="C1654" s="1">
        <v>2000</v>
      </c>
      <c r="D1654" t="s">
        <v>1501</v>
      </c>
      <c r="E1654">
        <v>34786</v>
      </c>
      <c r="F1654">
        <v>99769</v>
      </c>
      <c r="G1654">
        <v>3</v>
      </c>
      <c r="H1654">
        <v>2</v>
      </c>
      <c r="I1654">
        <v>1</v>
      </c>
      <c r="J1654" s="3">
        <v>1912</v>
      </c>
      <c r="K1654">
        <v>2019</v>
      </c>
      <c r="L1654" s="2" t="s">
        <v>20</v>
      </c>
      <c r="M1654" t="s">
        <v>12</v>
      </c>
      <c r="N1654" s="2">
        <f t="shared" si="50"/>
        <v>1</v>
      </c>
      <c r="O1654" s="2">
        <f t="shared" si="51"/>
        <v>0</v>
      </c>
    </row>
    <row r="1655" spans="1:15" x14ac:dyDescent="0.25">
      <c r="A1655">
        <v>1654</v>
      </c>
      <c r="B1655" t="s">
        <v>9</v>
      </c>
      <c r="C1655" s="1">
        <v>2000</v>
      </c>
      <c r="D1655" t="s">
        <v>1505</v>
      </c>
      <c r="E1655">
        <v>34786</v>
      </c>
      <c r="F1655">
        <v>99769</v>
      </c>
      <c r="G1655">
        <v>3</v>
      </c>
      <c r="H1655">
        <v>2</v>
      </c>
      <c r="I1655">
        <v>1</v>
      </c>
      <c r="J1655" s="3">
        <v>1912</v>
      </c>
      <c r="K1655">
        <v>2019</v>
      </c>
      <c r="L1655" s="2" t="s">
        <v>20</v>
      </c>
      <c r="M1655" t="s">
        <v>12</v>
      </c>
      <c r="N1655" s="2">
        <f t="shared" si="50"/>
        <v>1</v>
      </c>
      <c r="O1655" s="2">
        <f t="shared" si="51"/>
        <v>0</v>
      </c>
    </row>
    <row r="1656" spans="1:15" x14ac:dyDescent="0.25">
      <c r="A1656">
        <v>1655</v>
      </c>
      <c r="B1656" t="s">
        <v>9</v>
      </c>
      <c r="C1656" s="1">
        <v>2000</v>
      </c>
      <c r="D1656" t="s">
        <v>1507</v>
      </c>
      <c r="E1656">
        <v>34786</v>
      </c>
      <c r="F1656">
        <v>99769</v>
      </c>
      <c r="G1656">
        <v>3</v>
      </c>
      <c r="H1656">
        <v>2</v>
      </c>
      <c r="I1656">
        <v>1</v>
      </c>
      <c r="J1656" s="3">
        <v>1912</v>
      </c>
      <c r="K1656">
        <v>2019</v>
      </c>
      <c r="L1656" s="2" t="s">
        <v>20</v>
      </c>
      <c r="M1656" t="s">
        <v>12</v>
      </c>
      <c r="N1656" s="2">
        <f t="shared" si="50"/>
        <v>1</v>
      </c>
      <c r="O1656" s="2">
        <f t="shared" si="51"/>
        <v>0</v>
      </c>
    </row>
    <row r="1657" spans="1:15" x14ac:dyDescent="0.25">
      <c r="A1657">
        <v>1656</v>
      </c>
      <c r="B1657" t="s">
        <v>9</v>
      </c>
      <c r="C1657" s="1">
        <v>2000</v>
      </c>
      <c r="D1657" t="s">
        <v>1508</v>
      </c>
      <c r="E1657">
        <v>34786</v>
      </c>
      <c r="F1657">
        <v>99769</v>
      </c>
      <c r="G1657">
        <v>3</v>
      </c>
      <c r="H1657">
        <v>2</v>
      </c>
      <c r="I1657">
        <v>1</v>
      </c>
      <c r="J1657" s="3">
        <v>1912</v>
      </c>
      <c r="K1657">
        <v>2017</v>
      </c>
      <c r="L1657" s="2" t="s">
        <v>20</v>
      </c>
      <c r="M1657" t="s">
        <v>12</v>
      </c>
      <c r="N1657" s="2">
        <f t="shared" si="50"/>
        <v>1</v>
      </c>
      <c r="O1657" s="2">
        <f t="shared" si="51"/>
        <v>0</v>
      </c>
    </row>
    <row r="1658" spans="1:15" x14ac:dyDescent="0.25">
      <c r="A1658">
        <v>1657</v>
      </c>
      <c r="B1658" t="s">
        <v>9</v>
      </c>
      <c r="C1658" s="1">
        <v>2000</v>
      </c>
      <c r="D1658" t="s">
        <v>1514</v>
      </c>
      <c r="E1658">
        <v>34786</v>
      </c>
      <c r="F1658">
        <v>99769</v>
      </c>
      <c r="G1658">
        <v>3</v>
      </c>
      <c r="H1658">
        <v>2</v>
      </c>
      <c r="I1658">
        <v>1</v>
      </c>
      <c r="J1658" s="3">
        <v>1912</v>
      </c>
      <c r="K1658">
        <v>2015</v>
      </c>
      <c r="L1658" s="2" t="s">
        <v>20</v>
      </c>
      <c r="M1658" t="s">
        <v>12</v>
      </c>
      <c r="N1658" s="2">
        <f t="shared" si="50"/>
        <v>1</v>
      </c>
      <c r="O1658" s="2">
        <f t="shared" si="51"/>
        <v>0</v>
      </c>
    </row>
    <row r="1659" spans="1:15" x14ac:dyDescent="0.25">
      <c r="A1659">
        <v>1658</v>
      </c>
      <c r="B1659" t="s">
        <v>9</v>
      </c>
      <c r="C1659" s="1">
        <v>2000</v>
      </c>
      <c r="D1659" t="s">
        <v>1515</v>
      </c>
      <c r="E1659">
        <v>34786</v>
      </c>
      <c r="F1659">
        <v>99769</v>
      </c>
      <c r="G1659">
        <v>3</v>
      </c>
      <c r="H1659">
        <v>2</v>
      </c>
      <c r="I1659">
        <v>0</v>
      </c>
      <c r="J1659" s="3">
        <v>1536</v>
      </c>
      <c r="K1659">
        <v>2014</v>
      </c>
      <c r="L1659" s="2" t="s">
        <v>20</v>
      </c>
      <c r="M1659" t="s">
        <v>8</v>
      </c>
      <c r="N1659" s="2">
        <f t="shared" si="50"/>
        <v>1</v>
      </c>
      <c r="O1659" s="2">
        <f t="shared" si="51"/>
        <v>1</v>
      </c>
    </row>
    <row r="1660" spans="1:15" x14ac:dyDescent="0.25">
      <c r="A1660">
        <v>1659</v>
      </c>
      <c r="B1660" t="s">
        <v>9</v>
      </c>
      <c r="C1660" s="1">
        <v>2000</v>
      </c>
      <c r="D1660" t="s">
        <v>1518</v>
      </c>
      <c r="E1660">
        <v>34786</v>
      </c>
      <c r="F1660">
        <v>99769</v>
      </c>
      <c r="G1660">
        <v>3</v>
      </c>
      <c r="H1660">
        <v>2</v>
      </c>
      <c r="I1660">
        <v>1</v>
      </c>
      <c r="J1660" s="3">
        <v>1681</v>
      </c>
      <c r="K1660">
        <v>2012</v>
      </c>
      <c r="L1660" s="2" t="s">
        <v>20</v>
      </c>
      <c r="M1660" t="s">
        <v>8</v>
      </c>
      <c r="N1660" s="2">
        <f t="shared" si="50"/>
        <v>1</v>
      </c>
      <c r="O1660" s="2">
        <f t="shared" si="51"/>
        <v>1</v>
      </c>
    </row>
    <row r="1661" spans="1:15" x14ac:dyDescent="0.25">
      <c r="A1661">
        <v>1660</v>
      </c>
      <c r="B1661" t="s">
        <v>9</v>
      </c>
      <c r="C1661" s="1">
        <v>2000</v>
      </c>
      <c r="D1661" t="s">
        <v>1491</v>
      </c>
      <c r="E1661">
        <v>34786</v>
      </c>
      <c r="F1661">
        <v>99769</v>
      </c>
      <c r="G1661">
        <v>3</v>
      </c>
      <c r="H1661">
        <v>2</v>
      </c>
      <c r="I1661">
        <v>1</v>
      </c>
      <c r="J1661" s="3">
        <v>1740</v>
      </c>
      <c r="K1661">
        <v>2009</v>
      </c>
      <c r="L1661" s="2" t="s">
        <v>20</v>
      </c>
      <c r="M1661" t="s">
        <v>12</v>
      </c>
      <c r="N1661" s="2">
        <f t="shared" si="50"/>
        <v>1</v>
      </c>
      <c r="O1661" s="2">
        <f t="shared" si="51"/>
        <v>0</v>
      </c>
    </row>
    <row r="1662" spans="1:15" x14ac:dyDescent="0.25">
      <c r="A1662">
        <v>1661</v>
      </c>
      <c r="B1662" t="s">
        <v>9</v>
      </c>
      <c r="C1662" s="1">
        <v>2025</v>
      </c>
      <c r="D1662" t="s">
        <v>1531</v>
      </c>
      <c r="E1662">
        <v>34786</v>
      </c>
      <c r="F1662">
        <v>99769</v>
      </c>
      <c r="G1662">
        <v>3</v>
      </c>
      <c r="H1662">
        <v>2</v>
      </c>
      <c r="I1662">
        <v>0</v>
      </c>
      <c r="J1662" s="3">
        <v>1709</v>
      </c>
      <c r="K1662">
        <v>2009</v>
      </c>
      <c r="L1662" s="2" t="s">
        <v>7</v>
      </c>
      <c r="M1662" t="s">
        <v>8</v>
      </c>
      <c r="N1662" s="2">
        <f t="shared" si="50"/>
        <v>0</v>
      </c>
      <c r="O1662" s="2">
        <f t="shared" si="51"/>
        <v>1</v>
      </c>
    </row>
    <row r="1663" spans="1:15" x14ac:dyDescent="0.25">
      <c r="A1663">
        <v>1662</v>
      </c>
      <c r="B1663" t="s">
        <v>9</v>
      </c>
      <c r="C1663" s="1">
        <v>2050</v>
      </c>
      <c r="D1663" t="s">
        <v>1538</v>
      </c>
      <c r="E1663">
        <v>34786</v>
      </c>
      <c r="F1663">
        <v>99769</v>
      </c>
      <c r="G1663">
        <v>3</v>
      </c>
      <c r="H1663">
        <v>2</v>
      </c>
      <c r="I1663">
        <v>1</v>
      </c>
      <c r="J1663" s="3">
        <v>1727</v>
      </c>
      <c r="K1663">
        <v>2016</v>
      </c>
      <c r="L1663" s="2" t="s">
        <v>20</v>
      </c>
      <c r="M1663" t="s">
        <v>12</v>
      </c>
      <c r="N1663" s="2">
        <f t="shared" si="50"/>
        <v>1</v>
      </c>
      <c r="O1663" s="2">
        <f t="shared" si="51"/>
        <v>0</v>
      </c>
    </row>
    <row r="1664" spans="1:15" x14ac:dyDescent="0.25">
      <c r="A1664">
        <v>1663</v>
      </c>
      <c r="B1664" t="s">
        <v>9</v>
      </c>
      <c r="C1664" s="1">
        <v>2050</v>
      </c>
      <c r="D1664" t="s">
        <v>1542</v>
      </c>
      <c r="E1664">
        <v>34786</v>
      </c>
      <c r="F1664">
        <v>99769</v>
      </c>
      <c r="G1664">
        <v>3</v>
      </c>
      <c r="H1664">
        <v>2</v>
      </c>
      <c r="I1664">
        <v>1</v>
      </c>
      <c r="J1664" s="3">
        <v>1545</v>
      </c>
      <c r="K1664">
        <v>2013</v>
      </c>
      <c r="L1664" s="2" t="s">
        <v>20</v>
      </c>
      <c r="M1664" t="s">
        <v>12</v>
      </c>
      <c r="N1664" s="2">
        <f t="shared" si="50"/>
        <v>1</v>
      </c>
      <c r="O1664" s="2">
        <f t="shared" si="51"/>
        <v>0</v>
      </c>
    </row>
    <row r="1665" spans="1:15" x14ac:dyDescent="0.25">
      <c r="A1665">
        <v>1664</v>
      </c>
      <c r="B1665" t="s">
        <v>9</v>
      </c>
      <c r="C1665" s="1">
        <v>2090</v>
      </c>
      <c r="D1665" t="s">
        <v>1550</v>
      </c>
      <c r="E1665">
        <v>34786</v>
      </c>
      <c r="F1665">
        <v>99769</v>
      </c>
      <c r="G1665">
        <v>3</v>
      </c>
      <c r="H1665">
        <v>2</v>
      </c>
      <c r="I1665">
        <v>0</v>
      </c>
      <c r="J1665" s="3">
        <v>1946</v>
      </c>
      <c r="K1665">
        <v>2008</v>
      </c>
      <c r="L1665" s="2" t="s">
        <v>20</v>
      </c>
      <c r="M1665" t="s">
        <v>8</v>
      </c>
      <c r="N1665" s="2">
        <f t="shared" si="50"/>
        <v>1</v>
      </c>
      <c r="O1665" s="2">
        <f t="shared" si="51"/>
        <v>1</v>
      </c>
    </row>
    <row r="1666" spans="1:15" x14ac:dyDescent="0.25">
      <c r="A1666">
        <v>1665</v>
      </c>
      <c r="B1666" t="s">
        <v>9</v>
      </c>
      <c r="C1666" s="1">
        <v>2100</v>
      </c>
      <c r="D1666" t="s">
        <v>1562</v>
      </c>
      <c r="E1666">
        <v>34786</v>
      </c>
      <c r="F1666">
        <v>99769</v>
      </c>
      <c r="G1666">
        <v>3</v>
      </c>
      <c r="H1666">
        <v>2</v>
      </c>
      <c r="I1666">
        <v>1</v>
      </c>
      <c r="J1666" s="3">
        <v>1822</v>
      </c>
      <c r="K1666">
        <v>2015</v>
      </c>
      <c r="L1666" s="2" t="s">
        <v>20</v>
      </c>
      <c r="M1666" t="s">
        <v>12</v>
      </c>
      <c r="N1666" s="2">
        <f t="shared" si="50"/>
        <v>1</v>
      </c>
      <c r="O1666" s="2">
        <f t="shared" si="51"/>
        <v>0</v>
      </c>
    </row>
    <row r="1667" spans="1:15" x14ac:dyDescent="0.25">
      <c r="A1667">
        <v>1666</v>
      </c>
      <c r="B1667" t="s">
        <v>9</v>
      </c>
      <c r="C1667" s="1">
        <v>2100</v>
      </c>
      <c r="D1667" t="s">
        <v>1568</v>
      </c>
      <c r="E1667">
        <v>34786</v>
      </c>
      <c r="F1667">
        <v>99769</v>
      </c>
      <c r="G1667">
        <v>3</v>
      </c>
      <c r="H1667">
        <v>2</v>
      </c>
      <c r="I1667">
        <v>1</v>
      </c>
      <c r="J1667" s="3">
        <v>1833</v>
      </c>
      <c r="K1667">
        <v>2016</v>
      </c>
      <c r="L1667" s="2" t="s">
        <v>20</v>
      </c>
      <c r="M1667" t="s">
        <v>8</v>
      </c>
      <c r="N1667" s="2">
        <f t="shared" ref="N1667:N1730" si="52">IF(L1667="None", 0, 1)</f>
        <v>1</v>
      </c>
      <c r="O1667" s="2">
        <f t="shared" ref="O1667:O1730" si="53">IF(M1667="Townhouse", 0, 1)</f>
        <v>1</v>
      </c>
    </row>
    <row r="1668" spans="1:15" x14ac:dyDescent="0.25">
      <c r="A1668">
        <v>1667</v>
      </c>
      <c r="B1668" t="s">
        <v>9</v>
      </c>
      <c r="C1668" s="1">
        <v>2100</v>
      </c>
      <c r="D1668" t="s">
        <v>1570</v>
      </c>
      <c r="E1668">
        <v>34786</v>
      </c>
      <c r="F1668">
        <v>99769</v>
      </c>
      <c r="G1668">
        <v>3</v>
      </c>
      <c r="H1668">
        <v>2</v>
      </c>
      <c r="I1668">
        <v>0</v>
      </c>
      <c r="J1668" s="3">
        <v>1948</v>
      </c>
      <c r="K1668">
        <v>2007</v>
      </c>
      <c r="L1668" s="2" t="s">
        <v>7</v>
      </c>
      <c r="M1668" t="s">
        <v>8</v>
      </c>
      <c r="N1668" s="2">
        <f t="shared" si="52"/>
        <v>0</v>
      </c>
      <c r="O1668" s="2">
        <f t="shared" si="53"/>
        <v>1</v>
      </c>
    </row>
    <row r="1669" spans="1:15" x14ac:dyDescent="0.25">
      <c r="A1669">
        <v>1668</v>
      </c>
      <c r="B1669" t="s">
        <v>9</v>
      </c>
      <c r="C1669" s="1">
        <v>2100</v>
      </c>
      <c r="D1669" t="s">
        <v>1572</v>
      </c>
      <c r="E1669">
        <v>34786</v>
      </c>
      <c r="F1669">
        <v>99769</v>
      </c>
      <c r="G1669">
        <v>3</v>
      </c>
      <c r="H1669">
        <v>2</v>
      </c>
      <c r="I1669">
        <v>1</v>
      </c>
      <c r="J1669" s="3">
        <v>1920</v>
      </c>
      <c r="K1669">
        <v>2014</v>
      </c>
      <c r="L1669" s="2" t="s">
        <v>20</v>
      </c>
      <c r="M1669" t="s">
        <v>12</v>
      </c>
      <c r="N1669" s="2">
        <f t="shared" si="52"/>
        <v>1</v>
      </c>
      <c r="O1669" s="2">
        <f t="shared" si="53"/>
        <v>0</v>
      </c>
    </row>
    <row r="1670" spans="1:15" x14ac:dyDescent="0.25">
      <c r="A1670">
        <v>1669</v>
      </c>
      <c r="B1670" t="s">
        <v>9</v>
      </c>
      <c r="C1670" s="1">
        <v>2150</v>
      </c>
      <c r="D1670" t="s">
        <v>1596</v>
      </c>
      <c r="E1670">
        <v>34786</v>
      </c>
      <c r="F1670">
        <v>99769</v>
      </c>
      <c r="G1670">
        <v>3</v>
      </c>
      <c r="H1670">
        <v>2</v>
      </c>
      <c r="I1670">
        <v>1</v>
      </c>
      <c r="J1670" s="3">
        <v>1984</v>
      </c>
      <c r="K1670">
        <v>2012</v>
      </c>
      <c r="L1670" s="2" t="s">
        <v>7</v>
      </c>
      <c r="M1670" t="s">
        <v>8</v>
      </c>
      <c r="N1670" s="2">
        <f t="shared" si="52"/>
        <v>0</v>
      </c>
      <c r="O1670" s="2">
        <f t="shared" si="53"/>
        <v>1</v>
      </c>
    </row>
    <row r="1671" spans="1:15" x14ac:dyDescent="0.25">
      <c r="A1671">
        <v>1670</v>
      </c>
      <c r="B1671" t="s">
        <v>9</v>
      </c>
      <c r="C1671" s="1">
        <v>2150</v>
      </c>
      <c r="D1671" t="s">
        <v>1605</v>
      </c>
      <c r="E1671">
        <v>34786</v>
      </c>
      <c r="F1671">
        <v>99769</v>
      </c>
      <c r="G1671">
        <v>3</v>
      </c>
      <c r="H1671">
        <v>2</v>
      </c>
      <c r="I1671">
        <v>0</v>
      </c>
      <c r="J1671" s="3">
        <v>1796</v>
      </c>
      <c r="K1671">
        <v>2003</v>
      </c>
      <c r="L1671" s="2" t="s">
        <v>7</v>
      </c>
      <c r="M1671" t="s">
        <v>8</v>
      </c>
      <c r="N1671" s="2">
        <f t="shared" si="52"/>
        <v>0</v>
      </c>
      <c r="O1671" s="2">
        <f t="shared" si="53"/>
        <v>1</v>
      </c>
    </row>
    <row r="1672" spans="1:15" x14ac:dyDescent="0.25">
      <c r="A1672">
        <v>1671</v>
      </c>
      <c r="B1672" t="s">
        <v>9</v>
      </c>
      <c r="C1672" s="1">
        <v>2200</v>
      </c>
      <c r="D1672" t="s">
        <v>1615</v>
      </c>
      <c r="E1672">
        <v>34786</v>
      </c>
      <c r="F1672">
        <v>99769</v>
      </c>
      <c r="G1672">
        <v>3</v>
      </c>
      <c r="H1672">
        <v>2</v>
      </c>
      <c r="I1672">
        <v>1</v>
      </c>
      <c r="J1672" s="3">
        <v>1976</v>
      </c>
      <c r="K1672">
        <v>2019</v>
      </c>
      <c r="L1672" s="2" t="s">
        <v>20</v>
      </c>
      <c r="M1672" t="s">
        <v>12</v>
      </c>
      <c r="N1672" s="2">
        <f t="shared" si="52"/>
        <v>1</v>
      </c>
      <c r="O1672" s="2">
        <f t="shared" si="53"/>
        <v>0</v>
      </c>
    </row>
    <row r="1673" spans="1:15" x14ac:dyDescent="0.25">
      <c r="A1673">
        <v>1672</v>
      </c>
      <c r="B1673" t="s">
        <v>9</v>
      </c>
      <c r="C1673" s="1">
        <v>2200</v>
      </c>
      <c r="D1673" t="s">
        <v>1621</v>
      </c>
      <c r="E1673">
        <v>34786</v>
      </c>
      <c r="F1673">
        <v>99769</v>
      </c>
      <c r="G1673">
        <v>3</v>
      </c>
      <c r="H1673">
        <v>2</v>
      </c>
      <c r="I1673">
        <v>1</v>
      </c>
      <c r="J1673" s="3">
        <v>1884</v>
      </c>
      <c r="K1673">
        <v>2015</v>
      </c>
      <c r="L1673" s="2" t="s">
        <v>20</v>
      </c>
      <c r="M1673" t="s">
        <v>12</v>
      </c>
      <c r="N1673" s="2">
        <f t="shared" si="52"/>
        <v>1</v>
      </c>
      <c r="O1673" s="2">
        <f t="shared" si="53"/>
        <v>0</v>
      </c>
    </row>
    <row r="1674" spans="1:15" x14ac:dyDescent="0.25">
      <c r="A1674">
        <v>1673</v>
      </c>
      <c r="B1674" t="s">
        <v>9</v>
      </c>
      <c r="C1674" s="1">
        <v>2245</v>
      </c>
      <c r="D1674" t="s">
        <v>1643</v>
      </c>
      <c r="E1674">
        <v>34786</v>
      </c>
      <c r="F1674">
        <v>99769</v>
      </c>
      <c r="G1674">
        <v>3</v>
      </c>
      <c r="H1674">
        <v>2</v>
      </c>
      <c r="I1674">
        <v>1</v>
      </c>
      <c r="J1674" s="3">
        <v>1992</v>
      </c>
      <c r="K1674">
        <v>2015</v>
      </c>
      <c r="L1674" s="2" t="s">
        <v>20</v>
      </c>
      <c r="M1674" t="s">
        <v>8</v>
      </c>
      <c r="N1674" s="2">
        <f t="shared" si="52"/>
        <v>1</v>
      </c>
      <c r="O1674" s="2">
        <f t="shared" si="53"/>
        <v>1</v>
      </c>
    </row>
    <row r="1675" spans="1:15" x14ac:dyDescent="0.25">
      <c r="A1675">
        <v>1674</v>
      </c>
      <c r="B1675" t="s">
        <v>9</v>
      </c>
      <c r="C1675" s="1">
        <v>2300</v>
      </c>
      <c r="D1675" t="s">
        <v>1666</v>
      </c>
      <c r="E1675">
        <v>34786</v>
      </c>
      <c r="F1675">
        <v>99769</v>
      </c>
      <c r="G1675">
        <v>3</v>
      </c>
      <c r="H1675">
        <v>2</v>
      </c>
      <c r="I1675">
        <v>0</v>
      </c>
      <c r="J1675" s="3">
        <v>1910</v>
      </c>
      <c r="K1675">
        <v>2011</v>
      </c>
      <c r="L1675" s="2" t="s">
        <v>20</v>
      </c>
      <c r="M1675" t="s">
        <v>8</v>
      </c>
      <c r="N1675" s="2">
        <f t="shared" si="52"/>
        <v>1</v>
      </c>
      <c r="O1675" s="2">
        <f t="shared" si="53"/>
        <v>1</v>
      </c>
    </row>
    <row r="1676" spans="1:15" x14ac:dyDescent="0.25">
      <c r="A1676">
        <v>1675</v>
      </c>
      <c r="B1676" t="s">
        <v>9</v>
      </c>
      <c r="C1676" s="1">
        <v>2300</v>
      </c>
      <c r="D1676" t="s">
        <v>1669</v>
      </c>
      <c r="E1676">
        <v>34786</v>
      </c>
      <c r="F1676">
        <v>99769</v>
      </c>
      <c r="G1676">
        <v>4</v>
      </c>
      <c r="H1676">
        <v>2</v>
      </c>
      <c r="I1676">
        <v>0</v>
      </c>
      <c r="J1676" s="3">
        <v>1842</v>
      </c>
      <c r="K1676">
        <v>1973</v>
      </c>
      <c r="L1676" s="2" t="s">
        <v>129</v>
      </c>
      <c r="M1676" t="s">
        <v>8</v>
      </c>
      <c r="N1676" s="2">
        <f t="shared" si="52"/>
        <v>1</v>
      </c>
      <c r="O1676" s="2">
        <f t="shared" si="53"/>
        <v>1</v>
      </c>
    </row>
    <row r="1677" spans="1:15" x14ac:dyDescent="0.25">
      <c r="A1677">
        <v>1676</v>
      </c>
      <c r="B1677" t="s">
        <v>9</v>
      </c>
      <c r="C1677" s="1">
        <v>2400</v>
      </c>
      <c r="D1677" t="s">
        <v>1686</v>
      </c>
      <c r="E1677">
        <v>34786</v>
      </c>
      <c r="F1677">
        <v>99769</v>
      </c>
      <c r="G1677">
        <v>3</v>
      </c>
      <c r="H1677">
        <v>2</v>
      </c>
      <c r="I1677">
        <v>0</v>
      </c>
      <c r="J1677" s="3">
        <v>1983</v>
      </c>
      <c r="K1677">
        <v>1988</v>
      </c>
      <c r="L1677" s="2" t="s">
        <v>7</v>
      </c>
      <c r="M1677" t="s">
        <v>8</v>
      </c>
      <c r="N1677" s="2">
        <f t="shared" si="52"/>
        <v>0</v>
      </c>
      <c r="O1677" s="2">
        <f t="shared" si="53"/>
        <v>1</v>
      </c>
    </row>
    <row r="1678" spans="1:15" x14ac:dyDescent="0.25">
      <c r="A1678">
        <v>1677</v>
      </c>
      <c r="B1678" t="s">
        <v>9</v>
      </c>
      <c r="C1678" s="1">
        <v>3000</v>
      </c>
      <c r="D1678" t="s">
        <v>1717</v>
      </c>
      <c r="E1678">
        <v>34786</v>
      </c>
      <c r="F1678">
        <v>99769</v>
      </c>
      <c r="G1678">
        <v>3</v>
      </c>
      <c r="H1678">
        <v>2</v>
      </c>
      <c r="I1678">
        <v>0</v>
      </c>
      <c r="J1678" s="3">
        <v>1601</v>
      </c>
      <c r="K1678">
        <v>1958</v>
      </c>
      <c r="L1678" s="2" t="s">
        <v>129</v>
      </c>
      <c r="M1678" t="s">
        <v>8</v>
      </c>
      <c r="N1678" s="2">
        <f t="shared" si="52"/>
        <v>1</v>
      </c>
      <c r="O1678" s="2">
        <f t="shared" si="53"/>
        <v>1</v>
      </c>
    </row>
    <row r="1679" spans="1:15" x14ac:dyDescent="0.25">
      <c r="A1679">
        <v>1678</v>
      </c>
      <c r="B1679" t="s">
        <v>9</v>
      </c>
      <c r="C1679" s="1">
        <v>1300</v>
      </c>
      <c r="D1679" t="s">
        <v>56</v>
      </c>
      <c r="E1679">
        <v>34787</v>
      </c>
      <c r="F1679">
        <v>65743</v>
      </c>
      <c r="G1679">
        <v>3</v>
      </c>
      <c r="H1679">
        <v>2</v>
      </c>
      <c r="I1679">
        <v>0</v>
      </c>
      <c r="J1679" s="3">
        <v>1440</v>
      </c>
      <c r="K1679">
        <v>2004</v>
      </c>
      <c r="L1679" s="2" t="s">
        <v>20</v>
      </c>
      <c r="M1679" t="s">
        <v>12</v>
      </c>
      <c r="N1679" s="2">
        <f t="shared" si="52"/>
        <v>1</v>
      </c>
      <c r="O1679" s="2">
        <f t="shared" si="53"/>
        <v>0</v>
      </c>
    </row>
    <row r="1680" spans="1:15" x14ac:dyDescent="0.25">
      <c r="A1680">
        <v>1679</v>
      </c>
      <c r="B1680" t="s">
        <v>9</v>
      </c>
      <c r="C1680" s="1">
        <v>1350</v>
      </c>
      <c r="D1680" t="s">
        <v>56</v>
      </c>
      <c r="E1680">
        <v>34787</v>
      </c>
      <c r="F1680">
        <v>65743</v>
      </c>
      <c r="G1680">
        <v>3</v>
      </c>
      <c r="H1680">
        <v>2</v>
      </c>
      <c r="I1680">
        <v>0</v>
      </c>
      <c r="J1680" s="3">
        <v>1440</v>
      </c>
      <c r="K1680">
        <v>2004</v>
      </c>
      <c r="L1680" s="2" t="s">
        <v>20</v>
      </c>
      <c r="M1680" t="s">
        <v>12</v>
      </c>
      <c r="N1680" s="2">
        <f t="shared" si="52"/>
        <v>1</v>
      </c>
      <c r="O1680" s="2">
        <f t="shared" si="53"/>
        <v>0</v>
      </c>
    </row>
    <row r="1681" spans="1:15" x14ac:dyDescent="0.25">
      <c r="A1681">
        <v>1680</v>
      </c>
      <c r="B1681" t="s">
        <v>9</v>
      </c>
      <c r="C1681" s="1">
        <v>1375</v>
      </c>
      <c r="D1681" t="s">
        <v>107</v>
      </c>
      <c r="E1681">
        <v>34787</v>
      </c>
      <c r="F1681">
        <v>65743</v>
      </c>
      <c r="G1681">
        <v>2</v>
      </c>
      <c r="H1681">
        <v>2</v>
      </c>
      <c r="I1681">
        <v>1</v>
      </c>
      <c r="J1681" s="3">
        <v>1234</v>
      </c>
      <c r="K1681">
        <v>2005</v>
      </c>
      <c r="L1681" s="2" t="s">
        <v>20</v>
      </c>
      <c r="M1681" t="s">
        <v>12</v>
      </c>
      <c r="N1681" s="2">
        <f t="shared" si="52"/>
        <v>1</v>
      </c>
      <c r="O1681" s="2">
        <f t="shared" si="53"/>
        <v>0</v>
      </c>
    </row>
    <row r="1682" spans="1:15" x14ac:dyDescent="0.25">
      <c r="A1682">
        <v>1681</v>
      </c>
      <c r="B1682" t="s">
        <v>9</v>
      </c>
      <c r="C1682" s="1">
        <v>1400</v>
      </c>
      <c r="D1682" t="s">
        <v>141</v>
      </c>
      <c r="E1682">
        <v>34787</v>
      </c>
      <c r="F1682">
        <v>65743</v>
      </c>
      <c r="G1682">
        <v>2</v>
      </c>
      <c r="H1682">
        <v>2</v>
      </c>
      <c r="I1682">
        <v>1</v>
      </c>
      <c r="J1682" s="3">
        <v>1293</v>
      </c>
      <c r="K1682">
        <v>2004</v>
      </c>
      <c r="L1682" s="2" t="s">
        <v>7</v>
      </c>
      <c r="M1682" t="s">
        <v>12</v>
      </c>
      <c r="N1682" s="2">
        <f t="shared" si="52"/>
        <v>0</v>
      </c>
      <c r="O1682" s="2">
        <f t="shared" si="53"/>
        <v>0</v>
      </c>
    </row>
    <row r="1683" spans="1:15" x14ac:dyDescent="0.25">
      <c r="A1683">
        <v>1682</v>
      </c>
      <c r="B1683" t="s">
        <v>9</v>
      </c>
      <c r="C1683" s="1">
        <v>1400</v>
      </c>
      <c r="D1683" t="s">
        <v>149</v>
      </c>
      <c r="E1683">
        <v>34787</v>
      </c>
      <c r="F1683">
        <v>65743</v>
      </c>
      <c r="G1683">
        <v>2</v>
      </c>
      <c r="H1683">
        <v>2</v>
      </c>
      <c r="I1683">
        <v>1</v>
      </c>
      <c r="J1683" s="3">
        <v>1293</v>
      </c>
      <c r="K1683">
        <v>2004</v>
      </c>
      <c r="L1683" s="2" t="s">
        <v>20</v>
      </c>
      <c r="M1683" t="s">
        <v>12</v>
      </c>
      <c r="N1683" s="2">
        <f t="shared" si="52"/>
        <v>1</v>
      </c>
      <c r="O1683" s="2">
        <f t="shared" si="53"/>
        <v>0</v>
      </c>
    </row>
    <row r="1684" spans="1:15" x14ac:dyDescent="0.25">
      <c r="A1684">
        <v>1683</v>
      </c>
      <c r="B1684" t="s">
        <v>9</v>
      </c>
      <c r="C1684" s="1">
        <v>1400</v>
      </c>
      <c r="D1684" t="s">
        <v>149</v>
      </c>
      <c r="E1684">
        <v>34787</v>
      </c>
      <c r="F1684">
        <v>65743</v>
      </c>
      <c r="G1684">
        <v>2</v>
      </c>
      <c r="H1684">
        <v>2</v>
      </c>
      <c r="I1684">
        <v>1</v>
      </c>
      <c r="J1684" s="3">
        <v>1293</v>
      </c>
      <c r="K1684">
        <v>2004</v>
      </c>
      <c r="L1684" s="2" t="s">
        <v>20</v>
      </c>
      <c r="M1684" t="s">
        <v>12</v>
      </c>
      <c r="N1684" s="2">
        <f t="shared" si="52"/>
        <v>1</v>
      </c>
      <c r="O1684" s="2">
        <f t="shared" si="53"/>
        <v>0</v>
      </c>
    </row>
    <row r="1685" spans="1:15" x14ac:dyDescent="0.25">
      <c r="A1685">
        <v>1684</v>
      </c>
      <c r="B1685" t="s">
        <v>9</v>
      </c>
      <c r="C1685" s="1">
        <v>1400</v>
      </c>
      <c r="D1685" t="s">
        <v>159</v>
      </c>
      <c r="E1685">
        <v>34787</v>
      </c>
      <c r="F1685">
        <v>65743</v>
      </c>
      <c r="G1685">
        <v>3</v>
      </c>
      <c r="H1685">
        <v>2</v>
      </c>
      <c r="I1685">
        <v>0</v>
      </c>
      <c r="J1685" s="3">
        <v>1440</v>
      </c>
      <c r="K1685">
        <v>2005</v>
      </c>
      <c r="L1685" s="2" t="s">
        <v>20</v>
      </c>
      <c r="M1685" t="s">
        <v>12</v>
      </c>
      <c r="N1685" s="2">
        <f t="shared" si="52"/>
        <v>1</v>
      </c>
      <c r="O1685" s="2">
        <f t="shared" si="53"/>
        <v>0</v>
      </c>
    </row>
    <row r="1686" spans="1:15" x14ac:dyDescent="0.25">
      <c r="A1686">
        <v>1685</v>
      </c>
      <c r="B1686" t="s">
        <v>9</v>
      </c>
      <c r="C1686" s="1">
        <v>1450</v>
      </c>
      <c r="D1686" t="s">
        <v>189</v>
      </c>
      <c r="E1686">
        <v>34787</v>
      </c>
      <c r="F1686">
        <v>65743</v>
      </c>
      <c r="G1686">
        <v>2</v>
      </c>
      <c r="H1686">
        <v>2</v>
      </c>
      <c r="I1686">
        <v>0</v>
      </c>
      <c r="J1686" s="3">
        <v>1216</v>
      </c>
      <c r="K1686">
        <v>2008</v>
      </c>
      <c r="L1686" s="2" t="s">
        <v>20</v>
      </c>
      <c r="M1686" t="s">
        <v>12</v>
      </c>
      <c r="N1686" s="2">
        <f t="shared" si="52"/>
        <v>1</v>
      </c>
      <c r="O1686" s="2">
        <f t="shared" si="53"/>
        <v>0</v>
      </c>
    </row>
    <row r="1687" spans="1:15" x14ac:dyDescent="0.25">
      <c r="A1687">
        <v>1686</v>
      </c>
      <c r="B1687" t="s">
        <v>9</v>
      </c>
      <c r="C1687" s="1">
        <v>1465</v>
      </c>
      <c r="D1687" t="s">
        <v>230</v>
      </c>
      <c r="E1687">
        <v>34787</v>
      </c>
      <c r="F1687">
        <v>65743</v>
      </c>
      <c r="G1687">
        <v>2</v>
      </c>
      <c r="H1687">
        <v>2</v>
      </c>
      <c r="I1687">
        <v>1</v>
      </c>
      <c r="J1687" s="3">
        <v>1421</v>
      </c>
      <c r="K1687">
        <v>2004</v>
      </c>
      <c r="L1687" s="2" t="s">
        <v>20</v>
      </c>
      <c r="M1687" t="s">
        <v>12</v>
      </c>
      <c r="N1687" s="2">
        <f t="shared" si="52"/>
        <v>1</v>
      </c>
      <c r="O1687" s="2">
        <f t="shared" si="53"/>
        <v>0</v>
      </c>
    </row>
    <row r="1688" spans="1:15" x14ac:dyDescent="0.25">
      <c r="A1688">
        <v>1687</v>
      </c>
      <c r="B1688" t="s">
        <v>9</v>
      </c>
      <c r="C1688" s="1">
        <v>1475</v>
      </c>
      <c r="D1688" t="s">
        <v>236</v>
      </c>
      <c r="E1688">
        <v>34787</v>
      </c>
      <c r="F1688">
        <v>65743</v>
      </c>
      <c r="G1688">
        <v>2</v>
      </c>
      <c r="H1688">
        <v>2</v>
      </c>
      <c r="I1688">
        <v>1</v>
      </c>
      <c r="J1688" s="3">
        <v>1236</v>
      </c>
      <c r="K1688">
        <v>2005</v>
      </c>
      <c r="L1688" s="2" t="s">
        <v>20</v>
      </c>
      <c r="M1688" t="s">
        <v>12</v>
      </c>
      <c r="N1688" s="2">
        <f t="shared" si="52"/>
        <v>1</v>
      </c>
      <c r="O1688" s="2">
        <f t="shared" si="53"/>
        <v>0</v>
      </c>
    </row>
    <row r="1689" spans="1:15" x14ac:dyDescent="0.25">
      <c r="A1689">
        <v>1688</v>
      </c>
      <c r="B1689" t="s">
        <v>9</v>
      </c>
      <c r="C1689" s="1">
        <v>1500</v>
      </c>
      <c r="D1689" t="s">
        <v>337</v>
      </c>
      <c r="E1689">
        <v>34787</v>
      </c>
      <c r="F1689">
        <v>65743</v>
      </c>
      <c r="G1689">
        <v>3</v>
      </c>
      <c r="H1689">
        <v>2</v>
      </c>
      <c r="I1689">
        <v>0</v>
      </c>
      <c r="J1689" s="3">
        <v>1384</v>
      </c>
      <c r="K1689">
        <v>2002</v>
      </c>
      <c r="L1689" s="2" t="s">
        <v>7</v>
      </c>
      <c r="M1689" t="s">
        <v>8</v>
      </c>
      <c r="N1689" s="2">
        <f t="shared" si="52"/>
        <v>0</v>
      </c>
      <c r="O1689" s="2">
        <f t="shared" si="53"/>
        <v>1</v>
      </c>
    </row>
    <row r="1690" spans="1:15" x14ac:dyDescent="0.25">
      <c r="A1690">
        <v>1689</v>
      </c>
      <c r="B1690" t="s">
        <v>9</v>
      </c>
      <c r="C1690" s="1">
        <v>1550</v>
      </c>
      <c r="D1690" t="s">
        <v>375</v>
      </c>
      <c r="E1690">
        <v>34787</v>
      </c>
      <c r="F1690">
        <v>65743</v>
      </c>
      <c r="G1690">
        <v>2</v>
      </c>
      <c r="H1690">
        <v>2</v>
      </c>
      <c r="I1690">
        <v>1</v>
      </c>
      <c r="J1690" s="3">
        <v>1221</v>
      </c>
      <c r="K1690">
        <v>2005</v>
      </c>
      <c r="L1690" s="2" t="s">
        <v>20</v>
      </c>
      <c r="M1690" t="s">
        <v>12</v>
      </c>
      <c r="N1690" s="2">
        <f t="shared" si="52"/>
        <v>1</v>
      </c>
      <c r="O1690" s="2">
        <f t="shared" si="53"/>
        <v>0</v>
      </c>
    </row>
    <row r="1691" spans="1:15" x14ac:dyDescent="0.25">
      <c r="A1691">
        <v>1690</v>
      </c>
      <c r="B1691" t="s">
        <v>9</v>
      </c>
      <c r="C1691" s="1">
        <v>1550</v>
      </c>
      <c r="D1691" t="s">
        <v>430</v>
      </c>
      <c r="E1691">
        <v>34787</v>
      </c>
      <c r="F1691">
        <v>65743</v>
      </c>
      <c r="G1691">
        <v>3</v>
      </c>
      <c r="H1691">
        <v>2</v>
      </c>
      <c r="I1691">
        <v>1</v>
      </c>
      <c r="J1691" s="3">
        <v>1544</v>
      </c>
      <c r="K1691">
        <v>2007</v>
      </c>
      <c r="L1691" s="2" t="s">
        <v>20</v>
      </c>
      <c r="M1691" t="s">
        <v>12</v>
      </c>
      <c r="N1691" s="2">
        <f t="shared" si="52"/>
        <v>1</v>
      </c>
      <c r="O1691" s="2">
        <f t="shared" si="53"/>
        <v>0</v>
      </c>
    </row>
    <row r="1692" spans="1:15" x14ac:dyDescent="0.25">
      <c r="A1692">
        <v>1691</v>
      </c>
      <c r="B1692" t="s">
        <v>9</v>
      </c>
      <c r="C1692" s="1">
        <v>1600</v>
      </c>
      <c r="D1692" t="s">
        <v>549</v>
      </c>
      <c r="E1692">
        <v>34787</v>
      </c>
      <c r="F1692">
        <v>65743</v>
      </c>
      <c r="G1692">
        <v>3</v>
      </c>
      <c r="H1692">
        <v>2</v>
      </c>
      <c r="I1692">
        <v>1</v>
      </c>
      <c r="J1692" s="3">
        <v>1544</v>
      </c>
      <c r="K1692">
        <v>2007</v>
      </c>
      <c r="L1692" s="2" t="s">
        <v>20</v>
      </c>
      <c r="M1692" t="s">
        <v>12</v>
      </c>
      <c r="N1692" s="2">
        <f t="shared" si="52"/>
        <v>1</v>
      </c>
      <c r="O1692" s="2">
        <f t="shared" si="53"/>
        <v>0</v>
      </c>
    </row>
    <row r="1693" spans="1:15" x14ac:dyDescent="0.25">
      <c r="A1693">
        <v>1692</v>
      </c>
      <c r="B1693" t="s">
        <v>9</v>
      </c>
      <c r="C1693" s="1">
        <v>1600</v>
      </c>
      <c r="D1693" t="s">
        <v>577</v>
      </c>
      <c r="E1693">
        <v>34787</v>
      </c>
      <c r="F1693">
        <v>65743</v>
      </c>
      <c r="G1693">
        <v>3</v>
      </c>
      <c r="H1693">
        <v>2</v>
      </c>
      <c r="I1693">
        <v>1</v>
      </c>
      <c r="J1693" s="3">
        <v>1544</v>
      </c>
      <c r="K1693">
        <v>2008</v>
      </c>
      <c r="L1693" s="2" t="s">
        <v>20</v>
      </c>
      <c r="M1693" t="s">
        <v>12</v>
      </c>
      <c r="N1693" s="2">
        <f t="shared" si="52"/>
        <v>1</v>
      </c>
      <c r="O1693" s="2">
        <f t="shared" si="53"/>
        <v>0</v>
      </c>
    </row>
    <row r="1694" spans="1:15" x14ac:dyDescent="0.25">
      <c r="A1694">
        <v>1693</v>
      </c>
      <c r="B1694" t="s">
        <v>9</v>
      </c>
      <c r="C1694" s="1">
        <v>1650</v>
      </c>
      <c r="D1694" t="s">
        <v>701</v>
      </c>
      <c r="E1694">
        <v>34787</v>
      </c>
      <c r="F1694">
        <v>65743</v>
      </c>
      <c r="G1694">
        <v>4</v>
      </c>
      <c r="H1694">
        <v>2</v>
      </c>
      <c r="I1694">
        <v>0</v>
      </c>
      <c r="J1694" s="3">
        <v>1759</v>
      </c>
      <c r="K1694">
        <v>2001</v>
      </c>
      <c r="L1694" s="2" t="s">
        <v>7</v>
      </c>
      <c r="M1694" t="s">
        <v>8</v>
      </c>
      <c r="N1694" s="2">
        <f t="shared" si="52"/>
        <v>0</v>
      </c>
      <c r="O1694" s="2">
        <f t="shared" si="53"/>
        <v>1</v>
      </c>
    </row>
    <row r="1695" spans="1:15" x14ac:dyDescent="0.25">
      <c r="A1695">
        <v>1694</v>
      </c>
      <c r="B1695" t="s">
        <v>9</v>
      </c>
      <c r="C1695" s="1">
        <v>1675</v>
      </c>
      <c r="D1695" t="s">
        <v>739</v>
      </c>
      <c r="E1695">
        <v>34787</v>
      </c>
      <c r="F1695">
        <v>65743</v>
      </c>
      <c r="G1695">
        <v>3</v>
      </c>
      <c r="H1695">
        <v>2</v>
      </c>
      <c r="I1695">
        <v>1</v>
      </c>
      <c r="J1695" s="3">
        <v>1617</v>
      </c>
      <c r="K1695">
        <v>2011</v>
      </c>
      <c r="L1695" s="2" t="s">
        <v>20</v>
      </c>
      <c r="M1695" t="s">
        <v>12</v>
      </c>
      <c r="N1695" s="2">
        <f t="shared" si="52"/>
        <v>1</v>
      </c>
      <c r="O1695" s="2">
        <f t="shared" si="53"/>
        <v>0</v>
      </c>
    </row>
    <row r="1696" spans="1:15" x14ac:dyDescent="0.25">
      <c r="A1696">
        <v>1695</v>
      </c>
      <c r="B1696" t="s">
        <v>9</v>
      </c>
      <c r="C1696" s="1">
        <v>1690</v>
      </c>
      <c r="D1696" t="s">
        <v>755</v>
      </c>
      <c r="E1696">
        <v>34787</v>
      </c>
      <c r="F1696">
        <v>65743</v>
      </c>
      <c r="G1696">
        <v>3</v>
      </c>
      <c r="H1696">
        <v>2</v>
      </c>
      <c r="I1696">
        <v>1</v>
      </c>
      <c r="J1696" s="3">
        <v>1588</v>
      </c>
      <c r="K1696">
        <v>2006</v>
      </c>
      <c r="L1696" s="2" t="s">
        <v>7</v>
      </c>
      <c r="M1696" t="s">
        <v>12</v>
      </c>
      <c r="N1696" s="2">
        <f t="shared" si="52"/>
        <v>0</v>
      </c>
      <c r="O1696" s="2">
        <f t="shared" si="53"/>
        <v>0</v>
      </c>
    </row>
    <row r="1697" spans="1:15" x14ac:dyDescent="0.25">
      <c r="A1697">
        <v>1696</v>
      </c>
      <c r="B1697" t="s">
        <v>9</v>
      </c>
      <c r="C1697" s="1">
        <v>1695</v>
      </c>
      <c r="D1697" t="s">
        <v>773</v>
      </c>
      <c r="E1697">
        <v>34787</v>
      </c>
      <c r="F1697">
        <v>65743</v>
      </c>
      <c r="G1697">
        <v>3</v>
      </c>
      <c r="H1697">
        <v>2</v>
      </c>
      <c r="I1697">
        <v>1</v>
      </c>
      <c r="J1697" s="3">
        <v>1625</v>
      </c>
      <c r="K1697">
        <v>2008</v>
      </c>
      <c r="L1697" s="2" t="s">
        <v>20</v>
      </c>
      <c r="M1697" t="s">
        <v>12</v>
      </c>
      <c r="N1697" s="2">
        <f t="shared" si="52"/>
        <v>1</v>
      </c>
      <c r="O1697" s="2">
        <f t="shared" si="53"/>
        <v>0</v>
      </c>
    </row>
    <row r="1698" spans="1:15" x14ac:dyDescent="0.25">
      <c r="A1698">
        <v>1697</v>
      </c>
      <c r="B1698" t="s">
        <v>9</v>
      </c>
      <c r="C1698" s="1">
        <v>1695</v>
      </c>
      <c r="D1698" t="s">
        <v>777</v>
      </c>
      <c r="E1698">
        <v>34787</v>
      </c>
      <c r="F1698">
        <v>65743</v>
      </c>
      <c r="G1698">
        <v>3</v>
      </c>
      <c r="H1698">
        <v>2</v>
      </c>
      <c r="I1698">
        <v>1</v>
      </c>
      <c r="J1698" s="3">
        <v>1629</v>
      </c>
      <c r="K1698">
        <v>2018</v>
      </c>
      <c r="L1698" s="2" t="s">
        <v>20</v>
      </c>
      <c r="M1698" t="s">
        <v>12</v>
      </c>
      <c r="N1698" s="2">
        <f t="shared" si="52"/>
        <v>1</v>
      </c>
      <c r="O1698" s="2">
        <f t="shared" si="53"/>
        <v>0</v>
      </c>
    </row>
    <row r="1699" spans="1:15" x14ac:dyDescent="0.25">
      <c r="A1699">
        <v>1698</v>
      </c>
      <c r="B1699" t="s">
        <v>9</v>
      </c>
      <c r="C1699" s="1">
        <v>1695</v>
      </c>
      <c r="D1699" t="s">
        <v>790</v>
      </c>
      <c r="E1699">
        <v>34787</v>
      </c>
      <c r="F1699">
        <v>65743</v>
      </c>
      <c r="G1699">
        <v>3</v>
      </c>
      <c r="H1699">
        <v>2</v>
      </c>
      <c r="I1699">
        <v>1</v>
      </c>
      <c r="J1699" s="3">
        <v>1699</v>
      </c>
      <c r="K1699">
        <v>2011</v>
      </c>
      <c r="L1699" s="2" t="s">
        <v>20</v>
      </c>
      <c r="M1699" t="s">
        <v>12</v>
      </c>
      <c r="N1699" s="2">
        <f t="shared" si="52"/>
        <v>1</v>
      </c>
      <c r="O1699" s="2">
        <f t="shared" si="53"/>
        <v>0</v>
      </c>
    </row>
    <row r="1700" spans="1:15" x14ac:dyDescent="0.25">
      <c r="A1700">
        <v>1699</v>
      </c>
      <c r="B1700" t="s">
        <v>9</v>
      </c>
      <c r="C1700" s="1">
        <v>1695</v>
      </c>
      <c r="D1700" t="s">
        <v>796</v>
      </c>
      <c r="E1700">
        <v>34787</v>
      </c>
      <c r="F1700">
        <v>65743</v>
      </c>
      <c r="G1700">
        <v>4</v>
      </c>
      <c r="H1700">
        <v>2</v>
      </c>
      <c r="I1700">
        <v>0</v>
      </c>
      <c r="J1700" s="3">
        <v>1705</v>
      </c>
      <c r="K1700">
        <v>2004</v>
      </c>
      <c r="L1700" s="2" t="s">
        <v>20</v>
      </c>
      <c r="M1700" t="s">
        <v>8</v>
      </c>
      <c r="N1700" s="2">
        <f t="shared" si="52"/>
        <v>1</v>
      </c>
      <c r="O1700" s="2">
        <f t="shared" si="53"/>
        <v>1</v>
      </c>
    </row>
    <row r="1701" spans="1:15" x14ac:dyDescent="0.25">
      <c r="A1701">
        <v>1700</v>
      </c>
      <c r="B1701" t="s">
        <v>9</v>
      </c>
      <c r="C1701" s="1">
        <v>1700</v>
      </c>
      <c r="D1701" t="s">
        <v>829</v>
      </c>
      <c r="E1701">
        <v>34787</v>
      </c>
      <c r="F1701">
        <v>65743</v>
      </c>
      <c r="G1701">
        <v>3</v>
      </c>
      <c r="H1701">
        <v>2</v>
      </c>
      <c r="I1701">
        <v>1</v>
      </c>
      <c r="J1701" s="3">
        <v>1347</v>
      </c>
      <c r="K1701">
        <v>2004</v>
      </c>
      <c r="L1701" s="2" t="s">
        <v>20</v>
      </c>
      <c r="M1701" t="s">
        <v>12</v>
      </c>
      <c r="N1701" s="2">
        <f t="shared" si="52"/>
        <v>1</v>
      </c>
      <c r="O1701" s="2">
        <f t="shared" si="53"/>
        <v>0</v>
      </c>
    </row>
    <row r="1702" spans="1:15" x14ac:dyDescent="0.25">
      <c r="A1702">
        <v>1701</v>
      </c>
      <c r="B1702" t="s">
        <v>9</v>
      </c>
      <c r="C1702" s="1">
        <v>1700</v>
      </c>
      <c r="D1702" t="s">
        <v>837</v>
      </c>
      <c r="E1702">
        <v>34787</v>
      </c>
      <c r="F1702">
        <v>65743</v>
      </c>
      <c r="G1702">
        <v>3</v>
      </c>
      <c r="H1702">
        <v>2</v>
      </c>
      <c r="I1702">
        <v>1</v>
      </c>
      <c r="J1702" s="3">
        <v>1653</v>
      </c>
      <c r="K1702">
        <v>2011</v>
      </c>
      <c r="L1702" s="2" t="s">
        <v>20</v>
      </c>
      <c r="M1702" t="s">
        <v>12</v>
      </c>
      <c r="N1702" s="2">
        <f t="shared" si="52"/>
        <v>1</v>
      </c>
      <c r="O1702" s="2">
        <f t="shared" si="53"/>
        <v>0</v>
      </c>
    </row>
    <row r="1703" spans="1:15" x14ac:dyDescent="0.25">
      <c r="A1703">
        <v>1702</v>
      </c>
      <c r="B1703" t="s">
        <v>9</v>
      </c>
      <c r="C1703" s="1">
        <v>1700</v>
      </c>
      <c r="D1703" t="s">
        <v>866</v>
      </c>
      <c r="E1703">
        <v>34787</v>
      </c>
      <c r="F1703">
        <v>65743</v>
      </c>
      <c r="G1703">
        <v>3</v>
      </c>
      <c r="H1703">
        <v>2</v>
      </c>
      <c r="I1703">
        <v>1</v>
      </c>
      <c r="J1703" s="3">
        <v>1884</v>
      </c>
      <c r="K1703">
        <v>2008</v>
      </c>
      <c r="L1703" s="2" t="s">
        <v>20</v>
      </c>
      <c r="M1703" t="s">
        <v>12</v>
      </c>
      <c r="N1703" s="2">
        <f t="shared" si="52"/>
        <v>1</v>
      </c>
      <c r="O1703" s="2">
        <f t="shared" si="53"/>
        <v>0</v>
      </c>
    </row>
    <row r="1704" spans="1:15" x14ac:dyDescent="0.25">
      <c r="A1704">
        <v>1703</v>
      </c>
      <c r="B1704" t="s">
        <v>9</v>
      </c>
      <c r="C1704" s="1">
        <v>1700</v>
      </c>
      <c r="D1704" t="s">
        <v>870</v>
      </c>
      <c r="E1704">
        <v>34787</v>
      </c>
      <c r="F1704">
        <v>65743</v>
      </c>
      <c r="G1704">
        <v>3</v>
      </c>
      <c r="H1704">
        <v>2</v>
      </c>
      <c r="I1704">
        <v>1</v>
      </c>
      <c r="J1704" s="3">
        <v>1570</v>
      </c>
      <c r="K1704">
        <v>2017</v>
      </c>
      <c r="L1704" s="2" t="s">
        <v>20</v>
      </c>
      <c r="M1704" t="s">
        <v>12</v>
      </c>
      <c r="N1704" s="2">
        <f t="shared" si="52"/>
        <v>1</v>
      </c>
      <c r="O1704" s="2">
        <f t="shared" si="53"/>
        <v>0</v>
      </c>
    </row>
    <row r="1705" spans="1:15" x14ac:dyDescent="0.25">
      <c r="A1705">
        <v>1704</v>
      </c>
      <c r="B1705" t="s">
        <v>9</v>
      </c>
      <c r="C1705" s="1">
        <v>1740</v>
      </c>
      <c r="D1705" t="s">
        <v>923</v>
      </c>
      <c r="E1705">
        <v>34787</v>
      </c>
      <c r="F1705">
        <v>65743</v>
      </c>
      <c r="G1705">
        <v>4</v>
      </c>
      <c r="H1705">
        <v>2</v>
      </c>
      <c r="I1705">
        <v>1</v>
      </c>
      <c r="J1705" s="3">
        <v>1606</v>
      </c>
      <c r="K1705">
        <v>2006</v>
      </c>
      <c r="L1705" s="2" t="s">
        <v>7</v>
      </c>
      <c r="M1705" t="s">
        <v>8</v>
      </c>
      <c r="N1705" s="2">
        <f t="shared" si="52"/>
        <v>0</v>
      </c>
      <c r="O1705" s="2">
        <f t="shared" si="53"/>
        <v>1</v>
      </c>
    </row>
    <row r="1706" spans="1:15" x14ac:dyDescent="0.25">
      <c r="A1706">
        <v>1705</v>
      </c>
      <c r="B1706" t="s">
        <v>9</v>
      </c>
      <c r="C1706" s="1">
        <v>1750</v>
      </c>
      <c r="D1706" t="s">
        <v>948</v>
      </c>
      <c r="E1706">
        <v>34787</v>
      </c>
      <c r="F1706">
        <v>65743</v>
      </c>
      <c r="G1706">
        <v>3</v>
      </c>
      <c r="H1706">
        <v>2</v>
      </c>
      <c r="I1706">
        <v>1</v>
      </c>
      <c r="J1706" s="3">
        <v>1351</v>
      </c>
      <c r="K1706">
        <v>2003</v>
      </c>
      <c r="L1706" s="2" t="s">
        <v>7</v>
      </c>
      <c r="M1706" t="s">
        <v>8</v>
      </c>
      <c r="N1706" s="2">
        <f t="shared" si="52"/>
        <v>0</v>
      </c>
      <c r="O1706" s="2">
        <f t="shared" si="53"/>
        <v>1</v>
      </c>
    </row>
    <row r="1707" spans="1:15" x14ac:dyDescent="0.25">
      <c r="A1707">
        <v>1706</v>
      </c>
      <c r="B1707" t="s">
        <v>9</v>
      </c>
      <c r="C1707" s="1">
        <v>1750</v>
      </c>
      <c r="D1707" t="s">
        <v>956</v>
      </c>
      <c r="E1707">
        <v>34787</v>
      </c>
      <c r="F1707">
        <v>65743</v>
      </c>
      <c r="G1707">
        <v>3</v>
      </c>
      <c r="H1707">
        <v>2</v>
      </c>
      <c r="I1707">
        <v>0</v>
      </c>
      <c r="J1707" s="3">
        <v>1596</v>
      </c>
      <c r="K1707">
        <v>2013</v>
      </c>
      <c r="L1707" s="2" t="s">
        <v>20</v>
      </c>
      <c r="M1707" t="s">
        <v>12</v>
      </c>
      <c r="N1707" s="2">
        <f t="shared" si="52"/>
        <v>1</v>
      </c>
      <c r="O1707" s="2">
        <f t="shared" si="53"/>
        <v>0</v>
      </c>
    </row>
    <row r="1708" spans="1:15" x14ac:dyDescent="0.25">
      <c r="A1708">
        <v>1707</v>
      </c>
      <c r="B1708" t="s">
        <v>9</v>
      </c>
      <c r="C1708" s="1">
        <v>1750</v>
      </c>
      <c r="D1708" t="s">
        <v>969</v>
      </c>
      <c r="E1708">
        <v>34787</v>
      </c>
      <c r="F1708">
        <v>65743</v>
      </c>
      <c r="G1708">
        <v>3</v>
      </c>
      <c r="H1708">
        <v>2</v>
      </c>
      <c r="I1708">
        <v>1</v>
      </c>
      <c r="J1708" s="3">
        <v>1699</v>
      </c>
      <c r="K1708">
        <v>2007</v>
      </c>
      <c r="L1708" s="2" t="s">
        <v>20</v>
      </c>
      <c r="M1708" t="s">
        <v>12</v>
      </c>
      <c r="N1708" s="2">
        <f t="shared" si="52"/>
        <v>1</v>
      </c>
      <c r="O1708" s="2">
        <f t="shared" si="53"/>
        <v>0</v>
      </c>
    </row>
    <row r="1709" spans="1:15" x14ac:dyDescent="0.25">
      <c r="A1709">
        <v>1708</v>
      </c>
      <c r="B1709" t="s">
        <v>9</v>
      </c>
      <c r="C1709" s="1">
        <v>1750</v>
      </c>
      <c r="D1709" t="s">
        <v>979</v>
      </c>
      <c r="E1709">
        <v>34787</v>
      </c>
      <c r="F1709">
        <v>65743</v>
      </c>
      <c r="G1709">
        <v>3</v>
      </c>
      <c r="H1709">
        <v>2</v>
      </c>
      <c r="I1709">
        <v>1</v>
      </c>
      <c r="J1709" s="3">
        <v>1472</v>
      </c>
      <c r="K1709">
        <v>2011</v>
      </c>
      <c r="L1709" s="2" t="s">
        <v>7</v>
      </c>
      <c r="M1709" t="s">
        <v>12</v>
      </c>
      <c r="N1709" s="2">
        <f t="shared" si="52"/>
        <v>0</v>
      </c>
      <c r="O1709" s="2">
        <f t="shared" si="53"/>
        <v>0</v>
      </c>
    </row>
    <row r="1710" spans="1:15" x14ac:dyDescent="0.25">
      <c r="A1710">
        <v>1709</v>
      </c>
      <c r="B1710" t="s">
        <v>9</v>
      </c>
      <c r="C1710" s="1">
        <v>1750</v>
      </c>
      <c r="D1710" t="s">
        <v>991</v>
      </c>
      <c r="E1710">
        <v>34787</v>
      </c>
      <c r="F1710">
        <v>65743</v>
      </c>
      <c r="G1710">
        <v>3</v>
      </c>
      <c r="H1710">
        <v>2</v>
      </c>
      <c r="I1710">
        <v>0</v>
      </c>
      <c r="J1710" s="3">
        <v>1514</v>
      </c>
      <c r="K1710">
        <v>2004</v>
      </c>
      <c r="L1710" s="2" t="s">
        <v>20</v>
      </c>
      <c r="M1710" t="s">
        <v>8</v>
      </c>
      <c r="N1710" s="2">
        <f t="shared" si="52"/>
        <v>1</v>
      </c>
      <c r="O1710" s="2">
        <f t="shared" si="53"/>
        <v>1</v>
      </c>
    </row>
    <row r="1711" spans="1:15" x14ac:dyDescent="0.25">
      <c r="A1711">
        <v>1710</v>
      </c>
      <c r="B1711" t="s">
        <v>9</v>
      </c>
      <c r="C1711" s="1">
        <v>1790</v>
      </c>
      <c r="D1711" t="s">
        <v>1049</v>
      </c>
      <c r="E1711">
        <v>34787</v>
      </c>
      <c r="F1711">
        <v>65743</v>
      </c>
      <c r="G1711">
        <v>2</v>
      </c>
      <c r="H1711">
        <v>2</v>
      </c>
      <c r="I1711">
        <v>1</v>
      </c>
      <c r="J1711" s="3">
        <v>1700</v>
      </c>
      <c r="K1711">
        <v>2019</v>
      </c>
      <c r="L1711" s="2" t="s">
        <v>20</v>
      </c>
      <c r="M1711" t="s">
        <v>12</v>
      </c>
      <c r="N1711" s="2">
        <f t="shared" si="52"/>
        <v>1</v>
      </c>
      <c r="O1711" s="2">
        <f t="shared" si="53"/>
        <v>0</v>
      </c>
    </row>
    <row r="1712" spans="1:15" x14ac:dyDescent="0.25">
      <c r="A1712">
        <v>1711</v>
      </c>
      <c r="B1712" t="s">
        <v>9</v>
      </c>
      <c r="C1712" s="1">
        <v>1795</v>
      </c>
      <c r="D1712" t="s">
        <v>1068</v>
      </c>
      <c r="E1712">
        <v>34787</v>
      </c>
      <c r="F1712">
        <v>65743</v>
      </c>
      <c r="G1712">
        <v>3</v>
      </c>
      <c r="H1712">
        <v>2</v>
      </c>
      <c r="I1712">
        <v>1</v>
      </c>
      <c r="J1712" s="3">
        <v>1780</v>
      </c>
      <c r="K1712">
        <v>2011</v>
      </c>
      <c r="L1712" s="2" t="s">
        <v>20</v>
      </c>
      <c r="M1712" t="s">
        <v>12</v>
      </c>
      <c r="N1712" s="2">
        <f t="shared" si="52"/>
        <v>1</v>
      </c>
      <c r="O1712" s="2">
        <f t="shared" si="53"/>
        <v>0</v>
      </c>
    </row>
    <row r="1713" spans="1:15" x14ac:dyDescent="0.25">
      <c r="A1713">
        <v>1712</v>
      </c>
      <c r="B1713" t="s">
        <v>9</v>
      </c>
      <c r="C1713" s="1">
        <v>1799</v>
      </c>
      <c r="D1713" t="s">
        <v>1090</v>
      </c>
      <c r="E1713">
        <v>34787</v>
      </c>
      <c r="F1713">
        <v>65743</v>
      </c>
      <c r="G1713">
        <v>3</v>
      </c>
      <c r="H1713">
        <v>2</v>
      </c>
      <c r="I1713">
        <v>1</v>
      </c>
      <c r="J1713" s="3">
        <v>1884</v>
      </c>
      <c r="K1713">
        <v>2011</v>
      </c>
      <c r="L1713" s="2" t="s">
        <v>20</v>
      </c>
      <c r="M1713" t="s">
        <v>12</v>
      </c>
      <c r="N1713" s="2">
        <f t="shared" si="52"/>
        <v>1</v>
      </c>
      <c r="O1713" s="2">
        <f t="shared" si="53"/>
        <v>0</v>
      </c>
    </row>
    <row r="1714" spans="1:15" x14ac:dyDescent="0.25">
      <c r="A1714">
        <v>1713</v>
      </c>
      <c r="B1714" t="s">
        <v>9</v>
      </c>
      <c r="C1714" s="1">
        <v>1800</v>
      </c>
      <c r="D1714" t="s">
        <v>1106</v>
      </c>
      <c r="E1714">
        <v>34787</v>
      </c>
      <c r="F1714">
        <v>65743</v>
      </c>
      <c r="G1714">
        <v>3</v>
      </c>
      <c r="H1714">
        <v>2</v>
      </c>
      <c r="I1714">
        <v>0</v>
      </c>
      <c r="J1714" s="3">
        <v>1539</v>
      </c>
      <c r="K1714">
        <v>2004</v>
      </c>
      <c r="L1714" s="2" t="s">
        <v>7</v>
      </c>
      <c r="M1714" t="s">
        <v>8</v>
      </c>
      <c r="N1714" s="2">
        <f t="shared" si="52"/>
        <v>0</v>
      </c>
      <c r="O1714" s="2">
        <f t="shared" si="53"/>
        <v>1</v>
      </c>
    </row>
    <row r="1715" spans="1:15" x14ac:dyDescent="0.25">
      <c r="A1715">
        <v>1714</v>
      </c>
      <c r="B1715" t="s">
        <v>9</v>
      </c>
      <c r="C1715" s="1">
        <v>1800</v>
      </c>
      <c r="D1715" t="s">
        <v>1108</v>
      </c>
      <c r="E1715">
        <v>34787</v>
      </c>
      <c r="F1715">
        <v>65743</v>
      </c>
      <c r="G1715">
        <v>3</v>
      </c>
      <c r="H1715">
        <v>2</v>
      </c>
      <c r="I1715">
        <v>1</v>
      </c>
      <c r="J1715" s="3">
        <v>1625</v>
      </c>
      <c r="K1715">
        <v>2015</v>
      </c>
      <c r="L1715" s="2" t="s">
        <v>20</v>
      </c>
      <c r="M1715" t="s">
        <v>12</v>
      </c>
      <c r="N1715" s="2">
        <f t="shared" si="52"/>
        <v>1</v>
      </c>
      <c r="O1715" s="2">
        <f t="shared" si="53"/>
        <v>0</v>
      </c>
    </row>
    <row r="1716" spans="1:15" x14ac:dyDescent="0.25">
      <c r="A1716">
        <v>1715</v>
      </c>
      <c r="B1716" t="s">
        <v>9</v>
      </c>
      <c r="C1716" s="1">
        <v>1800</v>
      </c>
      <c r="D1716" t="s">
        <v>1113</v>
      </c>
      <c r="E1716">
        <v>34787</v>
      </c>
      <c r="F1716">
        <v>65743</v>
      </c>
      <c r="G1716">
        <v>3</v>
      </c>
      <c r="H1716">
        <v>2</v>
      </c>
      <c r="I1716">
        <v>1</v>
      </c>
      <c r="J1716" s="3">
        <v>1615</v>
      </c>
      <c r="K1716">
        <v>2019</v>
      </c>
      <c r="L1716" s="2" t="s">
        <v>7</v>
      </c>
      <c r="M1716" t="s">
        <v>12</v>
      </c>
      <c r="N1716" s="2">
        <f t="shared" si="52"/>
        <v>0</v>
      </c>
      <c r="O1716" s="2">
        <f t="shared" si="53"/>
        <v>0</v>
      </c>
    </row>
    <row r="1717" spans="1:15" x14ac:dyDescent="0.25">
      <c r="A1717">
        <v>1716</v>
      </c>
      <c r="B1717" t="s">
        <v>9</v>
      </c>
      <c r="C1717" s="1">
        <v>1800</v>
      </c>
      <c r="D1717" t="s">
        <v>1116</v>
      </c>
      <c r="E1717">
        <v>34787</v>
      </c>
      <c r="F1717">
        <v>65743</v>
      </c>
      <c r="G1717">
        <v>3</v>
      </c>
      <c r="H1717">
        <v>2</v>
      </c>
      <c r="I1717">
        <v>0</v>
      </c>
      <c r="J1717" s="3">
        <v>1384</v>
      </c>
      <c r="K1717">
        <v>2003</v>
      </c>
      <c r="L1717" s="2" t="s">
        <v>7</v>
      </c>
      <c r="M1717" t="s">
        <v>8</v>
      </c>
      <c r="N1717" s="2">
        <f t="shared" si="52"/>
        <v>0</v>
      </c>
      <c r="O1717" s="2">
        <f t="shared" si="53"/>
        <v>1</v>
      </c>
    </row>
    <row r="1718" spans="1:15" x14ac:dyDescent="0.25">
      <c r="A1718">
        <v>1717</v>
      </c>
      <c r="B1718" t="s">
        <v>9</v>
      </c>
      <c r="C1718" s="1">
        <v>1800</v>
      </c>
      <c r="D1718" t="s">
        <v>1127</v>
      </c>
      <c r="E1718">
        <v>34787</v>
      </c>
      <c r="F1718">
        <v>65743</v>
      </c>
      <c r="G1718">
        <v>3</v>
      </c>
      <c r="H1718">
        <v>2</v>
      </c>
      <c r="I1718">
        <v>1</v>
      </c>
      <c r="J1718" s="3">
        <v>1544</v>
      </c>
      <c r="K1718">
        <v>2008</v>
      </c>
      <c r="L1718" s="2" t="s">
        <v>20</v>
      </c>
      <c r="M1718" t="s">
        <v>12</v>
      </c>
      <c r="N1718" s="2">
        <f t="shared" si="52"/>
        <v>1</v>
      </c>
      <c r="O1718" s="2">
        <f t="shared" si="53"/>
        <v>0</v>
      </c>
    </row>
    <row r="1719" spans="1:15" x14ac:dyDescent="0.25">
      <c r="A1719">
        <v>1718</v>
      </c>
      <c r="B1719" t="s">
        <v>9</v>
      </c>
      <c r="C1719" s="1">
        <v>1800</v>
      </c>
      <c r="D1719" t="s">
        <v>1160</v>
      </c>
      <c r="E1719">
        <v>34787</v>
      </c>
      <c r="F1719">
        <v>65743</v>
      </c>
      <c r="G1719">
        <v>3</v>
      </c>
      <c r="H1719">
        <v>2</v>
      </c>
      <c r="I1719">
        <v>1</v>
      </c>
      <c r="J1719" s="3">
        <v>1892</v>
      </c>
      <c r="K1719">
        <v>2011</v>
      </c>
      <c r="L1719" s="2" t="s">
        <v>20</v>
      </c>
      <c r="M1719" t="s">
        <v>12</v>
      </c>
      <c r="N1719" s="2">
        <f t="shared" si="52"/>
        <v>1</v>
      </c>
      <c r="O1719" s="2">
        <f t="shared" si="53"/>
        <v>0</v>
      </c>
    </row>
    <row r="1720" spans="1:15" x14ac:dyDescent="0.25">
      <c r="A1720">
        <v>1719</v>
      </c>
      <c r="B1720" t="s">
        <v>9</v>
      </c>
      <c r="C1720" s="1">
        <v>1850</v>
      </c>
      <c r="D1720" t="s">
        <v>1211</v>
      </c>
      <c r="E1720">
        <v>34787</v>
      </c>
      <c r="F1720">
        <v>65743</v>
      </c>
      <c r="G1720">
        <v>3</v>
      </c>
      <c r="H1720">
        <v>2</v>
      </c>
      <c r="I1720">
        <v>1</v>
      </c>
      <c r="J1720" s="3">
        <v>1683</v>
      </c>
      <c r="K1720">
        <v>2006</v>
      </c>
      <c r="L1720" s="2" t="s">
        <v>20</v>
      </c>
      <c r="M1720" t="s">
        <v>12</v>
      </c>
      <c r="N1720" s="2">
        <f t="shared" si="52"/>
        <v>1</v>
      </c>
      <c r="O1720" s="2">
        <f t="shared" si="53"/>
        <v>0</v>
      </c>
    </row>
    <row r="1721" spans="1:15" x14ac:dyDescent="0.25">
      <c r="A1721">
        <v>1720</v>
      </c>
      <c r="B1721" t="s">
        <v>9</v>
      </c>
      <c r="C1721" s="1">
        <v>1850</v>
      </c>
      <c r="D1721" t="s">
        <v>1222</v>
      </c>
      <c r="E1721">
        <v>34787</v>
      </c>
      <c r="F1721">
        <v>65743</v>
      </c>
      <c r="G1721">
        <v>3</v>
      </c>
      <c r="H1721">
        <v>2</v>
      </c>
      <c r="I1721">
        <v>1</v>
      </c>
      <c r="J1721" s="3">
        <v>1716</v>
      </c>
      <c r="K1721">
        <v>2014</v>
      </c>
      <c r="L1721" s="2" t="s">
        <v>20</v>
      </c>
      <c r="M1721" t="s">
        <v>12</v>
      </c>
      <c r="N1721" s="2">
        <f t="shared" si="52"/>
        <v>1</v>
      </c>
      <c r="O1721" s="2">
        <f t="shared" si="53"/>
        <v>0</v>
      </c>
    </row>
    <row r="1722" spans="1:15" x14ac:dyDescent="0.25">
      <c r="A1722">
        <v>1721</v>
      </c>
      <c r="B1722" t="s">
        <v>9</v>
      </c>
      <c r="C1722" s="1">
        <v>1850</v>
      </c>
      <c r="D1722" t="s">
        <v>1239</v>
      </c>
      <c r="E1722">
        <v>34787</v>
      </c>
      <c r="F1722">
        <v>65743</v>
      </c>
      <c r="G1722">
        <v>3</v>
      </c>
      <c r="H1722">
        <v>2</v>
      </c>
      <c r="I1722">
        <v>1</v>
      </c>
      <c r="J1722" s="3">
        <v>1550</v>
      </c>
      <c r="K1722">
        <v>2012</v>
      </c>
      <c r="L1722" s="2" t="s">
        <v>20</v>
      </c>
      <c r="M1722" t="s">
        <v>12</v>
      </c>
      <c r="N1722" s="2">
        <f t="shared" si="52"/>
        <v>1</v>
      </c>
      <c r="O1722" s="2">
        <f t="shared" si="53"/>
        <v>0</v>
      </c>
    </row>
    <row r="1723" spans="1:15" x14ac:dyDescent="0.25">
      <c r="A1723">
        <v>1722</v>
      </c>
      <c r="B1723" t="s">
        <v>9</v>
      </c>
      <c r="C1723" s="1">
        <v>1850</v>
      </c>
      <c r="D1723" t="s">
        <v>1262</v>
      </c>
      <c r="E1723">
        <v>34787</v>
      </c>
      <c r="F1723">
        <v>65743</v>
      </c>
      <c r="G1723">
        <v>3</v>
      </c>
      <c r="H1723">
        <v>2</v>
      </c>
      <c r="I1723">
        <v>1</v>
      </c>
      <c r="J1723" s="3">
        <v>1810</v>
      </c>
      <c r="K1723">
        <v>2018</v>
      </c>
      <c r="L1723" s="2" t="s">
        <v>20</v>
      </c>
      <c r="M1723" t="s">
        <v>12</v>
      </c>
      <c r="N1723" s="2">
        <f t="shared" si="52"/>
        <v>1</v>
      </c>
      <c r="O1723" s="2">
        <f t="shared" si="53"/>
        <v>0</v>
      </c>
    </row>
    <row r="1724" spans="1:15" x14ac:dyDescent="0.25">
      <c r="A1724">
        <v>1723</v>
      </c>
      <c r="B1724" t="s">
        <v>9</v>
      </c>
      <c r="C1724" s="1">
        <v>1850</v>
      </c>
      <c r="D1724" t="s">
        <v>1267</v>
      </c>
      <c r="E1724">
        <v>34787</v>
      </c>
      <c r="F1724">
        <v>65743</v>
      </c>
      <c r="G1724">
        <v>3</v>
      </c>
      <c r="H1724">
        <v>2</v>
      </c>
      <c r="I1724">
        <v>0</v>
      </c>
      <c r="J1724" s="3">
        <v>1949</v>
      </c>
      <c r="K1724">
        <v>1989</v>
      </c>
      <c r="L1724" s="2" t="s">
        <v>7</v>
      </c>
      <c r="M1724" t="s">
        <v>8</v>
      </c>
      <c r="N1724" s="2">
        <f t="shared" si="52"/>
        <v>0</v>
      </c>
      <c r="O1724" s="2">
        <f t="shared" si="53"/>
        <v>1</v>
      </c>
    </row>
    <row r="1725" spans="1:15" x14ac:dyDescent="0.25">
      <c r="A1725">
        <v>1724</v>
      </c>
      <c r="B1725" t="s">
        <v>9</v>
      </c>
      <c r="C1725" s="1">
        <v>1875</v>
      </c>
      <c r="D1725" t="s">
        <v>1297</v>
      </c>
      <c r="E1725">
        <v>34787</v>
      </c>
      <c r="F1725">
        <v>65743</v>
      </c>
      <c r="G1725">
        <v>3</v>
      </c>
      <c r="H1725">
        <v>2</v>
      </c>
      <c r="I1725">
        <v>1</v>
      </c>
      <c r="J1725" s="3">
        <v>1857</v>
      </c>
      <c r="K1725">
        <v>2006</v>
      </c>
      <c r="L1725" s="2" t="s">
        <v>7</v>
      </c>
      <c r="M1725" t="s">
        <v>8</v>
      </c>
      <c r="N1725" s="2">
        <f t="shared" si="52"/>
        <v>0</v>
      </c>
      <c r="O1725" s="2">
        <f t="shared" si="53"/>
        <v>1</v>
      </c>
    </row>
    <row r="1726" spans="1:15" x14ac:dyDescent="0.25">
      <c r="A1726">
        <v>1725</v>
      </c>
      <c r="B1726" t="s">
        <v>9</v>
      </c>
      <c r="C1726" s="1">
        <v>1875</v>
      </c>
      <c r="D1726" t="s">
        <v>1300</v>
      </c>
      <c r="E1726">
        <v>34787</v>
      </c>
      <c r="F1726">
        <v>65743</v>
      </c>
      <c r="G1726">
        <v>3</v>
      </c>
      <c r="H1726">
        <v>2</v>
      </c>
      <c r="I1726">
        <v>1</v>
      </c>
      <c r="J1726" s="3">
        <v>1766</v>
      </c>
      <c r="K1726">
        <v>2012</v>
      </c>
      <c r="L1726" s="2" t="s">
        <v>20</v>
      </c>
      <c r="M1726" t="s">
        <v>12</v>
      </c>
      <c r="N1726" s="2">
        <f t="shared" si="52"/>
        <v>1</v>
      </c>
      <c r="O1726" s="2">
        <f t="shared" si="53"/>
        <v>0</v>
      </c>
    </row>
    <row r="1727" spans="1:15" x14ac:dyDescent="0.25">
      <c r="A1727">
        <v>1726</v>
      </c>
      <c r="B1727" t="s">
        <v>9</v>
      </c>
      <c r="C1727" s="1">
        <v>1875</v>
      </c>
      <c r="D1727" t="s">
        <v>1301</v>
      </c>
      <c r="E1727">
        <v>34787</v>
      </c>
      <c r="F1727">
        <v>65743</v>
      </c>
      <c r="G1727">
        <v>3</v>
      </c>
      <c r="H1727">
        <v>2</v>
      </c>
      <c r="I1727">
        <v>1</v>
      </c>
      <c r="J1727" s="3">
        <v>1755</v>
      </c>
      <c r="K1727">
        <v>2016</v>
      </c>
      <c r="L1727" s="2" t="s">
        <v>20</v>
      </c>
      <c r="M1727" t="s">
        <v>12</v>
      </c>
      <c r="N1727" s="2">
        <f t="shared" si="52"/>
        <v>1</v>
      </c>
      <c r="O1727" s="2">
        <f t="shared" si="53"/>
        <v>0</v>
      </c>
    </row>
    <row r="1728" spans="1:15" x14ac:dyDescent="0.25">
      <c r="A1728">
        <v>1727</v>
      </c>
      <c r="B1728" t="s">
        <v>9</v>
      </c>
      <c r="C1728" s="1">
        <v>1875</v>
      </c>
      <c r="D1728" t="s">
        <v>1302</v>
      </c>
      <c r="E1728">
        <v>34787</v>
      </c>
      <c r="F1728">
        <v>65743</v>
      </c>
      <c r="G1728">
        <v>3</v>
      </c>
      <c r="H1728">
        <v>2</v>
      </c>
      <c r="I1728">
        <v>1</v>
      </c>
      <c r="J1728" s="3">
        <v>1857</v>
      </c>
      <c r="K1728">
        <v>2006</v>
      </c>
      <c r="L1728" s="2" t="s">
        <v>7</v>
      </c>
      <c r="M1728" t="s">
        <v>8</v>
      </c>
      <c r="N1728" s="2">
        <f t="shared" si="52"/>
        <v>0</v>
      </c>
      <c r="O1728" s="2">
        <f t="shared" si="53"/>
        <v>1</v>
      </c>
    </row>
    <row r="1729" spans="1:15" x14ac:dyDescent="0.25">
      <c r="A1729">
        <v>1728</v>
      </c>
      <c r="B1729" t="s">
        <v>9</v>
      </c>
      <c r="C1729" s="1">
        <v>1890</v>
      </c>
      <c r="D1729" t="s">
        <v>1310</v>
      </c>
      <c r="E1729">
        <v>34787</v>
      </c>
      <c r="F1729">
        <v>65743</v>
      </c>
      <c r="G1729">
        <v>3</v>
      </c>
      <c r="H1729">
        <v>2</v>
      </c>
      <c r="I1729">
        <v>1</v>
      </c>
      <c r="J1729" s="3">
        <v>1637</v>
      </c>
      <c r="K1729">
        <v>2015</v>
      </c>
      <c r="L1729" s="2" t="s">
        <v>20</v>
      </c>
      <c r="M1729" t="s">
        <v>12</v>
      </c>
      <c r="N1729" s="2">
        <f t="shared" si="52"/>
        <v>1</v>
      </c>
      <c r="O1729" s="2">
        <f t="shared" si="53"/>
        <v>0</v>
      </c>
    </row>
    <row r="1730" spans="1:15" x14ac:dyDescent="0.25">
      <c r="A1730">
        <v>1729</v>
      </c>
      <c r="B1730" t="s">
        <v>9</v>
      </c>
      <c r="C1730" s="1">
        <v>1899</v>
      </c>
      <c r="D1730" t="s">
        <v>1328</v>
      </c>
      <c r="E1730">
        <v>34787</v>
      </c>
      <c r="F1730">
        <v>65743</v>
      </c>
      <c r="G1730">
        <v>3</v>
      </c>
      <c r="H1730">
        <v>2</v>
      </c>
      <c r="I1730">
        <v>0</v>
      </c>
      <c r="J1730" s="3">
        <v>1765</v>
      </c>
      <c r="K1730">
        <v>2019</v>
      </c>
      <c r="L1730" s="2" t="s">
        <v>20</v>
      </c>
      <c r="M1730" t="s">
        <v>8</v>
      </c>
      <c r="N1730" s="2">
        <f t="shared" si="52"/>
        <v>1</v>
      </c>
      <c r="O1730" s="2">
        <f t="shared" si="53"/>
        <v>1</v>
      </c>
    </row>
    <row r="1731" spans="1:15" x14ac:dyDescent="0.25">
      <c r="A1731">
        <v>1730</v>
      </c>
      <c r="B1731" t="s">
        <v>9</v>
      </c>
      <c r="C1731" s="1">
        <v>1900</v>
      </c>
      <c r="D1731" t="s">
        <v>1353</v>
      </c>
      <c r="E1731">
        <v>34787</v>
      </c>
      <c r="F1731">
        <v>65743</v>
      </c>
      <c r="G1731">
        <v>3</v>
      </c>
      <c r="H1731">
        <v>2</v>
      </c>
      <c r="I1731">
        <v>1</v>
      </c>
      <c r="J1731" s="3">
        <v>1810</v>
      </c>
      <c r="K1731">
        <v>2019</v>
      </c>
      <c r="L1731" s="2" t="s">
        <v>20</v>
      </c>
      <c r="M1731" t="s">
        <v>12</v>
      </c>
      <c r="N1731" s="2">
        <f t="shared" ref="N1731:N1756" si="54">IF(L1731="None", 0, 1)</f>
        <v>1</v>
      </c>
      <c r="O1731" s="2">
        <f t="shared" ref="O1731:O1756" si="55">IF(M1731="Townhouse", 0, 1)</f>
        <v>0</v>
      </c>
    </row>
    <row r="1732" spans="1:15" x14ac:dyDescent="0.25">
      <c r="A1732">
        <v>1731</v>
      </c>
      <c r="B1732" t="s">
        <v>9</v>
      </c>
      <c r="C1732" s="1">
        <v>1900</v>
      </c>
      <c r="D1732" t="s">
        <v>1355</v>
      </c>
      <c r="E1732">
        <v>34787</v>
      </c>
      <c r="F1732">
        <v>65743</v>
      </c>
      <c r="G1732">
        <v>3</v>
      </c>
      <c r="H1732">
        <v>2</v>
      </c>
      <c r="I1732">
        <v>1</v>
      </c>
      <c r="J1732" s="3">
        <v>1727</v>
      </c>
      <c r="K1732">
        <v>2018</v>
      </c>
      <c r="L1732" s="2" t="s">
        <v>20</v>
      </c>
      <c r="M1732" t="s">
        <v>12</v>
      </c>
      <c r="N1732" s="2">
        <f t="shared" si="54"/>
        <v>1</v>
      </c>
      <c r="O1732" s="2">
        <f t="shared" si="55"/>
        <v>0</v>
      </c>
    </row>
    <row r="1733" spans="1:15" x14ac:dyDescent="0.25">
      <c r="A1733">
        <v>1732</v>
      </c>
      <c r="B1733" t="s">
        <v>9</v>
      </c>
      <c r="C1733" s="1">
        <v>1900</v>
      </c>
      <c r="D1733" t="s">
        <v>1368</v>
      </c>
      <c r="E1733">
        <v>34787</v>
      </c>
      <c r="F1733">
        <v>65743</v>
      </c>
      <c r="G1733">
        <v>3</v>
      </c>
      <c r="H1733">
        <v>2</v>
      </c>
      <c r="I1733">
        <v>1</v>
      </c>
      <c r="J1733" s="3">
        <v>1621</v>
      </c>
      <c r="K1733">
        <v>2018</v>
      </c>
      <c r="L1733" s="2" t="s">
        <v>20</v>
      </c>
      <c r="M1733" t="s">
        <v>12</v>
      </c>
      <c r="N1733" s="2">
        <f t="shared" si="54"/>
        <v>1</v>
      </c>
      <c r="O1733" s="2">
        <f t="shared" si="55"/>
        <v>0</v>
      </c>
    </row>
    <row r="1734" spans="1:15" x14ac:dyDescent="0.25">
      <c r="A1734">
        <v>1733</v>
      </c>
      <c r="B1734" t="s">
        <v>9</v>
      </c>
      <c r="C1734" s="1">
        <v>1925</v>
      </c>
      <c r="D1734" t="s">
        <v>1389</v>
      </c>
      <c r="E1734">
        <v>34787</v>
      </c>
      <c r="F1734">
        <v>65743</v>
      </c>
      <c r="G1734">
        <v>3</v>
      </c>
      <c r="H1734">
        <v>2</v>
      </c>
      <c r="I1734">
        <v>1</v>
      </c>
      <c r="J1734" s="3">
        <v>1617</v>
      </c>
      <c r="K1734">
        <v>2016</v>
      </c>
      <c r="L1734" s="2" t="s">
        <v>20</v>
      </c>
      <c r="M1734" t="s">
        <v>12</v>
      </c>
      <c r="N1734" s="2">
        <f t="shared" si="54"/>
        <v>1</v>
      </c>
      <c r="O1734" s="2">
        <f t="shared" si="55"/>
        <v>0</v>
      </c>
    </row>
    <row r="1735" spans="1:15" x14ac:dyDescent="0.25">
      <c r="A1735">
        <v>1734</v>
      </c>
      <c r="B1735" t="s">
        <v>9</v>
      </c>
      <c r="C1735" s="1">
        <v>1930</v>
      </c>
      <c r="D1735" t="s">
        <v>1397</v>
      </c>
      <c r="E1735">
        <v>34787</v>
      </c>
      <c r="F1735">
        <v>65743</v>
      </c>
      <c r="G1735">
        <v>3</v>
      </c>
      <c r="H1735">
        <v>2</v>
      </c>
      <c r="I1735">
        <v>0</v>
      </c>
      <c r="J1735" s="3">
        <v>1931</v>
      </c>
      <c r="K1735">
        <v>2000</v>
      </c>
      <c r="L1735" s="2" t="s">
        <v>7</v>
      </c>
      <c r="M1735" t="s">
        <v>8</v>
      </c>
      <c r="N1735" s="2">
        <f t="shared" si="54"/>
        <v>0</v>
      </c>
      <c r="O1735" s="2">
        <f t="shared" si="55"/>
        <v>1</v>
      </c>
    </row>
    <row r="1736" spans="1:15" x14ac:dyDescent="0.25">
      <c r="A1736">
        <v>1735</v>
      </c>
      <c r="B1736" t="s">
        <v>9</v>
      </c>
      <c r="C1736" s="1">
        <v>1950</v>
      </c>
      <c r="D1736" t="s">
        <v>1416</v>
      </c>
      <c r="E1736">
        <v>34787</v>
      </c>
      <c r="F1736">
        <v>65743</v>
      </c>
      <c r="G1736">
        <v>3</v>
      </c>
      <c r="H1736">
        <v>2</v>
      </c>
      <c r="I1736">
        <v>1</v>
      </c>
      <c r="J1736" s="3">
        <v>1729</v>
      </c>
      <c r="K1736">
        <v>2017</v>
      </c>
      <c r="L1736" s="2" t="s">
        <v>20</v>
      </c>
      <c r="M1736" t="s">
        <v>12</v>
      </c>
      <c r="N1736" s="2">
        <f t="shared" si="54"/>
        <v>1</v>
      </c>
      <c r="O1736" s="2">
        <f t="shared" si="55"/>
        <v>0</v>
      </c>
    </row>
    <row r="1737" spans="1:15" x14ac:dyDescent="0.25">
      <c r="A1737">
        <v>1736</v>
      </c>
      <c r="B1737" t="s">
        <v>9</v>
      </c>
      <c r="C1737" s="1">
        <v>1950</v>
      </c>
      <c r="D1737" t="s">
        <v>1440</v>
      </c>
      <c r="E1737">
        <v>34787</v>
      </c>
      <c r="F1737">
        <v>65743</v>
      </c>
      <c r="G1737">
        <v>4</v>
      </c>
      <c r="H1737">
        <v>2</v>
      </c>
      <c r="I1737">
        <v>0</v>
      </c>
      <c r="J1737" s="3">
        <v>1738</v>
      </c>
      <c r="K1737">
        <v>2005</v>
      </c>
      <c r="L1737" s="2" t="s">
        <v>7</v>
      </c>
      <c r="M1737" t="s">
        <v>8</v>
      </c>
      <c r="N1737" s="2">
        <f t="shared" si="54"/>
        <v>0</v>
      </c>
      <c r="O1737" s="2">
        <f t="shared" si="55"/>
        <v>1</v>
      </c>
    </row>
    <row r="1738" spans="1:15" x14ac:dyDescent="0.25">
      <c r="A1738">
        <v>1737</v>
      </c>
      <c r="B1738" t="s">
        <v>9</v>
      </c>
      <c r="C1738" s="1">
        <v>1995</v>
      </c>
      <c r="D1738" t="s">
        <v>1472</v>
      </c>
      <c r="E1738">
        <v>34787</v>
      </c>
      <c r="F1738">
        <v>65743</v>
      </c>
      <c r="G1738">
        <v>3</v>
      </c>
      <c r="H1738">
        <v>2</v>
      </c>
      <c r="I1738">
        <v>1</v>
      </c>
      <c r="J1738" s="3">
        <v>1875</v>
      </c>
      <c r="K1738">
        <v>2017</v>
      </c>
      <c r="L1738" s="2" t="s">
        <v>20</v>
      </c>
      <c r="M1738" t="s">
        <v>12</v>
      </c>
      <c r="N1738" s="2">
        <f t="shared" si="54"/>
        <v>1</v>
      </c>
      <c r="O1738" s="2">
        <f t="shared" si="55"/>
        <v>0</v>
      </c>
    </row>
    <row r="1739" spans="1:15" x14ac:dyDescent="0.25">
      <c r="A1739">
        <v>1738</v>
      </c>
      <c r="B1739" t="s">
        <v>9</v>
      </c>
      <c r="C1739" s="1">
        <v>1995</v>
      </c>
      <c r="D1739" t="s">
        <v>1482</v>
      </c>
      <c r="E1739">
        <v>34787</v>
      </c>
      <c r="F1739">
        <v>65743</v>
      </c>
      <c r="G1739">
        <v>4</v>
      </c>
      <c r="H1739">
        <v>2</v>
      </c>
      <c r="I1739">
        <v>0</v>
      </c>
      <c r="J1739" s="3">
        <v>1654</v>
      </c>
      <c r="K1739">
        <v>2001</v>
      </c>
      <c r="L1739" s="2" t="s">
        <v>20</v>
      </c>
      <c r="M1739" t="s">
        <v>8</v>
      </c>
      <c r="N1739" s="2">
        <f t="shared" si="54"/>
        <v>1</v>
      </c>
      <c r="O1739" s="2">
        <f t="shared" si="55"/>
        <v>1</v>
      </c>
    </row>
    <row r="1740" spans="1:15" x14ac:dyDescent="0.25">
      <c r="A1740">
        <v>1739</v>
      </c>
      <c r="B1740" t="s">
        <v>9</v>
      </c>
      <c r="C1740" s="1">
        <v>1999</v>
      </c>
      <c r="D1740" t="s">
        <v>1487</v>
      </c>
      <c r="E1740">
        <v>34787</v>
      </c>
      <c r="F1740">
        <v>65743</v>
      </c>
      <c r="G1740">
        <v>4</v>
      </c>
      <c r="H1740">
        <v>2</v>
      </c>
      <c r="I1740">
        <v>0</v>
      </c>
      <c r="J1740" s="3">
        <v>1705</v>
      </c>
      <c r="K1740">
        <v>2005</v>
      </c>
      <c r="L1740" s="2" t="s">
        <v>7</v>
      </c>
      <c r="M1740" t="s">
        <v>8</v>
      </c>
      <c r="N1740" s="2">
        <f t="shared" si="54"/>
        <v>0</v>
      </c>
      <c r="O1740" s="2">
        <f t="shared" si="55"/>
        <v>1</v>
      </c>
    </row>
    <row r="1741" spans="1:15" x14ac:dyDescent="0.25">
      <c r="A1741">
        <v>1740</v>
      </c>
      <c r="B1741" t="s">
        <v>9</v>
      </c>
      <c r="C1741" s="1">
        <v>2000</v>
      </c>
      <c r="D1741" t="s">
        <v>1492</v>
      </c>
      <c r="E1741">
        <v>34787</v>
      </c>
      <c r="F1741">
        <v>65743</v>
      </c>
      <c r="G1741">
        <v>3</v>
      </c>
      <c r="H1741">
        <v>2</v>
      </c>
      <c r="I1741">
        <v>1</v>
      </c>
      <c r="J1741" s="3">
        <v>1940</v>
      </c>
      <c r="K1741">
        <v>2005</v>
      </c>
      <c r="L1741" s="2" t="s">
        <v>20</v>
      </c>
      <c r="M1741" t="s">
        <v>8</v>
      </c>
      <c r="N1741" s="2">
        <f t="shared" si="54"/>
        <v>1</v>
      </c>
      <c r="O1741" s="2">
        <f t="shared" si="55"/>
        <v>1</v>
      </c>
    </row>
    <row r="1742" spans="1:15" x14ac:dyDescent="0.25">
      <c r="A1742">
        <v>1741</v>
      </c>
      <c r="B1742" t="s">
        <v>9</v>
      </c>
      <c r="C1742" s="1">
        <v>2000</v>
      </c>
      <c r="D1742" t="s">
        <v>1497</v>
      </c>
      <c r="E1742">
        <v>34787</v>
      </c>
      <c r="F1742">
        <v>65743</v>
      </c>
      <c r="G1742">
        <v>3</v>
      </c>
      <c r="H1742">
        <v>2</v>
      </c>
      <c r="I1742">
        <v>1</v>
      </c>
      <c r="J1742" s="3">
        <v>1758</v>
      </c>
      <c r="K1742">
        <v>2017</v>
      </c>
      <c r="L1742" s="2" t="s">
        <v>20</v>
      </c>
      <c r="M1742" t="s">
        <v>8</v>
      </c>
      <c r="N1742" s="2">
        <f t="shared" si="54"/>
        <v>1</v>
      </c>
      <c r="O1742" s="2">
        <f t="shared" si="55"/>
        <v>1</v>
      </c>
    </row>
    <row r="1743" spans="1:15" x14ac:dyDescent="0.25">
      <c r="A1743">
        <v>1742</v>
      </c>
      <c r="B1743" t="s">
        <v>9</v>
      </c>
      <c r="C1743" s="1">
        <v>2000</v>
      </c>
      <c r="D1743" t="s">
        <v>1503</v>
      </c>
      <c r="E1743">
        <v>34787</v>
      </c>
      <c r="F1743">
        <v>65743</v>
      </c>
      <c r="G1743">
        <v>3</v>
      </c>
      <c r="H1743">
        <v>2</v>
      </c>
      <c r="I1743">
        <v>1</v>
      </c>
      <c r="J1743" s="3">
        <v>1725</v>
      </c>
      <c r="K1743">
        <v>2019</v>
      </c>
      <c r="L1743" s="2" t="s">
        <v>20</v>
      </c>
      <c r="M1743" t="s">
        <v>12</v>
      </c>
      <c r="N1743" s="2">
        <f t="shared" si="54"/>
        <v>1</v>
      </c>
      <c r="O1743" s="2">
        <f t="shared" si="55"/>
        <v>0</v>
      </c>
    </row>
    <row r="1744" spans="1:15" x14ac:dyDescent="0.25">
      <c r="A1744">
        <v>1743</v>
      </c>
      <c r="B1744" t="s">
        <v>9</v>
      </c>
      <c r="C1744" s="1">
        <v>2000</v>
      </c>
      <c r="D1744" t="s">
        <v>1525</v>
      </c>
      <c r="E1744">
        <v>34787</v>
      </c>
      <c r="F1744">
        <v>65743</v>
      </c>
      <c r="G1744">
        <v>4</v>
      </c>
      <c r="H1744">
        <v>2</v>
      </c>
      <c r="I1744">
        <v>1</v>
      </c>
      <c r="J1744" s="3">
        <v>1892</v>
      </c>
      <c r="K1744">
        <v>2015</v>
      </c>
      <c r="L1744" s="2" t="s">
        <v>20</v>
      </c>
      <c r="M1744" t="s">
        <v>12</v>
      </c>
      <c r="N1744" s="2">
        <f t="shared" si="54"/>
        <v>1</v>
      </c>
      <c r="O1744" s="2">
        <f t="shared" si="55"/>
        <v>0</v>
      </c>
    </row>
    <row r="1745" spans="1:15" x14ac:dyDescent="0.25">
      <c r="A1745">
        <v>1744</v>
      </c>
      <c r="B1745" t="s">
        <v>9</v>
      </c>
      <c r="C1745" s="1">
        <v>2050</v>
      </c>
      <c r="D1745" t="s">
        <v>1541</v>
      </c>
      <c r="E1745">
        <v>34787</v>
      </c>
      <c r="F1745">
        <v>65743</v>
      </c>
      <c r="G1745">
        <v>3</v>
      </c>
      <c r="H1745">
        <v>2</v>
      </c>
      <c r="I1745">
        <v>1</v>
      </c>
      <c r="J1745" s="3">
        <v>1881</v>
      </c>
      <c r="K1745">
        <v>2018</v>
      </c>
      <c r="L1745" s="2" t="s">
        <v>20</v>
      </c>
      <c r="M1745" t="s">
        <v>8</v>
      </c>
      <c r="N1745" s="2">
        <f t="shared" si="54"/>
        <v>1</v>
      </c>
      <c r="O1745" s="2">
        <f t="shared" si="55"/>
        <v>1</v>
      </c>
    </row>
    <row r="1746" spans="1:15" x14ac:dyDescent="0.25">
      <c r="A1746">
        <v>1745</v>
      </c>
      <c r="B1746" t="s">
        <v>9</v>
      </c>
      <c r="C1746" s="1">
        <v>2088</v>
      </c>
      <c r="D1746" t="s">
        <v>1549</v>
      </c>
      <c r="E1746">
        <v>34787</v>
      </c>
      <c r="F1746">
        <v>65743</v>
      </c>
      <c r="G1746">
        <v>3</v>
      </c>
      <c r="H1746">
        <v>2</v>
      </c>
      <c r="I1746">
        <v>1</v>
      </c>
      <c r="J1746" s="3">
        <v>1973</v>
      </c>
      <c r="K1746">
        <v>2017</v>
      </c>
      <c r="L1746" s="2" t="s">
        <v>20</v>
      </c>
      <c r="M1746" t="s">
        <v>8</v>
      </c>
      <c r="N1746" s="2">
        <f t="shared" si="54"/>
        <v>1</v>
      </c>
      <c r="O1746" s="2">
        <f t="shared" si="55"/>
        <v>1</v>
      </c>
    </row>
    <row r="1747" spans="1:15" x14ac:dyDescent="0.25">
      <c r="A1747">
        <v>1746</v>
      </c>
      <c r="B1747" t="s">
        <v>9</v>
      </c>
      <c r="C1747" s="1">
        <v>2100</v>
      </c>
      <c r="D1747" t="s">
        <v>1559</v>
      </c>
      <c r="E1747">
        <v>34787</v>
      </c>
      <c r="F1747">
        <v>65743</v>
      </c>
      <c r="G1747">
        <v>3</v>
      </c>
      <c r="H1747">
        <v>2</v>
      </c>
      <c r="I1747">
        <v>1</v>
      </c>
      <c r="J1747" s="3">
        <v>1851</v>
      </c>
      <c r="K1747">
        <v>2017</v>
      </c>
      <c r="L1747" s="2" t="s">
        <v>20</v>
      </c>
      <c r="M1747" t="s">
        <v>12</v>
      </c>
      <c r="N1747" s="2">
        <f t="shared" si="54"/>
        <v>1</v>
      </c>
      <c r="O1747" s="2">
        <f t="shared" si="55"/>
        <v>0</v>
      </c>
    </row>
    <row r="1748" spans="1:15" x14ac:dyDescent="0.25">
      <c r="A1748">
        <v>1747</v>
      </c>
      <c r="B1748" t="s">
        <v>9</v>
      </c>
      <c r="C1748" s="1">
        <v>2100</v>
      </c>
      <c r="D1748" t="s">
        <v>1563</v>
      </c>
      <c r="E1748">
        <v>34787</v>
      </c>
      <c r="F1748">
        <v>65743</v>
      </c>
      <c r="G1748">
        <v>3</v>
      </c>
      <c r="H1748">
        <v>2</v>
      </c>
      <c r="I1748">
        <v>0</v>
      </c>
      <c r="J1748" s="3">
        <v>1901</v>
      </c>
      <c r="K1748">
        <v>2014</v>
      </c>
      <c r="L1748" s="2" t="s">
        <v>20</v>
      </c>
      <c r="M1748" t="s">
        <v>8</v>
      </c>
      <c r="N1748" s="2">
        <f t="shared" si="54"/>
        <v>1</v>
      </c>
      <c r="O1748" s="2">
        <f t="shared" si="55"/>
        <v>1</v>
      </c>
    </row>
    <row r="1749" spans="1:15" x14ac:dyDescent="0.25">
      <c r="A1749">
        <v>1748</v>
      </c>
      <c r="B1749" t="s">
        <v>9</v>
      </c>
      <c r="C1749" s="1">
        <v>2100</v>
      </c>
      <c r="D1749" t="s">
        <v>1567</v>
      </c>
      <c r="E1749">
        <v>34787</v>
      </c>
      <c r="F1749">
        <v>65743</v>
      </c>
      <c r="G1749">
        <v>3</v>
      </c>
      <c r="H1749">
        <v>2</v>
      </c>
      <c r="I1749">
        <v>1</v>
      </c>
      <c r="J1749" s="3">
        <v>1738</v>
      </c>
      <c r="K1749">
        <v>2018</v>
      </c>
      <c r="L1749" s="2" t="s">
        <v>20</v>
      </c>
      <c r="M1749" t="s">
        <v>12</v>
      </c>
      <c r="N1749" s="2">
        <f t="shared" si="54"/>
        <v>1</v>
      </c>
      <c r="O1749" s="2">
        <f t="shared" si="55"/>
        <v>0</v>
      </c>
    </row>
    <row r="1750" spans="1:15" x14ac:dyDescent="0.25">
      <c r="A1750">
        <v>1749</v>
      </c>
      <c r="B1750" t="s">
        <v>9</v>
      </c>
      <c r="C1750" s="1">
        <v>2100</v>
      </c>
      <c r="D1750" t="s">
        <v>1573</v>
      </c>
      <c r="E1750">
        <v>34787</v>
      </c>
      <c r="F1750">
        <v>65743</v>
      </c>
      <c r="G1750">
        <v>3</v>
      </c>
      <c r="H1750">
        <v>2</v>
      </c>
      <c r="I1750">
        <v>1</v>
      </c>
      <c r="J1750" s="3">
        <v>1838</v>
      </c>
      <c r="K1750">
        <v>2018</v>
      </c>
      <c r="L1750" s="2" t="s">
        <v>20</v>
      </c>
      <c r="M1750" t="s">
        <v>8</v>
      </c>
      <c r="N1750" s="2">
        <f t="shared" si="54"/>
        <v>1</v>
      </c>
      <c r="O1750" s="2">
        <f t="shared" si="55"/>
        <v>1</v>
      </c>
    </row>
    <row r="1751" spans="1:15" x14ac:dyDescent="0.25">
      <c r="A1751">
        <v>1750</v>
      </c>
      <c r="B1751" t="s">
        <v>9</v>
      </c>
      <c r="C1751" s="1">
        <v>2100</v>
      </c>
      <c r="D1751" t="s">
        <v>1575</v>
      </c>
      <c r="E1751">
        <v>34787</v>
      </c>
      <c r="F1751">
        <v>65743</v>
      </c>
      <c r="G1751">
        <v>3</v>
      </c>
      <c r="H1751">
        <v>2</v>
      </c>
      <c r="I1751">
        <v>1</v>
      </c>
      <c r="J1751" s="3">
        <v>1710</v>
      </c>
      <c r="K1751">
        <v>2017</v>
      </c>
      <c r="L1751" s="2" t="s">
        <v>20</v>
      </c>
      <c r="M1751" t="s">
        <v>12</v>
      </c>
      <c r="N1751" s="2">
        <f t="shared" si="54"/>
        <v>1</v>
      </c>
      <c r="O1751" s="2">
        <f t="shared" si="55"/>
        <v>0</v>
      </c>
    </row>
    <row r="1752" spans="1:15" x14ac:dyDescent="0.25">
      <c r="A1752">
        <v>1751</v>
      </c>
      <c r="B1752" t="s">
        <v>9</v>
      </c>
      <c r="C1752" s="1">
        <v>2100</v>
      </c>
      <c r="D1752" t="s">
        <v>1589</v>
      </c>
      <c r="E1752">
        <v>34787</v>
      </c>
      <c r="F1752">
        <v>65743</v>
      </c>
      <c r="G1752">
        <v>4</v>
      </c>
      <c r="H1752">
        <v>2</v>
      </c>
      <c r="I1752">
        <v>1</v>
      </c>
      <c r="J1752" s="3">
        <v>1868</v>
      </c>
      <c r="K1752">
        <v>2016</v>
      </c>
      <c r="L1752" s="2" t="s">
        <v>20</v>
      </c>
      <c r="M1752" t="s">
        <v>8</v>
      </c>
      <c r="N1752" s="2">
        <f t="shared" si="54"/>
        <v>1</v>
      </c>
      <c r="O1752" s="2">
        <f t="shared" si="55"/>
        <v>1</v>
      </c>
    </row>
    <row r="1753" spans="1:15" x14ac:dyDescent="0.25">
      <c r="A1753">
        <v>1752</v>
      </c>
      <c r="B1753" t="s">
        <v>9</v>
      </c>
      <c r="C1753" s="1">
        <v>2100</v>
      </c>
      <c r="D1753" t="s">
        <v>1592</v>
      </c>
      <c r="E1753">
        <v>34787</v>
      </c>
      <c r="F1753">
        <v>65743</v>
      </c>
      <c r="G1753">
        <v>4</v>
      </c>
      <c r="H1753">
        <v>2</v>
      </c>
      <c r="I1753">
        <v>1</v>
      </c>
      <c r="J1753" s="3">
        <v>1860</v>
      </c>
      <c r="K1753">
        <v>2017</v>
      </c>
      <c r="L1753" s="2" t="s">
        <v>20</v>
      </c>
      <c r="M1753" t="s">
        <v>8</v>
      </c>
      <c r="N1753" s="2">
        <f t="shared" si="54"/>
        <v>1</v>
      </c>
      <c r="O1753" s="2">
        <f t="shared" si="55"/>
        <v>1</v>
      </c>
    </row>
    <row r="1754" spans="1:15" x14ac:dyDescent="0.25">
      <c r="A1754">
        <v>1753</v>
      </c>
      <c r="B1754" t="s">
        <v>9</v>
      </c>
      <c r="C1754" s="1">
        <v>2125</v>
      </c>
      <c r="D1754" t="s">
        <v>1594</v>
      </c>
      <c r="E1754">
        <v>34787</v>
      </c>
      <c r="F1754">
        <v>65743</v>
      </c>
      <c r="G1754">
        <v>3</v>
      </c>
      <c r="H1754">
        <v>2</v>
      </c>
      <c r="I1754">
        <v>1</v>
      </c>
      <c r="J1754" s="3">
        <v>1954</v>
      </c>
      <c r="K1754">
        <v>2017</v>
      </c>
      <c r="L1754" s="2" t="s">
        <v>20</v>
      </c>
      <c r="M1754" t="s">
        <v>8</v>
      </c>
      <c r="N1754" s="2">
        <f t="shared" si="54"/>
        <v>1</v>
      </c>
      <c r="O1754" s="2">
        <f t="shared" si="55"/>
        <v>1</v>
      </c>
    </row>
    <row r="1755" spans="1:15" x14ac:dyDescent="0.25">
      <c r="A1755">
        <v>1754</v>
      </c>
      <c r="B1755" t="s">
        <v>9</v>
      </c>
      <c r="C1755" s="1">
        <v>2150</v>
      </c>
      <c r="D1755" t="s">
        <v>1598</v>
      </c>
      <c r="E1755">
        <v>34787</v>
      </c>
      <c r="F1755">
        <v>65743</v>
      </c>
      <c r="G1755">
        <v>3</v>
      </c>
      <c r="H1755">
        <v>2</v>
      </c>
      <c r="I1755">
        <v>1</v>
      </c>
      <c r="J1755" s="3">
        <v>1745</v>
      </c>
      <c r="K1755">
        <v>2019</v>
      </c>
      <c r="L1755" s="2" t="s">
        <v>20</v>
      </c>
      <c r="M1755" t="s">
        <v>8</v>
      </c>
      <c r="N1755" s="2">
        <f t="shared" si="54"/>
        <v>1</v>
      </c>
      <c r="O1755" s="2">
        <f t="shared" si="55"/>
        <v>1</v>
      </c>
    </row>
    <row r="1756" spans="1:15" x14ac:dyDescent="0.25">
      <c r="A1756">
        <v>1755</v>
      </c>
      <c r="B1756" t="s">
        <v>9</v>
      </c>
      <c r="C1756" s="1">
        <v>2350</v>
      </c>
      <c r="D1756" t="s">
        <v>1676</v>
      </c>
      <c r="E1756">
        <v>34787</v>
      </c>
      <c r="F1756">
        <v>65743</v>
      </c>
      <c r="G1756">
        <v>4</v>
      </c>
      <c r="H1756">
        <v>3</v>
      </c>
      <c r="I1756">
        <v>0</v>
      </c>
      <c r="J1756" s="3">
        <v>1828</v>
      </c>
      <c r="K1756">
        <v>2018</v>
      </c>
      <c r="L1756" s="2" t="s">
        <v>20</v>
      </c>
      <c r="M1756" t="s">
        <v>12</v>
      </c>
      <c r="N1756" s="2">
        <f t="shared" si="54"/>
        <v>1</v>
      </c>
      <c r="O1756" s="2">
        <f t="shared" si="55"/>
        <v>0</v>
      </c>
    </row>
  </sheetData>
  <sortState xmlns:xlrd2="http://schemas.microsoft.com/office/spreadsheetml/2017/richdata2" ref="B2:AB1757">
    <sortCondition ref="E2:E1757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Feuil1</vt:lpstr>
      <vt:lpstr>Feuil1!Agent_Single_Line__2</vt:lpstr>
      <vt:lpstr>Feuil1!Agent_Single_Line__3</vt:lpstr>
      <vt:lpstr>Feuil1!Agent_Single_Line__4</vt:lpstr>
      <vt:lpstr>Feuil1!Agent_Single_Line__5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Microsoft Office</dc:creator>
  <cp:lastModifiedBy>Francis Surroca</cp:lastModifiedBy>
  <dcterms:created xsi:type="dcterms:W3CDTF">2019-11-08T17:42:44Z</dcterms:created>
  <dcterms:modified xsi:type="dcterms:W3CDTF">2019-11-13T19:38:53Z</dcterms:modified>
</cp:coreProperties>
</file>