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defaultThemeVersion="202300"/>
  <xr:revisionPtr revIDLastSave="0" documentId="8_{31E3BC4D-0A13-437A-845D-0E136A08054D}" xr6:coauthVersionLast="47" xr6:coauthVersionMax="47" xr10:uidLastSave="{00000000-0000-0000-0000-000000000000}"/>
  <bookViews>
    <workbookView xWindow="-108" yWindow="-108" windowWidth="23256" windowHeight="12576" xr2:uid="{064BD8DC-4090-401C-B5F9-0F72F6E5B0F4}"/>
  </bookViews>
  <sheets>
    <sheet name="Data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<sst xmlns="http://schemas.openxmlformats.org/spreadsheetml/2006/main" count="4" uniqueCount="4">
  <si>
    <t>Sequences tested:</t>
  </si>
  <si>
    <t>No. of sequences that
contained this date</t>
  </si>
  <si>
    <t>Estimated chance for
date to appear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</si>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</sst>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Estimated chance for</a:t>
            </a:r>
            <a:r>
              <a:rPr lang="ro-RO"/>
              <a:t> </a:t>
            </a:r>
            <a:r>
              <a:rPr lang="en-US"/>
              <a:t>date to appear</a:t>
            </a:r>
            <a:r>
              <a:rPr lang="ro-RO"/>
              <a:t> (max.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Estimated chance for
date to appear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cat>
            <c:numRef>
              <c:f>Data!$A$2:$A$124</c:f>
              <c:numCache>
                <c:formatCode>[$-409]mmmm\ d\,\ yyyy;@</c:formatCode>
                <c:ptCount val="123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  <c:pt idx="31">
                  <c:v>45231</c:v>
                </c:pt>
                <c:pt idx="32">
                  <c:v>45232</c:v>
                </c:pt>
                <c:pt idx="33">
                  <c:v>45233</c:v>
                </c:pt>
                <c:pt idx="34">
                  <c:v>45234</c:v>
                </c:pt>
                <c:pt idx="35">
                  <c:v>45235</c:v>
                </c:pt>
                <c:pt idx="36">
                  <c:v>45236</c:v>
                </c:pt>
                <c:pt idx="37">
                  <c:v>45237</c:v>
                </c:pt>
                <c:pt idx="38">
                  <c:v>45238</c:v>
                </c:pt>
                <c:pt idx="39">
                  <c:v>45239</c:v>
                </c:pt>
                <c:pt idx="40">
                  <c:v>45240</c:v>
                </c:pt>
                <c:pt idx="41">
                  <c:v>45241</c:v>
                </c:pt>
                <c:pt idx="42">
                  <c:v>45242</c:v>
                </c:pt>
                <c:pt idx="43">
                  <c:v>45243</c:v>
                </c:pt>
                <c:pt idx="44">
                  <c:v>45244</c:v>
                </c:pt>
                <c:pt idx="45">
                  <c:v>45245</c:v>
                </c:pt>
                <c:pt idx="46">
                  <c:v>45246</c:v>
                </c:pt>
                <c:pt idx="47">
                  <c:v>45247</c:v>
                </c:pt>
                <c:pt idx="48">
                  <c:v>45248</c:v>
                </c:pt>
                <c:pt idx="49">
                  <c:v>45249</c:v>
                </c:pt>
                <c:pt idx="50">
                  <c:v>45250</c:v>
                </c:pt>
                <c:pt idx="51">
                  <c:v>45251</c:v>
                </c:pt>
                <c:pt idx="52">
                  <c:v>45252</c:v>
                </c:pt>
                <c:pt idx="53">
                  <c:v>45253</c:v>
                </c:pt>
                <c:pt idx="54">
                  <c:v>45254</c:v>
                </c:pt>
                <c:pt idx="55">
                  <c:v>45255</c:v>
                </c:pt>
                <c:pt idx="56">
                  <c:v>45256</c:v>
                </c:pt>
                <c:pt idx="57">
                  <c:v>45257</c:v>
                </c:pt>
                <c:pt idx="58">
                  <c:v>45258</c:v>
                </c:pt>
                <c:pt idx="59">
                  <c:v>45259</c:v>
                </c:pt>
                <c:pt idx="60">
                  <c:v>45260</c:v>
                </c:pt>
                <c:pt idx="61">
                  <c:v>45261</c:v>
                </c:pt>
                <c:pt idx="62">
                  <c:v>45262</c:v>
                </c:pt>
                <c:pt idx="63">
                  <c:v>45263</c:v>
                </c:pt>
                <c:pt idx="64">
                  <c:v>45264</c:v>
                </c:pt>
                <c:pt idx="65">
                  <c:v>45265</c:v>
                </c:pt>
                <c:pt idx="66">
                  <c:v>45266</c:v>
                </c:pt>
                <c:pt idx="67">
                  <c:v>45267</c:v>
                </c:pt>
                <c:pt idx="68">
                  <c:v>45268</c:v>
                </c:pt>
                <c:pt idx="69">
                  <c:v>45269</c:v>
                </c:pt>
                <c:pt idx="70">
                  <c:v>45270</c:v>
                </c:pt>
                <c:pt idx="71">
                  <c:v>45271</c:v>
                </c:pt>
                <c:pt idx="72">
                  <c:v>45272</c:v>
                </c:pt>
                <c:pt idx="73">
                  <c:v>45273</c:v>
                </c:pt>
                <c:pt idx="74">
                  <c:v>45274</c:v>
                </c:pt>
                <c:pt idx="75">
                  <c:v>45275</c:v>
                </c:pt>
                <c:pt idx="76">
                  <c:v>45276</c:v>
                </c:pt>
                <c:pt idx="77">
                  <c:v>45277</c:v>
                </c:pt>
                <c:pt idx="78">
                  <c:v>45278</c:v>
                </c:pt>
                <c:pt idx="79">
                  <c:v>45279</c:v>
                </c:pt>
                <c:pt idx="80">
                  <c:v>45280</c:v>
                </c:pt>
                <c:pt idx="81">
                  <c:v>45281</c:v>
                </c:pt>
                <c:pt idx="82">
                  <c:v>45282</c:v>
                </c:pt>
                <c:pt idx="83">
                  <c:v>45283</c:v>
                </c:pt>
                <c:pt idx="84">
                  <c:v>45284</c:v>
                </c:pt>
                <c:pt idx="85">
                  <c:v>45285</c:v>
                </c:pt>
                <c:pt idx="86">
                  <c:v>45286</c:v>
                </c:pt>
                <c:pt idx="87">
                  <c:v>45287</c:v>
                </c:pt>
                <c:pt idx="88">
                  <c:v>45288</c:v>
                </c:pt>
                <c:pt idx="89">
                  <c:v>45289</c:v>
                </c:pt>
                <c:pt idx="90">
                  <c:v>45290</c:v>
                </c:pt>
                <c:pt idx="91">
                  <c:v>45291</c:v>
                </c:pt>
                <c:pt idx="92">
                  <c:v>45292</c:v>
                </c:pt>
                <c:pt idx="93">
                  <c:v>45293</c:v>
                </c:pt>
                <c:pt idx="94">
                  <c:v>45294</c:v>
                </c:pt>
                <c:pt idx="95">
                  <c:v>45295</c:v>
                </c:pt>
                <c:pt idx="96">
                  <c:v>45296</c:v>
                </c:pt>
                <c:pt idx="97">
                  <c:v>45297</c:v>
                </c:pt>
                <c:pt idx="98">
                  <c:v>45298</c:v>
                </c:pt>
                <c:pt idx="99">
                  <c:v>45299</c:v>
                </c:pt>
                <c:pt idx="100">
                  <c:v>45300</c:v>
                </c:pt>
                <c:pt idx="101">
                  <c:v>45301</c:v>
                </c:pt>
                <c:pt idx="102">
                  <c:v>45302</c:v>
                </c:pt>
                <c:pt idx="103">
                  <c:v>45303</c:v>
                </c:pt>
                <c:pt idx="104">
                  <c:v>45304</c:v>
                </c:pt>
                <c:pt idx="105">
                  <c:v>45305</c:v>
                </c:pt>
                <c:pt idx="106">
                  <c:v>45306</c:v>
                </c:pt>
                <c:pt idx="107">
                  <c:v>45307</c:v>
                </c:pt>
                <c:pt idx="108">
                  <c:v>45308</c:v>
                </c:pt>
                <c:pt idx="109">
                  <c:v>45309</c:v>
                </c:pt>
                <c:pt idx="110">
                  <c:v>45310</c:v>
                </c:pt>
                <c:pt idx="111">
                  <c:v>45311</c:v>
                </c:pt>
                <c:pt idx="112">
                  <c:v>45312</c:v>
                </c:pt>
                <c:pt idx="113">
                  <c:v>45313</c:v>
                </c:pt>
                <c:pt idx="114">
                  <c:v>45314</c:v>
                </c:pt>
                <c:pt idx="115">
                  <c:v>45315</c:v>
                </c:pt>
                <c:pt idx="116">
                  <c:v>45316</c:v>
                </c:pt>
                <c:pt idx="117">
                  <c:v>45317</c:v>
                </c:pt>
                <c:pt idx="118">
                  <c:v>45318</c:v>
                </c:pt>
                <c:pt idx="119">
                  <c:v>45319</c:v>
                </c:pt>
                <c:pt idx="120">
                  <c:v>45320</c:v>
                </c:pt>
                <c:pt idx="121">
                  <c:v>45321</c:v>
                </c:pt>
                <c:pt idx="122">
                  <c:v>45322</c:v>
                </c:pt>
              </c:numCache>
            </c:numRef>
          </c:cat>
          <c:val>
            <c:numRef>
              <c:f>Data!$C$2:$C$124</c:f>
              <c:numCache>
                <c:formatCode>General</c:formatCode>
                <c:ptCount val="123"/>
                <c:pt idx="0">
                  <c:v>4.2948847177199153E-3</c:v>
                </c:pt>
                <c:pt idx="1">
                  <c:v>8.8002011577991801E-4</c:v>
                </c:pt>
                <c:pt idx="2">
                  <c:v>1.4121741198571719E-3</c:v>
                </c:pt>
                <c:pt idx="3">
                  <c:v>2.1546031921860095E-3</c:v>
                </c:pt>
                <c:pt idx="4">
                  <c:v>6.3619530756893116E-3</c:v>
                </c:pt>
                <c:pt idx="5">
                  <c:v>1.120407584746304E-3</c:v>
                </c:pt>
                <c:pt idx="6">
                  <c:v>1.0023774175514635E-3</c:v>
                </c:pt>
                <c:pt idx="7">
                  <c:v>3.0673396480720215E-3</c:v>
                </c:pt>
                <c:pt idx="8">
                  <c:v>3.4923700920572644E-3</c:v>
                </c:pt>
                <c:pt idx="9">
                  <c:v>1.8067440428881351E-6</c:v>
                </c:pt>
                <c:pt idx="10">
                  <c:v>1.4210268175470841E-5</c:v>
                </c:pt>
                <c:pt idx="11">
                  <c:v>7.3153987123798211E-5</c:v>
                </c:pt>
                <c:pt idx="12">
                  <c:v>4.3501105125106234E-5</c:v>
                </c:pt>
                <c:pt idx="13">
                  <c:v>1.2295606858344688E-4</c:v>
                </c:pt>
                <c:pt idx="14">
                  <c:v>1.3610805123090617E-4</c:v>
                </c:pt>
                <c:pt idx="15">
                  <c:v>3.5167106592015295E-5</c:v>
                </c:pt>
                <c:pt idx="16">
                  <c:v>1.7162327806239896E-6</c:v>
                </c:pt>
                <c:pt idx="17">
                  <c:v>1.084464170020254E-4</c:v>
                </c:pt>
                <c:pt idx="18">
                  <c:v>1.1478916776530514E-4</c:v>
                </c:pt>
                <c:pt idx="19">
                  <c:v>1.5963749821718923E-4</c:v>
                </c:pt>
                <c:pt idx="20">
                  <c:v>4.9756825828516596E-5</c:v>
                </c:pt>
                <c:pt idx="21">
                  <c:v>1.7625327724744947E-5</c:v>
                </c:pt>
                <c:pt idx="22">
                  <c:v>2.9712062439403145E-5</c:v>
                </c:pt>
                <c:pt idx="23">
                  <c:v>2.8928791900578807E-6</c:v>
                </c:pt>
                <c:pt idx="24">
                  <c:v>3.5932971118865764E-5</c:v>
                </c:pt>
                <c:pt idx="25">
                  <c:v>1.3263381124092089E-6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1.9696921645827553E-3</c:v>
                </c:pt>
                <c:pt idx="32">
                  <c:v>2.7612514463090498E-3</c:v>
                </c:pt>
                <c:pt idx="33">
                  <c:v>1.559519492418411E-3</c:v>
                </c:pt>
                <c:pt idx="34">
                  <c:v>3.8348612272623961E-3</c:v>
                </c:pt>
                <c:pt idx="35">
                  <c:v>5.0499401111346017E-3</c:v>
                </c:pt>
                <c:pt idx="36">
                  <c:v>1.1887818809820764E-3</c:v>
                </c:pt>
                <c:pt idx="37">
                  <c:v>2.3439980084737341E-4</c:v>
                </c:pt>
                <c:pt idx="38">
                  <c:v>3.6145463713042818E-3</c:v>
                </c:pt>
                <c:pt idx="39">
                  <c:v>3.8689909355407682E-3</c:v>
                </c:pt>
                <c:pt idx="40">
                  <c:v>1.4154568937154445E-5</c:v>
                </c:pt>
                <c:pt idx="41">
                  <c:v>4.6101563314003026E-5</c:v>
                </c:pt>
                <c:pt idx="42">
                  <c:v>3.6956792743169037E-4</c:v>
                </c:pt>
                <c:pt idx="43">
                  <c:v>2.2093799118677915E-4</c:v>
                </c:pt>
                <c:pt idx="44">
                  <c:v>6.172311094031559E-4</c:v>
                </c:pt>
                <c:pt idx="45">
                  <c:v>6.9040250253892791E-4</c:v>
                </c:pt>
                <c:pt idx="46">
                  <c:v>1.7640993135521434E-4</c:v>
                </c:pt>
                <c:pt idx="47">
                  <c:v>8.7273744037004896E-6</c:v>
                </c:pt>
                <c:pt idx="48">
                  <c:v>5.4966445212297128E-4</c:v>
                </c:pt>
                <c:pt idx="49">
                  <c:v>5.7977685283777355E-4</c:v>
                </c:pt>
                <c:pt idx="50">
                  <c:v>8.0830386524516178E-4</c:v>
                </c:pt>
                <c:pt idx="51">
                  <c:v>2.5183366244040572E-4</c:v>
                </c:pt>
                <c:pt idx="52">
                  <c:v>8.9369427878659347E-5</c:v>
                </c:pt>
                <c:pt idx="53">
                  <c:v>1.4726182370376471E-4</c:v>
                </c:pt>
                <c:pt idx="54">
                  <c:v>1.3479215672568128E-5</c:v>
                </c:pt>
                <c:pt idx="55">
                  <c:v>1.8128709591029387E-4</c:v>
                </c:pt>
                <c:pt idx="56">
                  <c:v>6.9902544087078515E-6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1.1496106953955912E-2</c:v>
                </c:pt>
                <c:pt idx="62">
                  <c:v>4.7895775028269976E-3</c:v>
                </c:pt>
                <c:pt idx="63">
                  <c:v>3.2437391358200512E-3</c:v>
                </c:pt>
                <c:pt idx="64">
                  <c:v>3.2344304006164237E-3</c:v>
                </c:pt>
                <c:pt idx="65">
                  <c:v>8.5290885964965108E-3</c:v>
                </c:pt>
                <c:pt idx="66">
                  <c:v>1.4294687333544131E-3</c:v>
                </c:pt>
                <c:pt idx="67">
                  <c:v>9.7827705337243738E-4</c:v>
                </c:pt>
                <c:pt idx="68">
                  <c:v>3.8885726990113769E-3</c:v>
                </c:pt>
                <c:pt idx="69">
                  <c:v>4.3575707292426262E-3</c:v>
                </c:pt>
                <c:pt idx="70">
                  <c:v>7.3279310410010102E-5</c:v>
                </c:pt>
                <c:pt idx="71">
                  <c:v>3.6901093504852642E-4</c:v>
                </c:pt>
                <c:pt idx="72">
                  <c:v>1.2589002596176311E-3</c:v>
                </c:pt>
                <c:pt idx="73">
                  <c:v>1.1525773760764182E-3</c:v>
                </c:pt>
                <c:pt idx="74">
                  <c:v>3.2191374784961775E-3</c:v>
                </c:pt>
                <c:pt idx="75">
                  <c:v>3.5751043481714829E-3</c:v>
                </c:pt>
                <c:pt idx="76">
                  <c:v>9.2077803341794162E-4</c:v>
                </c:pt>
                <c:pt idx="77">
                  <c:v>4.5809142312841946E-5</c:v>
                </c:pt>
                <c:pt idx="78">
                  <c:v>2.8554249334924986E-3</c:v>
                </c:pt>
                <c:pt idx="79">
                  <c:v>3.02020416764677E-3</c:v>
                </c:pt>
                <c:pt idx="80">
                  <c:v>4.2004849523808062E-3</c:v>
                </c:pt>
                <c:pt idx="81">
                  <c:v>1.3152330767698772E-3</c:v>
                </c:pt>
                <c:pt idx="82">
                  <c:v>4.6568740675381813E-4</c:v>
                </c:pt>
                <c:pt idx="83">
                  <c:v>7.7145185669407542E-4</c:v>
                </c:pt>
                <c:pt idx="84">
                  <c:v>7.1737137749124845E-5</c:v>
                </c:pt>
                <c:pt idx="85">
                  <c:v>9.4160606734587941E-4</c:v>
                </c:pt>
                <c:pt idx="86">
                  <c:v>3.5369016330912235E-5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1.5615908078433021E-3</c:v>
                </c:pt>
                <c:pt idx="93">
                  <c:v>3.3717464290783164E-3</c:v>
                </c:pt>
                <c:pt idx="94">
                  <c:v>1.5530096439401822E-3</c:v>
                </c:pt>
                <c:pt idx="95">
                  <c:v>3.8863795415026688E-3</c:v>
                </c:pt>
                <c:pt idx="96">
                  <c:v>4.8539623411183582E-3</c:v>
                </c:pt>
                <c:pt idx="97">
                  <c:v>1.2092652758729314E-3</c:v>
                </c:pt>
                <c:pt idx="98">
                  <c:v>1.9536159719236849E-4</c:v>
                </c:pt>
                <c:pt idx="99">
                  <c:v>3.6068946884405665E-3</c:v>
                </c:pt>
                <c:pt idx="100">
                  <c:v>3.8463909695938903E-3</c:v>
                </c:pt>
                <c:pt idx="101">
                  <c:v>3.512707276447539E-4</c:v>
                </c:pt>
                <c:pt idx="102">
                  <c:v>1.2646163939498511E-4</c:v>
                </c:pt>
                <c:pt idx="103">
                  <c:v>4.0513537229910478E-4</c:v>
                </c:pt>
                <c:pt idx="104">
                  <c:v>1.714770675618184E-4</c:v>
                </c:pt>
                <c:pt idx="105">
                  <c:v>4.791875096407549E-4</c:v>
                </c:pt>
                <c:pt idx="106">
                  <c:v>5.3281891373465587E-4</c:v>
                </c:pt>
                <c:pt idx="107">
                  <c:v>1.3697138942481032E-4</c:v>
                </c:pt>
                <c:pt idx="108">
                  <c:v>6.82315669375866E-6</c:v>
                </c:pt>
                <c:pt idx="109">
                  <c:v>4.2399652687399479E-4</c:v>
                </c:pt>
                <c:pt idx="110">
                  <c:v>4.5066253721796993E-4</c:v>
                </c:pt>
                <c:pt idx="111">
                  <c:v>1.2225251757946288E-3</c:v>
                </c:pt>
                <c:pt idx="112">
                  <c:v>5.7481962062761415E-4</c:v>
                </c:pt>
                <c:pt idx="113">
                  <c:v>2.9731209052574406E-4</c:v>
                </c:pt>
                <c:pt idx="114">
                  <c:v>1.6675307591210896E-4</c:v>
                </c:pt>
                <c:pt idx="115">
                  <c:v>8.0520211391141731E-6</c:v>
                </c:pt>
                <c:pt idx="116">
                  <c:v>1.4036208055732101E-4</c:v>
                </c:pt>
                <c:pt idx="117">
                  <c:v>5.2983900448472861E-6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4.4375583166673672E-4</c:v>
                </c:pt>
                <c:pt idx="122">
                  <c:v>2.3588975547233704E-4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B-48EC-9F4E-BC56744B0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28626959"/>
        <c:axId val="428605839"/>
      </c:barChart>
      <c:dateAx>
        <c:axId val="42862695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09]mmmm\ d\,\ 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05839"/>
        <c:crosses val="autoZero"/>
        <c:auto val="1"/>
        <c:lblOffset val="100"/>
        <c:baseTimeUnit val="days"/>
      </c:dateAx>
      <c:valAx>
        <c:axId val="42860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259080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6E0E3-C377-4E16-AF0A-62E378F56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176D-DC12-4165-AAD1-0CE06CBE6F2B}">
  <dimension ref="A1:C125"/>
  <sheetViews>
    <sheetView tabSelected="1" zoomScaleNormal="10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6.77734375" style="3" bestFit="1" customWidth="1"/>
    <col min="2" max="2" width="18.5546875" style="5" bestFit="1" customWidth="1"/>
    <col min="3" max="3" width="18.109375" style="5" bestFit="1" customWidth="1"/>
  </cols>
  <sheetData>
    <row r="1" spans="1:3" s="12" customFormat="1" ht="28.8" x14ac:dyDescent="0.3">
      <c r="A1" s="13" t="s">
        <v>3</v>
      </c>
      <c r="B1" s="10" t="s">
        <v>1</v>
      </c>
      <c r="C1" s="11" t="s">
        <v>2</v>
      </c>
    </row>
    <row r="2" spans="1:3" x14ac:dyDescent="0.3">
      <c r="A2" s="1">
        <v>45200</v>
      </c>
      <c r="B2" s="5">
        <v>1233736</v>
      </c>
      <c r="C2" s="7">
        <f>B2/B$125</f>
        <v>4.2948847177199153E-3</v>
      </c>
    </row>
    <row r="3" spans="1:3" x14ac:dyDescent="0.3">
      <c r="A3" s="1">
        <v>45201</v>
      </c>
      <c r="B3" s="5">
        <v>252792</v>
      </c>
      <c r="C3" s="7">
        <f t="shared" ref="C3:C66" si="0">B3/B$125</f>
        <v>8.8002011577991801E-4</v>
      </c>
    </row>
    <row r="4" spans="1:3" x14ac:dyDescent="0.3">
      <c r="A4" s="1">
        <v>45202</v>
      </c>
      <c r="B4" s="5">
        <v>405657</v>
      </c>
      <c r="C4" s="7">
        <f t="shared" si="0"/>
        <v>1.4121741198571719E-3</v>
      </c>
    </row>
    <row r="5" spans="1:3" x14ac:dyDescent="0.3">
      <c r="A5" s="1">
        <v>45203</v>
      </c>
      <c r="B5" s="5">
        <v>618925</v>
      </c>
      <c r="C5" s="7">
        <f t="shared" si="0"/>
        <v>2.1546031921860095E-3</v>
      </c>
    </row>
    <row r="6" spans="1:3" x14ac:dyDescent="0.3">
      <c r="A6" s="1">
        <v>45204</v>
      </c>
      <c r="B6" s="5">
        <v>1827516</v>
      </c>
      <c r="C6" s="7">
        <f t="shared" si="0"/>
        <v>6.3619530756893116E-3</v>
      </c>
    </row>
    <row r="7" spans="1:3" x14ac:dyDescent="0.3">
      <c r="A7" s="1">
        <v>45205</v>
      </c>
      <c r="B7" s="5">
        <v>321845</v>
      </c>
      <c r="C7" s="7">
        <f t="shared" si="0"/>
        <v>1.120407584746304E-3</v>
      </c>
    </row>
    <row r="8" spans="1:3" x14ac:dyDescent="0.3">
      <c r="A8" s="1">
        <v>45206</v>
      </c>
      <c r="B8" s="5">
        <v>287940</v>
      </c>
      <c r="C8" s="7">
        <f t="shared" si="0"/>
        <v>1.0023774175514635E-3</v>
      </c>
    </row>
    <row r="9" spans="1:3" x14ac:dyDescent="0.3">
      <c r="A9" s="1">
        <v>45207</v>
      </c>
      <c r="B9" s="5">
        <v>881115</v>
      </c>
      <c r="C9" s="7">
        <f t="shared" si="0"/>
        <v>3.0673396480720215E-3</v>
      </c>
    </row>
    <row r="10" spans="1:3" x14ac:dyDescent="0.3">
      <c r="A10" s="1">
        <v>45208</v>
      </c>
      <c r="B10" s="5">
        <v>1003208</v>
      </c>
      <c r="C10" s="7">
        <f t="shared" si="0"/>
        <v>3.4923700920572644E-3</v>
      </c>
    </row>
    <row r="11" spans="1:3" x14ac:dyDescent="0.3">
      <c r="A11" s="1">
        <v>45209</v>
      </c>
      <c r="B11" s="5">
        <v>519</v>
      </c>
      <c r="C11" s="7">
        <f t="shared" si="0"/>
        <v>1.8067440428881351E-6</v>
      </c>
    </row>
    <row r="12" spans="1:3" x14ac:dyDescent="0.3">
      <c r="A12" s="1">
        <v>45210</v>
      </c>
      <c r="B12" s="5">
        <v>4082</v>
      </c>
      <c r="C12" s="7">
        <f t="shared" si="0"/>
        <v>1.4210268175470841E-5</v>
      </c>
    </row>
    <row r="13" spans="1:3" x14ac:dyDescent="0.3">
      <c r="A13" s="1">
        <v>45211</v>
      </c>
      <c r="B13" s="5">
        <v>21014</v>
      </c>
      <c r="C13" s="7">
        <f t="shared" si="0"/>
        <v>7.3153987123798211E-5</v>
      </c>
    </row>
    <row r="14" spans="1:3" x14ac:dyDescent="0.3">
      <c r="A14" s="1">
        <v>45212</v>
      </c>
      <c r="B14" s="5">
        <v>12496</v>
      </c>
      <c r="C14" s="7">
        <f t="shared" si="0"/>
        <v>4.3501105125106234E-5</v>
      </c>
    </row>
    <row r="15" spans="1:3" x14ac:dyDescent="0.3">
      <c r="A15" s="1">
        <v>45213</v>
      </c>
      <c r="B15" s="5">
        <v>35320</v>
      </c>
      <c r="C15" s="7">
        <f t="shared" si="0"/>
        <v>1.2295606858344688E-4</v>
      </c>
    </row>
    <row r="16" spans="1:3" x14ac:dyDescent="0.3">
      <c r="A16" s="1">
        <v>45214</v>
      </c>
      <c r="B16" s="5">
        <v>39098</v>
      </c>
      <c r="C16" s="7">
        <f t="shared" si="0"/>
        <v>1.3610805123090617E-4</v>
      </c>
    </row>
    <row r="17" spans="1:3" x14ac:dyDescent="0.3">
      <c r="A17" s="1">
        <v>45215</v>
      </c>
      <c r="B17" s="5">
        <v>10102</v>
      </c>
      <c r="C17" s="7">
        <f t="shared" si="0"/>
        <v>3.5167106592015295E-5</v>
      </c>
    </row>
    <row r="18" spans="1:3" x14ac:dyDescent="0.3">
      <c r="A18" s="1">
        <v>45216</v>
      </c>
      <c r="B18" s="5">
        <v>493</v>
      </c>
      <c r="C18" s="7">
        <f t="shared" si="0"/>
        <v>1.7162327806239896E-6</v>
      </c>
    </row>
    <row r="19" spans="1:3" x14ac:dyDescent="0.3">
      <c r="A19" s="1">
        <v>45217</v>
      </c>
      <c r="B19" s="5">
        <v>31152</v>
      </c>
      <c r="C19" s="7">
        <f t="shared" si="0"/>
        <v>1.084464170020254E-4</v>
      </c>
    </row>
    <row r="20" spans="1:3" x14ac:dyDescent="0.3">
      <c r="A20" s="1">
        <v>45218</v>
      </c>
      <c r="B20" s="5">
        <v>32974</v>
      </c>
      <c r="C20" s="7">
        <f t="shared" si="0"/>
        <v>1.1478916776530514E-4</v>
      </c>
    </row>
    <row r="21" spans="1:3" x14ac:dyDescent="0.3">
      <c r="A21" s="1">
        <v>45219</v>
      </c>
      <c r="B21" s="5">
        <v>45857</v>
      </c>
      <c r="C21" s="7">
        <f t="shared" si="0"/>
        <v>1.5963749821718923E-4</v>
      </c>
    </row>
    <row r="22" spans="1:3" x14ac:dyDescent="0.3">
      <c r="A22" s="1">
        <v>45220</v>
      </c>
      <c r="B22" s="5">
        <v>14293</v>
      </c>
      <c r="C22" s="7">
        <f t="shared" si="0"/>
        <v>4.9756825828516596E-5</v>
      </c>
    </row>
    <row r="23" spans="1:3" x14ac:dyDescent="0.3">
      <c r="A23" s="1">
        <v>45221</v>
      </c>
      <c r="B23" s="5">
        <v>5063</v>
      </c>
      <c r="C23" s="7">
        <f t="shared" si="0"/>
        <v>1.7625327724744947E-5</v>
      </c>
    </row>
    <row r="24" spans="1:3" x14ac:dyDescent="0.3">
      <c r="A24" s="1">
        <v>45222</v>
      </c>
      <c r="B24" s="5">
        <v>8535</v>
      </c>
      <c r="C24" s="7">
        <f t="shared" si="0"/>
        <v>2.9712062439403145E-5</v>
      </c>
    </row>
    <row r="25" spans="1:3" x14ac:dyDescent="0.3">
      <c r="A25" s="1">
        <v>45223</v>
      </c>
      <c r="B25" s="5">
        <v>831</v>
      </c>
      <c r="C25" s="7">
        <f t="shared" si="0"/>
        <v>2.8928791900578807E-6</v>
      </c>
    </row>
    <row r="26" spans="1:3" x14ac:dyDescent="0.3">
      <c r="A26" s="1">
        <v>45224</v>
      </c>
      <c r="B26" s="5">
        <v>10322</v>
      </c>
      <c r="C26" s="7">
        <f t="shared" si="0"/>
        <v>3.5932971118865764E-5</v>
      </c>
    </row>
    <row r="27" spans="1:3" x14ac:dyDescent="0.3">
      <c r="A27" s="1">
        <v>45225</v>
      </c>
      <c r="B27" s="5">
        <v>381</v>
      </c>
      <c r="C27" s="7">
        <f t="shared" si="0"/>
        <v>1.3263381124092089E-6</v>
      </c>
    </row>
    <row r="28" spans="1:3" x14ac:dyDescent="0.3">
      <c r="A28" s="1">
        <v>45226</v>
      </c>
      <c r="B28" s="5">
        <v>0</v>
      </c>
      <c r="C28" s="7">
        <f t="shared" si="0"/>
        <v>0</v>
      </c>
    </row>
    <row r="29" spans="1:3" x14ac:dyDescent="0.3">
      <c r="A29" s="1">
        <v>45227</v>
      </c>
      <c r="B29" s="5">
        <v>0</v>
      </c>
      <c r="C29" s="7">
        <f t="shared" si="0"/>
        <v>0</v>
      </c>
    </row>
    <row r="30" spans="1:3" x14ac:dyDescent="0.3">
      <c r="A30" s="1">
        <v>45228</v>
      </c>
      <c r="B30" s="5">
        <v>0</v>
      </c>
      <c r="C30" s="7">
        <f t="shared" si="0"/>
        <v>0</v>
      </c>
    </row>
    <row r="31" spans="1:3" x14ac:dyDescent="0.3">
      <c r="A31" s="1">
        <v>45229</v>
      </c>
      <c r="B31" s="5">
        <v>0</v>
      </c>
      <c r="C31" s="7">
        <f t="shared" si="0"/>
        <v>0</v>
      </c>
    </row>
    <row r="32" spans="1:3" x14ac:dyDescent="0.3">
      <c r="A32" s="1">
        <v>45230</v>
      </c>
      <c r="B32" s="5">
        <v>0</v>
      </c>
      <c r="C32" s="7">
        <f t="shared" si="0"/>
        <v>0</v>
      </c>
    </row>
    <row r="33" spans="1:3" x14ac:dyDescent="0.3">
      <c r="A33" s="1">
        <v>45231</v>
      </c>
      <c r="B33" s="5">
        <v>565808</v>
      </c>
      <c r="C33" s="7">
        <f t="shared" si="0"/>
        <v>1.9696921645827553E-3</v>
      </c>
    </row>
    <row r="34" spans="1:3" x14ac:dyDescent="0.3">
      <c r="A34" s="1">
        <v>45232</v>
      </c>
      <c r="B34" s="5">
        <v>793189</v>
      </c>
      <c r="C34" s="7">
        <f t="shared" si="0"/>
        <v>2.7612514463090498E-3</v>
      </c>
    </row>
    <row r="35" spans="1:3" x14ac:dyDescent="0.3">
      <c r="A35" s="1">
        <v>45233</v>
      </c>
      <c r="B35" s="5">
        <v>447983</v>
      </c>
      <c r="C35" s="7">
        <f t="shared" si="0"/>
        <v>1.559519492418411E-3</v>
      </c>
    </row>
    <row r="36" spans="1:3" x14ac:dyDescent="0.3">
      <c r="A36" s="1">
        <v>45234</v>
      </c>
      <c r="B36" s="5">
        <v>1101591</v>
      </c>
      <c r="C36" s="7">
        <f t="shared" si="0"/>
        <v>3.8348612272623961E-3</v>
      </c>
    </row>
    <row r="37" spans="1:3" x14ac:dyDescent="0.3">
      <c r="A37" s="1">
        <v>45235</v>
      </c>
      <c r="B37" s="5">
        <v>1450631</v>
      </c>
      <c r="C37" s="7">
        <f t="shared" si="0"/>
        <v>5.0499401111346017E-3</v>
      </c>
    </row>
    <row r="38" spans="1:3" x14ac:dyDescent="0.3">
      <c r="A38" s="1">
        <v>45236</v>
      </c>
      <c r="B38" s="5">
        <v>341486</v>
      </c>
      <c r="C38" s="7">
        <f t="shared" si="0"/>
        <v>1.1887818809820764E-3</v>
      </c>
    </row>
    <row r="39" spans="1:3" x14ac:dyDescent="0.3">
      <c r="A39" s="1">
        <v>45237</v>
      </c>
      <c r="B39" s="5">
        <v>67333</v>
      </c>
      <c r="C39" s="7">
        <f t="shared" si="0"/>
        <v>2.3439980084737341E-4</v>
      </c>
    </row>
    <row r="40" spans="1:3" x14ac:dyDescent="0.3">
      <c r="A40" s="1">
        <v>45238</v>
      </c>
      <c r="B40" s="5">
        <v>1038304</v>
      </c>
      <c r="C40" s="7">
        <f t="shared" si="0"/>
        <v>3.6145463713042818E-3</v>
      </c>
    </row>
    <row r="41" spans="1:3" x14ac:dyDescent="0.3">
      <c r="A41" s="1">
        <v>45239</v>
      </c>
      <c r="B41" s="5">
        <v>1111395</v>
      </c>
      <c r="C41" s="7">
        <f t="shared" si="0"/>
        <v>3.8689909355407682E-3</v>
      </c>
    </row>
    <row r="42" spans="1:3" x14ac:dyDescent="0.3">
      <c r="A42" s="1">
        <v>45240</v>
      </c>
      <c r="B42" s="5">
        <v>4066</v>
      </c>
      <c r="C42" s="7">
        <f t="shared" si="0"/>
        <v>1.4154568937154445E-5</v>
      </c>
    </row>
    <row r="43" spans="1:3" x14ac:dyDescent="0.3">
      <c r="A43" s="1">
        <v>45241</v>
      </c>
      <c r="B43" s="5">
        <v>13243</v>
      </c>
      <c r="C43" s="7">
        <f t="shared" si="0"/>
        <v>4.6101563314003026E-5</v>
      </c>
    </row>
    <row r="44" spans="1:3" x14ac:dyDescent="0.3">
      <c r="A44" s="1">
        <v>45242</v>
      </c>
      <c r="B44" s="5">
        <v>106161</v>
      </c>
      <c r="C44" s="7">
        <f t="shared" si="0"/>
        <v>3.6956792743169037E-4</v>
      </c>
    </row>
    <row r="45" spans="1:3" x14ac:dyDescent="0.3">
      <c r="A45" s="1">
        <v>45243</v>
      </c>
      <c r="B45" s="5">
        <v>63466</v>
      </c>
      <c r="C45" s="7">
        <f t="shared" si="0"/>
        <v>2.2093799118677915E-4</v>
      </c>
    </row>
    <row r="46" spans="1:3" x14ac:dyDescent="0.3">
      <c r="A46" s="1">
        <v>45244</v>
      </c>
      <c r="B46" s="5">
        <v>177304</v>
      </c>
      <c r="C46" s="7">
        <f t="shared" si="0"/>
        <v>6.172311094031559E-4</v>
      </c>
    </row>
    <row r="47" spans="1:3" x14ac:dyDescent="0.3">
      <c r="A47" s="1">
        <v>45245</v>
      </c>
      <c r="B47" s="5">
        <v>198323</v>
      </c>
      <c r="C47" s="7">
        <f t="shared" si="0"/>
        <v>6.9040250253892791E-4</v>
      </c>
    </row>
    <row r="48" spans="1:3" x14ac:dyDescent="0.3">
      <c r="A48" s="1">
        <v>45246</v>
      </c>
      <c r="B48" s="5">
        <v>50675</v>
      </c>
      <c r="C48" s="7">
        <f t="shared" si="0"/>
        <v>1.7640993135521434E-4</v>
      </c>
    </row>
    <row r="49" spans="1:3" x14ac:dyDescent="0.3">
      <c r="A49" s="1">
        <v>45247</v>
      </c>
      <c r="B49" s="5">
        <v>2507</v>
      </c>
      <c r="C49" s="7">
        <f t="shared" si="0"/>
        <v>8.7273744037004896E-6</v>
      </c>
    </row>
    <row r="50" spans="1:3" x14ac:dyDescent="0.3">
      <c r="A50" s="1">
        <v>45248</v>
      </c>
      <c r="B50" s="5">
        <v>157895</v>
      </c>
      <c r="C50" s="7">
        <f t="shared" si="0"/>
        <v>5.4966445212297128E-4</v>
      </c>
    </row>
    <row r="51" spans="1:3" x14ac:dyDescent="0.3">
      <c r="A51" s="1">
        <v>45249</v>
      </c>
      <c r="B51" s="5">
        <v>166545</v>
      </c>
      <c r="C51" s="7">
        <f t="shared" si="0"/>
        <v>5.7977685283777355E-4</v>
      </c>
    </row>
    <row r="52" spans="1:3" x14ac:dyDescent="0.3">
      <c r="A52" s="1">
        <v>45250</v>
      </c>
      <c r="B52" s="5">
        <v>232191</v>
      </c>
      <c r="C52" s="7">
        <f t="shared" si="0"/>
        <v>8.0830386524516178E-4</v>
      </c>
    </row>
    <row r="53" spans="1:3" x14ac:dyDescent="0.3">
      <c r="A53" s="1">
        <v>45251</v>
      </c>
      <c r="B53" s="5">
        <v>72341</v>
      </c>
      <c r="C53" s="7">
        <f t="shared" si="0"/>
        <v>2.5183366244040572E-4</v>
      </c>
    </row>
    <row r="54" spans="1:3" x14ac:dyDescent="0.3">
      <c r="A54" s="1">
        <v>45252</v>
      </c>
      <c r="B54" s="5">
        <v>25672</v>
      </c>
      <c r="C54" s="7">
        <f t="shared" si="0"/>
        <v>8.9369427878659347E-5</v>
      </c>
    </row>
    <row r="55" spans="1:3" x14ac:dyDescent="0.3">
      <c r="A55" s="1">
        <v>45253</v>
      </c>
      <c r="B55" s="5">
        <v>42302</v>
      </c>
      <c r="C55" s="7">
        <f t="shared" si="0"/>
        <v>1.4726182370376471E-4</v>
      </c>
    </row>
    <row r="56" spans="1:3" x14ac:dyDescent="0.3">
      <c r="A56" s="1">
        <v>45254</v>
      </c>
      <c r="B56" s="5">
        <v>3872</v>
      </c>
      <c r="C56" s="7">
        <f t="shared" si="0"/>
        <v>1.3479215672568128E-5</v>
      </c>
    </row>
    <row r="57" spans="1:3" x14ac:dyDescent="0.3">
      <c r="A57" s="1">
        <v>45255</v>
      </c>
      <c r="B57" s="5">
        <v>52076</v>
      </c>
      <c r="C57" s="7">
        <f t="shared" si="0"/>
        <v>1.8128709591029387E-4</v>
      </c>
    </row>
    <row r="58" spans="1:3" x14ac:dyDescent="0.3">
      <c r="A58" s="1">
        <v>45256</v>
      </c>
      <c r="B58" s="5">
        <v>2008</v>
      </c>
      <c r="C58" s="7">
        <f t="shared" si="0"/>
        <v>6.9902544087078515E-6</v>
      </c>
    </row>
    <row r="59" spans="1:3" x14ac:dyDescent="0.3">
      <c r="A59" s="1">
        <v>45257</v>
      </c>
      <c r="B59" s="5">
        <v>0</v>
      </c>
      <c r="C59" s="7">
        <f t="shared" si="0"/>
        <v>0</v>
      </c>
    </row>
    <row r="60" spans="1:3" x14ac:dyDescent="0.3">
      <c r="A60" s="1">
        <v>45258</v>
      </c>
      <c r="B60" s="5">
        <v>0</v>
      </c>
      <c r="C60" s="7">
        <f t="shared" si="0"/>
        <v>0</v>
      </c>
    </row>
    <row r="61" spans="1:3" x14ac:dyDescent="0.3">
      <c r="A61" s="1">
        <v>45259</v>
      </c>
      <c r="B61" s="5">
        <v>0</v>
      </c>
      <c r="C61" s="7">
        <f t="shared" si="0"/>
        <v>0</v>
      </c>
    </row>
    <row r="62" spans="1:3" x14ac:dyDescent="0.3">
      <c r="A62" s="1">
        <v>45260</v>
      </c>
      <c r="B62" s="5">
        <v>0</v>
      </c>
      <c r="C62" s="7">
        <f t="shared" si="0"/>
        <v>0</v>
      </c>
    </row>
    <row r="63" spans="1:3" x14ac:dyDescent="0.3">
      <c r="A63" s="1">
        <v>45261</v>
      </c>
      <c r="B63" s="5">
        <v>3302338</v>
      </c>
      <c r="C63" s="7">
        <f t="shared" si="0"/>
        <v>1.1496106953955912E-2</v>
      </c>
    </row>
    <row r="64" spans="1:3" x14ac:dyDescent="0.3">
      <c r="A64" s="1">
        <v>45262</v>
      </c>
      <c r="B64" s="5">
        <v>1375840</v>
      </c>
      <c r="C64" s="7">
        <f t="shared" si="0"/>
        <v>4.7895775028269976E-3</v>
      </c>
    </row>
    <row r="65" spans="1:3" x14ac:dyDescent="0.3">
      <c r="A65" s="1">
        <v>45263</v>
      </c>
      <c r="B65" s="5">
        <v>931787</v>
      </c>
      <c r="C65" s="7">
        <f t="shared" si="0"/>
        <v>3.2437391358200512E-3</v>
      </c>
    </row>
    <row r="66" spans="1:3" x14ac:dyDescent="0.3">
      <c r="A66" s="1">
        <v>45264</v>
      </c>
      <c r="B66" s="5">
        <v>929113</v>
      </c>
      <c r="C66" s="7">
        <f t="shared" si="0"/>
        <v>3.2344304006164237E-3</v>
      </c>
    </row>
    <row r="67" spans="1:3" x14ac:dyDescent="0.3">
      <c r="A67" s="1">
        <v>45265</v>
      </c>
      <c r="B67" s="5">
        <v>2450041</v>
      </c>
      <c r="C67" s="7">
        <f t="shared" ref="C67:C124" si="1">B67/B$125</f>
        <v>8.5290885964965108E-3</v>
      </c>
    </row>
    <row r="68" spans="1:3" x14ac:dyDescent="0.3">
      <c r="A68" s="1">
        <v>45266</v>
      </c>
      <c r="B68" s="5">
        <v>410625</v>
      </c>
      <c r="C68" s="7">
        <f t="shared" si="1"/>
        <v>1.4294687333544131E-3</v>
      </c>
    </row>
    <row r="69" spans="1:3" x14ac:dyDescent="0.3">
      <c r="A69" s="1">
        <v>45267</v>
      </c>
      <c r="B69" s="5">
        <v>281017</v>
      </c>
      <c r="C69" s="7">
        <f t="shared" si="1"/>
        <v>9.7827705337243738E-4</v>
      </c>
    </row>
    <row r="70" spans="1:3" x14ac:dyDescent="0.3">
      <c r="A70" s="1">
        <v>45268</v>
      </c>
      <c r="B70" s="5">
        <v>1117020</v>
      </c>
      <c r="C70" s="7">
        <f t="shared" si="1"/>
        <v>3.8885726990113769E-3</v>
      </c>
    </row>
    <row r="71" spans="1:3" x14ac:dyDescent="0.3">
      <c r="A71" s="1">
        <v>45269</v>
      </c>
      <c r="B71" s="5">
        <v>1251743</v>
      </c>
      <c r="C71" s="7">
        <f t="shared" si="1"/>
        <v>4.3575707292426262E-3</v>
      </c>
    </row>
    <row r="72" spans="1:3" x14ac:dyDescent="0.3">
      <c r="A72" s="1">
        <v>45270</v>
      </c>
      <c r="B72" s="5">
        <v>21050</v>
      </c>
      <c r="C72" s="7">
        <f t="shared" si="1"/>
        <v>7.3279310410010102E-5</v>
      </c>
    </row>
    <row r="73" spans="1:3" x14ac:dyDescent="0.3">
      <c r="A73" s="1">
        <v>45271</v>
      </c>
      <c r="B73" s="5">
        <v>106001</v>
      </c>
      <c r="C73" s="7">
        <f t="shared" si="1"/>
        <v>3.6901093504852642E-4</v>
      </c>
    </row>
    <row r="74" spans="1:3" x14ac:dyDescent="0.3">
      <c r="A74" s="1">
        <v>45272</v>
      </c>
      <c r="B74" s="5">
        <v>361628</v>
      </c>
      <c r="C74" s="7">
        <f t="shared" si="1"/>
        <v>1.2589002596176311E-3</v>
      </c>
    </row>
    <row r="75" spans="1:3" x14ac:dyDescent="0.3">
      <c r="A75" s="1">
        <v>45273</v>
      </c>
      <c r="B75" s="5">
        <v>331086</v>
      </c>
      <c r="C75" s="7">
        <f t="shared" si="1"/>
        <v>1.1525773760764182E-3</v>
      </c>
    </row>
    <row r="76" spans="1:3" x14ac:dyDescent="0.3">
      <c r="A76" s="1">
        <v>45274</v>
      </c>
      <c r="B76" s="5">
        <v>924720</v>
      </c>
      <c r="C76" s="7">
        <f t="shared" si="1"/>
        <v>3.2191374784961775E-3</v>
      </c>
    </row>
    <row r="77" spans="1:3" x14ac:dyDescent="0.3">
      <c r="A77" s="1">
        <v>45275</v>
      </c>
      <c r="B77" s="5">
        <v>1026974</v>
      </c>
      <c r="C77" s="7">
        <f t="shared" si="1"/>
        <v>3.5751043481714829E-3</v>
      </c>
    </row>
    <row r="78" spans="1:3" x14ac:dyDescent="0.3">
      <c r="A78" s="1">
        <v>45276</v>
      </c>
      <c r="B78" s="5">
        <v>264500</v>
      </c>
      <c r="C78" s="7">
        <f t="shared" si="1"/>
        <v>9.2077803341794162E-4</v>
      </c>
    </row>
    <row r="79" spans="1:3" x14ac:dyDescent="0.3">
      <c r="A79" s="1">
        <v>45277</v>
      </c>
      <c r="B79" s="5">
        <v>13159</v>
      </c>
      <c r="C79" s="7">
        <f t="shared" si="1"/>
        <v>4.5809142312841946E-5</v>
      </c>
    </row>
    <row r="80" spans="1:3" x14ac:dyDescent="0.3">
      <c r="A80" s="1">
        <v>45278</v>
      </c>
      <c r="B80" s="5">
        <v>820241</v>
      </c>
      <c r="C80" s="7">
        <f t="shared" si="1"/>
        <v>2.8554249334924986E-3</v>
      </c>
    </row>
    <row r="81" spans="1:3" x14ac:dyDescent="0.3">
      <c r="A81" s="1">
        <v>45279</v>
      </c>
      <c r="B81" s="5">
        <v>867575</v>
      </c>
      <c r="C81" s="7">
        <f t="shared" si="1"/>
        <v>3.02020416764677E-3</v>
      </c>
    </row>
    <row r="82" spans="1:3" x14ac:dyDescent="0.3">
      <c r="A82" s="1">
        <v>45280</v>
      </c>
      <c r="B82" s="5">
        <v>1206619</v>
      </c>
      <c r="C82" s="7">
        <f t="shared" si="1"/>
        <v>4.2004849523808062E-3</v>
      </c>
    </row>
    <row r="83" spans="1:3" x14ac:dyDescent="0.3">
      <c r="A83" s="1">
        <v>45281</v>
      </c>
      <c r="B83" s="5">
        <v>377810</v>
      </c>
      <c r="C83" s="7">
        <f t="shared" si="1"/>
        <v>1.3152330767698772E-3</v>
      </c>
    </row>
    <row r="84" spans="1:3" x14ac:dyDescent="0.3">
      <c r="A84" s="1">
        <v>45282</v>
      </c>
      <c r="B84" s="5">
        <v>133772</v>
      </c>
      <c r="C84" s="7">
        <f t="shared" si="1"/>
        <v>4.6568740675381813E-4</v>
      </c>
    </row>
    <row r="85" spans="1:3" x14ac:dyDescent="0.3">
      <c r="A85" s="1">
        <v>45283</v>
      </c>
      <c r="B85" s="5">
        <v>221605</v>
      </c>
      <c r="C85" s="7">
        <f t="shared" si="1"/>
        <v>7.7145185669407542E-4</v>
      </c>
    </row>
    <row r="86" spans="1:3" x14ac:dyDescent="0.3">
      <c r="A86" s="1">
        <v>45284</v>
      </c>
      <c r="B86" s="5">
        <v>20607</v>
      </c>
      <c r="C86" s="7">
        <f t="shared" si="1"/>
        <v>7.1737137749124845E-5</v>
      </c>
    </row>
    <row r="87" spans="1:3" x14ac:dyDescent="0.3">
      <c r="A87" s="1">
        <v>45285</v>
      </c>
      <c r="B87" s="5">
        <v>270483</v>
      </c>
      <c r="C87" s="7">
        <f t="shared" si="1"/>
        <v>9.4160606734587941E-4</v>
      </c>
    </row>
    <row r="88" spans="1:3" x14ac:dyDescent="0.3">
      <c r="A88" s="1">
        <v>45286</v>
      </c>
      <c r="B88" s="5">
        <v>10160</v>
      </c>
      <c r="C88" s="7">
        <f t="shared" si="1"/>
        <v>3.5369016330912235E-5</v>
      </c>
    </row>
    <row r="89" spans="1:3" x14ac:dyDescent="0.3">
      <c r="A89" s="1">
        <v>45287</v>
      </c>
      <c r="B89" s="5">
        <v>0</v>
      </c>
      <c r="C89" s="7">
        <f t="shared" si="1"/>
        <v>0</v>
      </c>
    </row>
    <row r="90" spans="1:3" x14ac:dyDescent="0.3">
      <c r="A90" s="1">
        <v>45288</v>
      </c>
      <c r="B90" s="5">
        <v>0</v>
      </c>
      <c r="C90" s="7">
        <f t="shared" si="1"/>
        <v>0</v>
      </c>
    </row>
    <row r="91" spans="1:3" x14ac:dyDescent="0.3">
      <c r="A91" s="1">
        <v>45289</v>
      </c>
      <c r="B91" s="5">
        <v>0</v>
      </c>
      <c r="C91" s="7">
        <f t="shared" si="1"/>
        <v>0</v>
      </c>
    </row>
    <row r="92" spans="1:3" x14ac:dyDescent="0.3">
      <c r="A92" s="1">
        <v>45290</v>
      </c>
      <c r="B92" s="5">
        <v>0</v>
      </c>
      <c r="C92" s="7">
        <f t="shared" si="1"/>
        <v>0</v>
      </c>
    </row>
    <row r="93" spans="1:3" x14ac:dyDescent="0.3">
      <c r="A93" s="1">
        <v>45291</v>
      </c>
      <c r="B93" s="5">
        <v>0</v>
      </c>
      <c r="C93" s="7">
        <f t="shared" si="1"/>
        <v>0</v>
      </c>
    </row>
    <row r="94" spans="1:3" x14ac:dyDescent="0.3">
      <c r="A94" s="1">
        <v>45292</v>
      </c>
      <c r="B94" s="5">
        <v>448578</v>
      </c>
      <c r="C94" s="7">
        <f t="shared" si="1"/>
        <v>1.5615908078433021E-3</v>
      </c>
    </row>
    <row r="95" spans="1:3" x14ac:dyDescent="0.3">
      <c r="A95" s="1">
        <v>45293</v>
      </c>
      <c r="B95" s="5">
        <v>968558</v>
      </c>
      <c r="C95" s="7">
        <f t="shared" si="1"/>
        <v>3.3717464290783164E-3</v>
      </c>
    </row>
    <row r="96" spans="1:3" x14ac:dyDescent="0.3">
      <c r="A96" s="1">
        <v>45294</v>
      </c>
      <c r="B96" s="5">
        <v>446113</v>
      </c>
      <c r="C96" s="7">
        <f t="shared" si="1"/>
        <v>1.5530096439401822E-3</v>
      </c>
    </row>
    <row r="97" spans="1:3" x14ac:dyDescent="0.3">
      <c r="A97" s="1">
        <v>45295</v>
      </c>
      <c r="B97" s="5">
        <v>1116390</v>
      </c>
      <c r="C97" s="7">
        <f t="shared" si="1"/>
        <v>3.8863795415026688E-3</v>
      </c>
    </row>
    <row r="98" spans="1:3" x14ac:dyDescent="0.3">
      <c r="A98" s="1">
        <v>45296</v>
      </c>
      <c r="B98" s="5">
        <v>1394335</v>
      </c>
      <c r="C98" s="7">
        <f t="shared" si="1"/>
        <v>4.8539623411183582E-3</v>
      </c>
    </row>
    <row r="99" spans="1:3" x14ac:dyDescent="0.3">
      <c r="A99" s="1">
        <v>45297</v>
      </c>
      <c r="B99" s="5">
        <v>347370</v>
      </c>
      <c r="C99" s="7">
        <f t="shared" si="1"/>
        <v>1.2092652758729314E-3</v>
      </c>
    </row>
    <row r="100" spans="1:3" x14ac:dyDescent="0.3">
      <c r="A100" s="1">
        <v>45298</v>
      </c>
      <c r="B100" s="5">
        <v>56119</v>
      </c>
      <c r="C100" s="7">
        <f t="shared" si="1"/>
        <v>1.9536159719236849E-4</v>
      </c>
    </row>
    <row r="101" spans="1:3" x14ac:dyDescent="0.3">
      <c r="A101" s="1">
        <v>45299</v>
      </c>
      <c r="B101" s="5">
        <v>1036106</v>
      </c>
      <c r="C101" s="7">
        <f t="shared" si="1"/>
        <v>3.6068946884405665E-3</v>
      </c>
    </row>
    <row r="102" spans="1:3" x14ac:dyDescent="0.3">
      <c r="A102" s="1">
        <v>45300</v>
      </c>
      <c r="B102" s="5">
        <v>1104903</v>
      </c>
      <c r="C102" s="7">
        <f t="shared" si="1"/>
        <v>3.8463909695938903E-3</v>
      </c>
    </row>
    <row r="103" spans="1:3" x14ac:dyDescent="0.3">
      <c r="A103" s="1">
        <v>45301</v>
      </c>
      <c r="B103" s="5">
        <v>100905</v>
      </c>
      <c r="C103" s="7">
        <f t="shared" si="1"/>
        <v>3.512707276447539E-4</v>
      </c>
    </row>
    <row r="104" spans="1:3" x14ac:dyDescent="0.3">
      <c r="A104" s="1">
        <v>45302</v>
      </c>
      <c r="B104" s="5">
        <v>36327</v>
      </c>
      <c r="C104" s="7">
        <f t="shared" si="1"/>
        <v>1.2646163939498511E-4</v>
      </c>
    </row>
    <row r="105" spans="1:3" x14ac:dyDescent="0.3">
      <c r="A105" s="1">
        <v>45303</v>
      </c>
      <c r="B105" s="5">
        <v>116378</v>
      </c>
      <c r="C105" s="7">
        <f t="shared" si="1"/>
        <v>4.0513537229910478E-4</v>
      </c>
    </row>
    <row r="106" spans="1:3" x14ac:dyDescent="0.3">
      <c r="A106" s="1">
        <v>45304</v>
      </c>
      <c r="B106" s="5">
        <v>49258</v>
      </c>
      <c r="C106" s="7">
        <f t="shared" si="1"/>
        <v>1.714770675618184E-4</v>
      </c>
    </row>
    <row r="107" spans="1:3" x14ac:dyDescent="0.3">
      <c r="A107" s="1">
        <v>45305</v>
      </c>
      <c r="B107" s="5">
        <v>137650</v>
      </c>
      <c r="C107" s="7">
        <f t="shared" si="1"/>
        <v>4.791875096407549E-4</v>
      </c>
    </row>
    <row r="108" spans="1:3" x14ac:dyDescent="0.3">
      <c r="A108" s="1">
        <v>45306</v>
      </c>
      <c r="B108" s="5">
        <v>153056</v>
      </c>
      <c r="C108" s="7">
        <f t="shared" si="1"/>
        <v>5.3281891373465587E-4</v>
      </c>
    </row>
    <row r="109" spans="1:3" x14ac:dyDescent="0.3">
      <c r="A109" s="1">
        <v>45307</v>
      </c>
      <c r="B109" s="5">
        <v>39346</v>
      </c>
      <c r="C109" s="7">
        <f t="shared" si="1"/>
        <v>1.3697138942481032E-4</v>
      </c>
    </row>
    <row r="110" spans="1:3" x14ac:dyDescent="0.3">
      <c r="A110" s="1">
        <v>45308</v>
      </c>
      <c r="B110" s="5">
        <v>1960</v>
      </c>
      <c r="C110" s="7">
        <f t="shared" si="1"/>
        <v>6.82315669375866E-6</v>
      </c>
    </row>
    <row r="111" spans="1:3" x14ac:dyDescent="0.3">
      <c r="A111" s="1">
        <v>45309</v>
      </c>
      <c r="B111" s="5">
        <v>121796</v>
      </c>
      <c r="C111" s="7">
        <f t="shared" si="1"/>
        <v>4.2399652687399479E-4</v>
      </c>
    </row>
    <row r="112" spans="1:3" x14ac:dyDescent="0.3">
      <c r="A112" s="1">
        <v>45310</v>
      </c>
      <c r="B112" s="5">
        <v>129456</v>
      </c>
      <c r="C112" s="7">
        <f t="shared" si="1"/>
        <v>4.5066253721796993E-4</v>
      </c>
    </row>
    <row r="113" spans="1:3" x14ac:dyDescent="0.3">
      <c r="A113" s="1">
        <v>45311</v>
      </c>
      <c r="B113" s="5">
        <v>351179</v>
      </c>
      <c r="C113" s="7">
        <f t="shared" si="1"/>
        <v>1.2225251757946288E-3</v>
      </c>
    </row>
    <row r="114" spans="1:3" x14ac:dyDescent="0.3">
      <c r="A114" s="1">
        <v>45312</v>
      </c>
      <c r="B114" s="5">
        <v>165121</v>
      </c>
      <c r="C114" s="7">
        <f t="shared" si="1"/>
        <v>5.7481962062761415E-4</v>
      </c>
    </row>
    <row r="115" spans="1:3" x14ac:dyDescent="0.3">
      <c r="A115" s="1">
        <v>45313</v>
      </c>
      <c r="B115" s="5">
        <v>85405</v>
      </c>
      <c r="C115" s="7">
        <f t="shared" si="1"/>
        <v>2.9731209052574406E-4</v>
      </c>
    </row>
    <row r="116" spans="1:3" x14ac:dyDescent="0.3">
      <c r="A116" s="1">
        <v>45314</v>
      </c>
      <c r="B116" s="5">
        <v>47901</v>
      </c>
      <c r="C116" s="7">
        <f t="shared" si="1"/>
        <v>1.6675307591210896E-4</v>
      </c>
    </row>
    <row r="117" spans="1:3" x14ac:dyDescent="0.3">
      <c r="A117" s="1">
        <v>45315</v>
      </c>
      <c r="B117" s="5">
        <v>2313</v>
      </c>
      <c r="C117" s="7">
        <f t="shared" si="1"/>
        <v>8.0520211391141731E-6</v>
      </c>
    </row>
    <row r="118" spans="1:3" x14ac:dyDescent="0.3">
      <c r="A118" s="1">
        <v>45316</v>
      </c>
      <c r="B118" s="5">
        <v>40320</v>
      </c>
      <c r="C118" s="7">
        <f t="shared" si="1"/>
        <v>1.4036208055732101E-4</v>
      </c>
    </row>
    <row r="119" spans="1:3" x14ac:dyDescent="0.3">
      <c r="A119" s="1">
        <v>45317</v>
      </c>
      <c r="B119" s="5">
        <v>1522</v>
      </c>
      <c r="C119" s="7">
        <f t="shared" si="1"/>
        <v>5.2983900448472861E-6</v>
      </c>
    </row>
    <row r="120" spans="1:3" x14ac:dyDescent="0.3">
      <c r="A120" s="1">
        <v>45318</v>
      </c>
      <c r="B120" s="5">
        <v>0</v>
      </c>
      <c r="C120" s="7">
        <f t="shared" si="1"/>
        <v>0</v>
      </c>
    </row>
    <row r="121" spans="1:3" x14ac:dyDescent="0.3">
      <c r="A121" s="1">
        <v>45319</v>
      </c>
      <c r="B121" s="5">
        <v>0</v>
      </c>
      <c r="C121" s="7">
        <f t="shared" si="1"/>
        <v>0</v>
      </c>
    </row>
    <row r="122" spans="1:3" x14ac:dyDescent="0.3">
      <c r="A122" s="1">
        <v>45320</v>
      </c>
      <c r="B122" s="5">
        <v>0</v>
      </c>
      <c r="C122" s="7">
        <f t="shared" si="1"/>
        <v>0</v>
      </c>
    </row>
    <row r="123" spans="1:3" x14ac:dyDescent="0.3">
      <c r="A123" s="1">
        <v>45321</v>
      </c>
      <c r="B123" s="5">
        <v>127472</v>
      </c>
      <c r="C123" s="7">
        <f t="shared" si="1"/>
        <v>4.4375583166673672E-4</v>
      </c>
    </row>
    <row r="124" spans="1:3" x14ac:dyDescent="0.3">
      <c r="A124" s="2">
        <v>45322</v>
      </c>
      <c r="B124" s="6">
        <v>67761</v>
      </c>
      <c r="C124" s="8">
        <f t="shared" si="1"/>
        <v>2.3588975547233704E-4</v>
      </c>
    </row>
    <row r="125" spans="1:3" x14ac:dyDescent="0.3">
      <c r="A125" s="4" t="s">
        <v>0</v>
      </c>
      <c r="B125" s="9">
        <v>287257070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44CDF-B34E-4918-B6B7-F58408BA9AB0}">
  <dimension ref="A1"/>
  <sheetViews>
    <sheetView workbookViewId="0">
      <selection activeCell="W1" sqref="W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2024-10-12T12:35:19Z</dcterms:created>
  <dcterms:modified xsi:type="dcterms:W3CDTF">2024-10-12T13:54:06Z</dcterms:modified>
</cp:coreProperties>
</file>