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fo Sintetiche RFP" sheetId="1" state="visible" r:id="rId1"/>
    <sheet xmlns:r="http://schemas.openxmlformats.org/officeDocument/2006/relationships" name="2. Mappatura Capability" sheetId="2" state="visible" r:id="rId2"/>
    <sheet xmlns:r="http://schemas.openxmlformats.org/officeDocument/2006/relationships" name="Requisiti" sheetId="3" state="visible" r:id="rId3"/>
    <sheet xmlns:r="http://schemas.openxmlformats.org/officeDocument/2006/relationships" name="3. Driver di Stima" sheetId="4" state="visible" r:id="rId4"/>
    <sheet xmlns:r="http://schemas.openxmlformats.org/officeDocument/2006/relationships" name="4. Gap Analysis" sheetId="5" state="visible" r:id="rId5"/>
    <sheet xmlns:r="http://schemas.openxmlformats.org/officeDocument/2006/relationships" name="5. Domande Chiarimento" sheetId="6" state="visible" r:id="rId6"/>
    <sheet xmlns:r="http://schemas.openxmlformats.org/officeDocument/2006/relationships" name="6. Assunzioni" sheetId="7" state="visible" r:id="rId7"/>
    <sheet xmlns:r="http://schemas.openxmlformats.org/officeDocument/2006/relationships" name="7. Matrice Profili x Capability" sheetId="8" state="visible" r:id="rId8"/>
    <sheet xmlns:r="http://schemas.openxmlformats.org/officeDocument/2006/relationships" name="8. Input Cost Model" sheetId="9" state="visible" r:id="rId9"/>
    <sheet xmlns:r="http://schemas.openxmlformats.org/officeDocument/2006/relationships" name="9. Registro Chiarimenti" sheetId="10" state="visible" r:id="rId10"/>
    <sheet xmlns:r="http://schemas.openxmlformats.org/officeDocument/2006/relationships" name="10. Nota di Handoff" sheetId="11" state="visible" r:id="rId11"/>
    <sheet xmlns:r="http://schemas.openxmlformats.org/officeDocument/2006/relationships" name="_Esemp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3"/>
    </font>
    <font>
      <name val="Calibri"/>
      <i val="1"/>
      <color rgb="0094A3B8"/>
      <sz val="9"/>
    </font>
    <font>
      <name val="Calibri"/>
      <i val="1"/>
      <color rgb="0092400E"/>
      <sz val="8"/>
    </font>
    <font>
      <name val="Calibri"/>
      <color rgb="00000000"/>
      <sz val="8"/>
    </font>
    <font>
      <name val="Calibri"/>
      <i val="1"/>
      <color rgb="0064748B"/>
      <sz val="8"/>
    </font>
    <font>
      <name val="Calibri"/>
      <color rgb="00CBD5E1"/>
      <sz val="8"/>
    </font>
    <font>
      <name val="Calibri"/>
      <b val="1"/>
      <color rgb="00059669"/>
      <sz val="9"/>
    </font>
    <font>
      <name val="Calibri"/>
      <i val="1"/>
      <color rgb="00065F46"/>
      <sz val="8"/>
    </font>
    <font>
      <name val="Calibri"/>
      <i val="1"/>
      <color rgb="00991B1B"/>
      <sz val="8"/>
    </font>
    <font>
      <name val="Calibri"/>
      <b val="1"/>
      <color rgb="00065F46"/>
      <sz val="9"/>
    </font>
    <font>
      <name val="Calibri"/>
      <color rgb="00065F46"/>
      <sz val="9"/>
    </font>
    <font>
      <name val="Calibri"/>
      <b val="1"/>
      <color rgb="0092400E"/>
      <sz val="9"/>
    </font>
    <font>
      <name val="Calibri"/>
      <color rgb="0092400E"/>
      <sz val="9"/>
    </font>
    <font>
      <name val="Calibri"/>
      <b val="1"/>
      <color rgb="00991B1B"/>
      <sz val="9"/>
    </font>
    <font>
      <name val="Calibri"/>
      <color rgb="00991B1B"/>
      <sz val="9"/>
    </font>
    <font>
      <name val="Calibri"/>
      <b val="1"/>
      <color rgb="00FFFFFF"/>
      <sz val="11"/>
    </font>
    <font>
      <name val="Calibri"/>
      <i val="1"/>
      <color rgb="0064748B"/>
      <sz val="9"/>
    </font>
    <font>
      <name val="Calibri"/>
      <b val="1"/>
      <color rgb="00DC2626"/>
      <sz val="9"/>
    </font>
    <font>
      <b val="1"/>
      <color rgb="00FFFFFF"/>
      <sz val="14"/>
    </font>
    <font>
      <i val="1"/>
      <color rgb="00595959"/>
      <sz val="10"/>
    </font>
    <font>
      <b val="1"/>
      <color rgb="00FFFFFF"/>
      <sz val="11"/>
    </font>
    <font>
      <b val="1"/>
      <color rgb="00595959"/>
      <sz val="9"/>
    </font>
    <font>
      <name val="Calibri"/>
      <b val="1"/>
      <color rgb="FFFFFFFF"/>
      <sz val="14"/>
    </font>
    <font>
      <name val="Calibri"/>
      <color rgb="FFFFFFFF"/>
      <sz val="10"/>
    </font>
    <font>
      <name val="Calibri"/>
      <b val="1"/>
      <color rgb="FFFFFFFF"/>
      <sz val="9"/>
    </font>
    <font>
      <name val="Calibri"/>
      <b val="1"/>
      <sz val="11"/>
    </font>
    <font>
      <name val="Calibri"/>
      <sz val="10"/>
    </font>
    <font>
      <name val="Calibri"/>
      <b val="1"/>
      <sz val="9"/>
    </font>
    <font>
      <name val="Calibri"/>
      <sz val="11"/>
    </font>
    <font>
      <name val="Calibri"/>
      <i val="1"/>
      <color rgb="00374151"/>
      <sz val="9"/>
    </font>
  </fonts>
  <fills count="29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1A2E5E"/>
      </patternFill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0891B2"/>
      </patternFill>
    </fill>
    <fill>
      <patternFill patternType="solid">
        <fgColor rgb="00CFFAFE"/>
      </patternFill>
    </fill>
    <fill>
      <patternFill patternType="solid">
        <fgColor rgb="00DBEAFE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DC2626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E0E7FF"/>
      </patternFill>
    </fill>
    <fill>
      <patternFill patternType="solid">
        <fgColor rgb="00F3E8FF"/>
      </patternFill>
    </fill>
    <fill>
      <patternFill patternType="solid">
        <fgColor rgb="00ECFDF5"/>
      </patternFill>
    </fill>
    <fill>
      <patternFill patternType="solid">
        <fgColor rgb="00F5F3FF"/>
      </patternFill>
    </fill>
    <fill>
      <patternFill patternType="solid">
        <fgColor rgb="00DCFCE7"/>
      </patternFill>
    </fill>
    <fill>
      <patternFill patternType="solid">
        <fgColor rgb="001F4E78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D1B3E"/>
      </left>
      <right style="thin">
        <color rgb="000D1B3E"/>
      </right>
      <top style="thin">
        <color rgb="000D1B3E"/>
      </top>
      <bottom style="thin">
        <color rgb="000D1B3E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/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0" fillId="13" borderId="0" pivotButton="0" quotePrefix="0" xfId="0"/>
    <xf numFmtId="0" fontId="4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/>
    </xf>
    <xf numFmtId="0" fontId="3" fillId="16" borderId="0" applyAlignment="1" pivotButton="0" quotePrefix="0" xfId="0">
      <alignment horizontal="left" vertical="center"/>
    </xf>
    <xf numFmtId="0" fontId="0" fillId="16" borderId="0" pivotButton="0" quotePrefix="0" xfId="0"/>
    <xf numFmtId="0" fontId="4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/>
    </xf>
    <xf numFmtId="0" fontId="3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3" fillId="19" borderId="0" applyAlignment="1" pivotButton="0" quotePrefix="0" xfId="0">
      <alignment horizontal="left" vertical="center"/>
    </xf>
    <xf numFmtId="0" fontId="0" fillId="19" borderId="0" pivotButton="0" quotePrefix="0" xfId="0"/>
    <xf numFmtId="0" fontId="6" fillId="2" borderId="2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21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top" wrapText="1"/>
    </xf>
    <xf numFmtId="0" fontId="7" fillId="15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7" fillId="14" borderId="1" applyAlignment="1" pivotButton="0" quotePrefix="0" xfId="0">
      <alignment horizontal="center" vertical="top" wrapText="1"/>
    </xf>
    <xf numFmtId="0" fontId="6" fillId="19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top" wrapText="1"/>
    </xf>
    <xf numFmtId="0" fontId="8" fillId="17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left" vertical="top" wrapText="1"/>
    </xf>
    <xf numFmtId="0" fontId="8" fillId="22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23" borderId="1" applyAlignment="1" pivotButton="0" quotePrefix="0" xfId="0">
      <alignment horizontal="left" vertical="top" wrapText="1"/>
    </xf>
    <xf numFmtId="0" fontId="8" fillId="24" borderId="1" applyAlignment="1" pivotButton="0" quotePrefix="0" xfId="0">
      <alignment horizontal="left" vertical="top" wrapText="1"/>
    </xf>
    <xf numFmtId="0" fontId="8" fillId="25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center" vertical="top" wrapText="1"/>
    </xf>
    <xf numFmtId="0" fontId="6" fillId="16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left" vertical="center"/>
    </xf>
    <xf numFmtId="0" fontId="26" fillId="10" borderId="1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left" vertical="center"/>
    </xf>
    <xf numFmtId="0" fontId="10" fillId="20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/>
    </xf>
    <xf numFmtId="0" fontId="6" fillId="20" borderId="0" applyAlignment="1" pivotButton="0" quotePrefix="0" xfId="0">
      <alignment horizontal="left" vertical="center"/>
    </xf>
    <xf numFmtId="0" fontId="12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left" vertical="center"/>
    </xf>
    <xf numFmtId="0" fontId="13" fillId="21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5" fillId="26" borderId="1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0" fontId="13" fillId="17" borderId="1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 wrapText="1"/>
    </xf>
    <xf numFmtId="0" fontId="16" fillId="26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18" fillId="26" borderId="3" applyAlignment="1" pivotButton="0" quotePrefix="0" xfId="0">
      <alignment horizontal="center" vertical="top"/>
    </xf>
    <xf numFmtId="0" fontId="19" fillId="26" borderId="3" applyAlignment="1" pivotButton="0" quotePrefix="0" xfId="0">
      <alignment horizontal="left" vertical="top"/>
    </xf>
    <xf numFmtId="0" fontId="19" fillId="26" borderId="3" applyAlignment="1" pivotButton="0" quotePrefix="0" xfId="0">
      <alignment horizontal="left" vertical="top" wrapText="1"/>
    </xf>
    <xf numFmtId="0" fontId="6" fillId="8" borderId="0" applyAlignment="1" pivotButton="0" quotePrefix="0" xfId="0">
      <alignment horizontal="left" vertical="center"/>
    </xf>
    <xf numFmtId="0" fontId="20" fillId="7" borderId="4" applyAlignment="1" pivotButton="0" quotePrefix="0" xfId="0">
      <alignment horizontal="center" vertical="top"/>
    </xf>
    <xf numFmtId="0" fontId="21" fillId="7" borderId="4" applyAlignment="1" pivotButton="0" quotePrefix="0" xfId="0">
      <alignment horizontal="left" vertical="top"/>
    </xf>
    <xf numFmtId="0" fontId="21" fillId="7" borderId="4" applyAlignment="1" pivotButton="0" quotePrefix="0" xfId="0">
      <alignment horizontal="left" vertical="top" wrapText="1"/>
    </xf>
    <xf numFmtId="0" fontId="6" fillId="18" borderId="0" applyAlignment="1" pivotButton="0" quotePrefix="0" xfId="0">
      <alignment horizontal="left" vertical="center"/>
    </xf>
    <xf numFmtId="0" fontId="22" fillId="10" borderId="5" applyAlignment="1" pivotButton="0" quotePrefix="0" xfId="0">
      <alignment horizontal="center" vertical="top" wrapText="1"/>
    </xf>
    <xf numFmtId="0" fontId="23" fillId="10" borderId="5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top"/>
    </xf>
    <xf numFmtId="0" fontId="8" fillId="21" borderId="1" applyAlignment="1" pivotButton="0" quotePrefix="0" xfId="0">
      <alignment horizontal="left" vertical="top"/>
    </xf>
    <xf numFmtId="0" fontId="8" fillId="6" borderId="1" applyAlignment="1" pivotButton="0" quotePrefix="0" xfId="0">
      <alignment horizontal="left" vertical="top"/>
    </xf>
    <xf numFmtId="0" fontId="8" fillId="7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8" fillId="10" borderId="1" applyAlignment="1" pivotButton="0" quotePrefix="0" xfId="0">
      <alignment horizontal="center" vertical="top"/>
    </xf>
    <xf numFmtId="0" fontId="22" fillId="10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  <xf numFmtId="0" fontId="7" fillId="26" borderId="1" applyAlignment="1" pivotButton="0" quotePrefix="0" xfId="0">
      <alignment horizontal="center" vertical="top"/>
    </xf>
    <xf numFmtId="0" fontId="24" fillId="11" borderId="0" applyAlignment="1" pivotButton="0" quotePrefix="0" xfId="0">
      <alignment horizontal="left" vertical="center"/>
    </xf>
    <xf numFmtId="0" fontId="25" fillId="5" borderId="0" applyAlignment="1" pivotButton="0" quotePrefix="0" xfId="0">
      <alignment horizontal="left" vertical="center" wrapText="1"/>
    </xf>
    <xf numFmtId="0" fontId="7" fillId="26" borderId="1" applyAlignment="1" pivotButton="0" quotePrefix="0" xfId="0">
      <alignment horizontal="left" vertical="top" wrapText="1"/>
    </xf>
    <xf numFmtId="0" fontId="24" fillId="18" borderId="0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top" wrapText="1"/>
    </xf>
    <xf numFmtId="0" fontId="24" fillId="8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top" wrapText="1"/>
    </xf>
    <xf numFmtId="0" fontId="27" fillId="27" borderId="0" pivotButton="0" quotePrefix="0" xfId="0"/>
    <xf numFmtId="0" fontId="28" fillId="0" borderId="0" applyAlignment="1" pivotButton="0" quotePrefix="0" xfId="0">
      <alignment vertical="top" wrapText="1"/>
    </xf>
    <xf numFmtId="0" fontId="29" fillId="28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0" fillId="0" borderId="0" applyAlignment="1" pivotButton="0" quotePrefix="0" xfId="0">
      <alignment vertical="top" wrapText="1"/>
    </xf>
    <xf numFmtId="0" fontId="31" fillId="2" borderId="0" applyAlignment="1" pivotButton="0" quotePrefix="0" xfId="0">
      <alignment horizontal="left" vertical="center" wrapText="1"/>
    </xf>
    <xf numFmtId="0" fontId="32" fillId="3" borderId="0" applyAlignment="1" pivotButton="0" quotePrefix="0" xfId="0">
      <alignment horizontal="left" vertical="center" wrapText="1"/>
    </xf>
    <xf numFmtId="0" fontId="33" fillId="2" borderId="0" applyAlignment="1" pivotButton="0" quotePrefix="0" xfId="0">
      <alignment horizontal="center" vertical="center" wrapText="1"/>
    </xf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7" borderId="0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70" customWidth="1" min="2" max="2"/>
    <col width="18" customWidth="1" min="3" max="3"/>
  </cols>
  <sheetData>
    <row r="1" ht="32" customHeight="1">
      <c r="A1" s="1" t="inlineStr">
        <is>
          <t>&lt;Cliente&gt; – &lt;Nome RFP&gt;</t>
        </is>
      </c>
    </row>
    <row r="2" ht="18" customHeight="1">
      <c r="A2" s="2" t="inlineStr">
        <is>
          <t>Sintesi informazioni chiave della gara | CIG &lt;CIG&gt; | &lt;Data pubblicazione&gt;</t>
        </is>
      </c>
    </row>
    <row r="3" ht="22" customHeight="1">
      <c r="A3" s="3" t="inlineStr">
        <is>
          <t>DATI IDENTIFICATIVI GARA</t>
        </is>
      </c>
      <c r="C3" s="4" t="inlineStr"/>
    </row>
    <row r="4" ht="18" customHeight="1">
      <c r="A4" s="5" t="inlineStr">
        <is>
          <t>Stazione appaltante</t>
        </is>
      </c>
      <c r="B4" s="6" t="n"/>
      <c r="C4" s="7" t="n"/>
    </row>
    <row r="5" ht="18" customHeight="1">
      <c r="A5" s="5" t="inlineStr">
        <is>
          <t>CIG</t>
        </is>
      </c>
      <c r="B5" s="6" t="n"/>
      <c r="C5" s="7" t="n"/>
    </row>
    <row r="6" ht="18" customHeight="1">
      <c r="A6" s="5" t="inlineStr">
        <is>
          <t>Tipo procedura</t>
        </is>
      </c>
      <c r="B6" s="6" t="n"/>
      <c r="C6" s="7" t="n"/>
    </row>
    <row r="7" ht="18" customHeight="1">
      <c r="A7" s="5" t="inlineStr">
        <is>
          <t>Struttura committente</t>
        </is>
      </c>
      <c r="B7" s="6" t="n"/>
      <c r="C7" s="7" t="n"/>
    </row>
    <row r="8" ht="18" customHeight="1">
      <c r="A8" s="5" t="inlineStr">
        <is>
          <t>Data pubblicazione</t>
        </is>
      </c>
      <c r="B8" s="6" t="n"/>
      <c r="C8" s="7" t="n"/>
    </row>
    <row r="9" ht="18" customHeight="1">
      <c r="A9" s="8" t="inlineStr">
        <is>
          <t>Norma inversione procedimentale</t>
        </is>
      </c>
      <c r="B9" s="9" t="n"/>
      <c r="C9" s="10" t="n"/>
    </row>
    <row r="11" ht="22" customHeight="1">
      <c r="A11" s="11" t="inlineStr">
        <is>
          <t>SCADENZE CHIAVE</t>
        </is>
      </c>
      <c r="C11" s="12" t="inlineStr"/>
    </row>
    <row r="12" ht="18" customHeight="1">
      <c r="A12" s="13" t="inlineStr">
        <is>
          <t>Termine chiarimenti</t>
        </is>
      </c>
      <c r="B12" s="14" t="n"/>
      <c r="C12" s="15" t="n"/>
    </row>
    <row r="13" ht="18" customHeight="1">
      <c r="A13" s="16" t="inlineStr">
        <is>
          <t>Scadenza presentazione offerte</t>
        </is>
      </c>
      <c r="B13" s="17" t="n"/>
      <c r="C13" s="18" t="n"/>
    </row>
    <row r="14" ht="18" customHeight="1">
      <c r="A14" s="13" t="inlineStr">
        <is>
          <t>Prima seduta pubblica (apertura buste)</t>
        </is>
      </c>
      <c r="B14" s="14" t="n"/>
      <c r="C14" s="15" t="n"/>
    </row>
    <row r="16" ht="22" customHeight="1">
      <c r="A16" s="19" t="inlineStr">
        <is>
          <t>VALORE APPALTO</t>
        </is>
      </c>
      <c r="C16" s="20" t="inlineStr"/>
    </row>
    <row r="17" ht="18" customHeight="1">
      <c r="A17" s="5" t="inlineStr">
        <is>
          <t>Valore servizi – durata base (39 mesi)</t>
        </is>
      </c>
      <c r="B17" s="6" t="n"/>
      <c r="C17" s="7" t="n"/>
    </row>
    <row r="18" ht="18" customHeight="1">
      <c r="A18" s="5" t="inlineStr">
        <is>
          <t>Valore proroga contrattuale (24 mesi)</t>
        </is>
      </c>
      <c r="B18" s="6" t="n"/>
      <c r="C18" s="7" t="n"/>
    </row>
    <row r="19" ht="18" customHeight="1">
      <c r="A19" s="5" t="inlineStr">
        <is>
          <t>Oneri di sicurezza (non soggetti a ribasso)</t>
        </is>
      </c>
      <c r="B19" s="6" t="n"/>
      <c r="C19" s="7" t="n"/>
    </row>
    <row r="20" ht="18" customHeight="1">
      <c r="A20" s="21" t="inlineStr">
        <is>
          <t>VALORE TOTALE MASSIMO (IVA esclusa)</t>
        </is>
      </c>
      <c r="B20" s="22" t="n"/>
      <c r="C20" s="23" t="n"/>
    </row>
    <row r="22" ht="22" customHeight="1">
      <c r="A22" s="24" t="inlineStr">
        <is>
          <t>DURATA CONTRATTO</t>
        </is>
      </c>
      <c r="C22" s="25" t="inlineStr"/>
    </row>
    <row r="23" ht="18" customHeight="1">
      <c r="A23" s="5" t="inlineStr">
        <is>
          <t>Fase start-up</t>
        </is>
      </c>
      <c r="B23" s="6" t="n"/>
      <c r="C23" s="7" t="n"/>
    </row>
    <row r="24" ht="18" customHeight="1">
      <c r="A24" s="5" t="inlineStr">
        <is>
          <t>Fase operativa</t>
        </is>
      </c>
      <c r="B24" s="6" t="n"/>
      <c r="C24" s="7" t="n"/>
    </row>
    <row r="25" ht="18" customHeight="1">
      <c r="A25" s="5" t="inlineStr">
        <is>
          <t>Durata base totale</t>
        </is>
      </c>
      <c r="B25" s="6" t="n"/>
      <c r="C25" s="7" t="n"/>
    </row>
    <row r="26" ht="18" customHeight="1">
      <c r="A26" s="5" t="inlineStr">
        <is>
          <t>Opzione proroga</t>
        </is>
      </c>
      <c r="B26" s="6" t="n"/>
      <c r="C26" s="7" t="n"/>
    </row>
    <row r="27" ht="18" customHeight="1">
      <c r="A27" s="26" t="inlineStr">
        <is>
          <t>Durata massima complessiva</t>
        </is>
      </c>
      <c r="B27" s="27" t="n"/>
      <c r="C27" s="28" t="n"/>
    </row>
    <row r="28" ht="18" customHeight="1">
      <c r="A28" s="8" t="inlineStr">
        <is>
          <t>Penali</t>
        </is>
      </c>
      <c r="B28" s="9" t="n"/>
      <c r="C28" s="10" t="n"/>
    </row>
    <row r="30" ht="22" customHeight="1">
      <c r="A30" s="3" t="inlineStr">
        <is>
          <t>MODELLO COMMERCIALE</t>
        </is>
      </c>
      <c r="C30" s="4" t="inlineStr"/>
    </row>
    <row r="31" ht="18" customHeight="1">
      <c r="A31" s="5" t="inlineStr">
        <is>
          <t>Tipo modello</t>
        </is>
      </c>
      <c r="B31" s="6" t="n"/>
      <c r="C31" s="7" t="n"/>
    </row>
    <row r="32" ht="18" customHeight="1">
      <c r="A32" s="29" t="inlineStr">
        <is>
          <t>Servizi a Canone (presidio fisso)</t>
        </is>
      </c>
      <c r="B32" s="30" t="n"/>
      <c r="C32" s="31" t="n"/>
    </row>
    <row r="33" ht="18" customHeight="1">
      <c r="A33" s="29" t="inlineStr">
        <is>
          <t>Servizi a Richiesta (T&amp;M)</t>
        </is>
      </c>
      <c r="B33" s="30" t="n"/>
      <c r="C33" s="31" t="n"/>
    </row>
    <row r="34" ht="18" customHeight="1">
      <c r="A34" s="5" t="inlineStr">
        <is>
          <t>Rate card Architect (base d'asta)</t>
        </is>
      </c>
      <c r="B34" s="6" t="n"/>
      <c r="C34" s="7" t="n"/>
    </row>
    <row r="35" ht="18" customHeight="1">
      <c r="A35" s="5" t="inlineStr">
        <is>
          <t>Rate card Tech Leader (base d'asta)</t>
        </is>
      </c>
      <c r="B35" s="6" t="n"/>
      <c r="C35" s="7" t="n"/>
    </row>
    <row r="36" ht="18" customHeight="1">
      <c r="A36" s="5" t="inlineStr">
        <is>
          <t>Rate card Analyst Programmer (base d'asta)</t>
        </is>
      </c>
      <c r="B36" s="6" t="n"/>
      <c r="C36" s="7" t="n"/>
    </row>
    <row r="37" ht="18" customHeight="1">
      <c r="A37" s="5" t="inlineStr">
        <is>
          <t>Rate card Programmer (base d'asta)</t>
        </is>
      </c>
      <c r="B37" s="6" t="n"/>
      <c r="C37" s="7" t="n"/>
    </row>
    <row r="38" ht="18" customHeight="1">
      <c r="A38" s="8" t="inlineStr">
        <is>
          <t>GG/U annui indicativi T&amp;M (totale)</t>
        </is>
      </c>
      <c r="B38" s="9" t="n"/>
      <c r="C38" s="10" t="n"/>
    </row>
    <row r="40" ht="22" customHeight="1">
      <c r="A40" s="32" t="inlineStr">
        <is>
          <t>CRITERI DI VALUTAZIONE</t>
        </is>
      </c>
      <c r="C40" s="33" t="inlineStr"/>
    </row>
    <row r="41" ht="18" customHeight="1">
      <c r="A41" s="5" t="inlineStr">
        <is>
          <t>Punteggio offerta tecnica</t>
        </is>
      </c>
      <c r="B41" s="6" t="n"/>
      <c r="C41" s="7" t="n"/>
    </row>
    <row r="42" ht="18" customHeight="1">
      <c r="A42" s="34" t="inlineStr">
        <is>
          <t xml:space="preserve">   – Soluzioni organizzative</t>
        </is>
      </c>
      <c r="B42" s="35" t="n"/>
      <c r="C42" s="36" t="n"/>
    </row>
    <row r="43" ht="18" customHeight="1">
      <c r="A43" s="34" t="inlineStr">
        <is>
          <t xml:space="preserve">   – Certificazioni aziendali</t>
        </is>
      </c>
      <c r="B43" s="35" t="n"/>
      <c r="C43" s="36" t="n"/>
    </row>
    <row r="44" ht="18" customHeight="1">
      <c r="A44" s="34" t="inlineStr">
        <is>
          <t xml:space="preserve">   – Skill &amp; Competences (CV profili chiave)</t>
        </is>
      </c>
      <c r="B44" s="35" t="n"/>
      <c r="C44" s="36" t="n"/>
    </row>
    <row r="45" ht="18" customHeight="1">
      <c r="A45" s="5" t="inlineStr">
        <is>
          <t>Punteggio offerta economica</t>
        </is>
      </c>
      <c r="B45" s="6" t="n"/>
      <c r="C45" s="7" t="n"/>
    </row>
    <row r="46" ht="18" customHeight="1">
      <c r="A46" s="16" t="inlineStr">
        <is>
          <t>SOGLIA SBARRAMENTO tecnica</t>
        </is>
      </c>
      <c r="B46" s="17" t="n"/>
      <c r="C46" s="18" t="n"/>
    </row>
    <row r="47" ht="18" customHeight="1">
      <c r="A47" s="5" t="inlineStr">
        <is>
          <t>Criterio aggiudicazione</t>
        </is>
      </c>
      <c r="B47" s="6" t="n"/>
      <c r="C47" s="7" t="n"/>
    </row>
    <row r="49" ht="22" customHeight="1">
      <c r="A49" s="37" t="inlineStr">
        <is>
          <t>SLA &amp; PENALI CHIAVE</t>
        </is>
      </c>
      <c r="C49" s="38" t="inlineStr"/>
    </row>
    <row r="50" ht="18" customHeight="1">
      <c r="A50" s="5" t="inlineStr">
        <is>
          <t>Presa in carico (tutte le priorità)</t>
        </is>
      </c>
      <c r="B50" s="6" t="n"/>
      <c r="C50" s="7" t="n"/>
    </row>
    <row r="51" ht="18" customHeight="1">
      <c r="A51" s="16" t="inlineStr">
        <is>
          <t>Risoluzione P1 – Bloccante</t>
        </is>
      </c>
      <c r="B51" s="17" t="n"/>
      <c r="C51" s="18" t="n"/>
    </row>
    <row r="52" ht="18" customHeight="1">
      <c r="A52" s="16" t="inlineStr">
        <is>
          <t>Risoluzione P2 – Critico</t>
        </is>
      </c>
      <c r="B52" s="17" t="n"/>
      <c r="C52" s="18" t="n"/>
    </row>
    <row r="53" ht="18" customHeight="1">
      <c r="A53" s="13" t="inlineStr">
        <is>
          <t>Risoluzione P3 – Rilevante</t>
        </is>
      </c>
      <c r="B53" s="14" t="n"/>
      <c r="C53" s="15" t="n"/>
    </row>
    <row r="54" ht="18" customHeight="1">
      <c r="A54" s="5" t="inlineStr">
        <is>
          <t>Risoluzione P4 – Standard</t>
        </is>
      </c>
      <c r="B54" s="6" t="n"/>
      <c r="C54" s="7" t="n"/>
    </row>
    <row r="55" ht="18" customHeight="1">
      <c r="A55" s="5" t="inlineStr">
        <is>
          <t>Fasce prestazione</t>
        </is>
      </c>
      <c r="B55" s="6" t="n"/>
      <c r="C55" s="7" t="n"/>
    </row>
    <row r="56" ht="18" customHeight="1">
      <c r="A56" s="5" t="inlineStr">
        <is>
          <t>Indicatori SLA</t>
        </is>
      </c>
      <c r="B56" s="6" t="n"/>
      <c r="C56" s="7" t="n"/>
    </row>
    <row r="57" ht="18" customHeight="1">
      <c r="A57" s="5" t="inlineStr">
        <is>
          <t>Orario copertura MAC</t>
        </is>
      </c>
      <c r="B57" s="6" t="n"/>
      <c r="C57" s="7" t="n"/>
    </row>
    <row r="58" ht="18" customHeight="1">
      <c r="A58" s="8" t="inlineStr">
        <is>
          <t>Reperibilità REP</t>
        </is>
      </c>
      <c r="B58" s="9" t="n"/>
      <c r="C58" s="10" t="n"/>
    </row>
    <row r="60" ht="22" customHeight="1">
      <c r="A60" s="24" t="inlineStr">
        <is>
          <t>SKILL MIX E DELIVERY</t>
        </is>
      </c>
      <c r="C60" s="25" t="inlineStr"/>
    </row>
    <row r="61" ht="18" customHeight="1">
      <c r="A61" s="16" t="inlineStr">
        <is>
          <t>Risorse minime presidio (canone)</t>
        </is>
      </c>
      <c r="B61" s="17" t="n"/>
      <c r="C61" s="18" t="n"/>
    </row>
    <row r="62" ht="18" customHeight="1">
      <c r="A62" s="5" t="inlineStr">
        <is>
          <t>Orari presidio on-site</t>
        </is>
      </c>
      <c r="B62" s="6" t="n"/>
      <c r="C62" s="7" t="n"/>
    </row>
    <row r="63" ht="18" customHeight="1">
      <c r="A63" s="5" t="inlineStr">
        <is>
          <t>Sede principale</t>
        </is>
      </c>
      <c r="B63" s="6" t="n"/>
      <c r="C63" s="7" t="n"/>
    </row>
    <row r="64" ht="18" customHeight="1">
      <c r="A64" s="5" t="inlineStr">
        <is>
          <t>Modello delivery Canone</t>
        </is>
      </c>
      <c r="B64" s="6" t="n"/>
      <c r="C64" s="7" t="n"/>
    </row>
    <row r="65" ht="18" customHeight="1">
      <c r="A65" s="5" t="inlineStr">
        <is>
          <t>Modello delivery Servizi a Richiesta</t>
        </is>
      </c>
      <c r="B65" s="6" t="n"/>
      <c r="C65" s="7" t="n"/>
    </row>
    <row r="66" ht="18" customHeight="1">
      <c r="A66" s="8" t="inlineStr">
        <is>
          <t>Turn over massimo</t>
        </is>
      </c>
      <c r="B66" s="9" t="n"/>
      <c r="C66" s="10" t="n"/>
    </row>
    <row r="67" ht="18" customHeight="1">
      <c r="A67" s="5" t="inlineStr">
        <is>
          <t>Affiancamento minimo</t>
        </is>
      </c>
      <c r="B67" s="6" t="n"/>
      <c r="C67" s="7" t="n"/>
    </row>
    <row r="69" ht="22" customHeight="1">
      <c r="A69" s="39" t="inlineStr">
        <is>
          <t>REQUISITI DI QUALIFICAZIONE</t>
        </is>
      </c>
      <c r="C69" s="40" t="inlineStr"/>
    </row>
    <row r="70" ht="18" customHeight="1">
      <c r="A70" s="5" t="inlineStr">
        <is>
          <t>Fatturato IT specifico (ultimi 3 esercizi)</t>
        </is>
      </c>
      <c r="B70" s="6" t="n"/>
      <c r="C70" s="7" t="n"/>
    </row>
    <row r="71" ht="18" customHeight="1">
      <c r="A71" s="5" t="inlineStr">
        <is>
          <t>Contratti similari – Siti web e portali (ultimi 10 anni)</t>
        </is>
      </c>
      <c r="B71" s="6" t="n"/>
      <c r="C71" s="7" t="n"/>
    </row>
    <row r="72" ht="18" customHeight="1">
      <c r="A72" s="5" t="inlineStr">
        <is>
          <t>Contratti similari – Sistemi CMS (ultimi 10 anni)</t>
        </is>
      </c>
      <c r="B72" s="6" t="n"/>
      <c r="C72" s="7" t="n"/>
    </row>
    <row r="73" ht="18" customHeight="1">
      <c r="A73" s="5" t="inlineStr">
        <is>
          <t>Contratti similari – App mobile e Smart TV (ultimi 10 anni)</t>
        </is>
      </c>
      <c r="B73" s="6" t="n"/>
      <c r="C73" s="7" t="n"/>
    </row>
    <row r="74" ht="18" customHeight="1">
      <c r="A74" s="5" t="inlineStr">
        <is>
          <t>Avvalimento e RTI</t>
        </is>
      </c>
      <c r="B74" s="6" t="n"/>
      <c r="C74" s="7" t="n"/>
    </row>
    <row r="75" ht="18" customHeight="1">
      <c r="A75" s="8" t="inlineStr">
        <is>
          <t>Giustificazione offerta anomalia</t>
        </is>
      </c>
      <c r="B75" s="9" t="n"/>
      <c r="C75" s="10" t="n"/>
    </row>
  </sheetData>
  <mergeCells count="11">
    <mergeCell ref="A1:J1"/>
    <mergeCell ref="A30:B30"/>
    <mergeCell ref="A16:B16"/>
    <mergeCell ref="A60:B60"/>
    <mergeCell ref="A11:B11"/>
    <mergeCell ref="A49:B49"/>
    <mergeCell ref="A2:J2"/>
    <mergeCell ref="A3:B3"/>
    <mergeCell ref="A22:B22"/>
    <mergeCell ref="A69:B69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2" customWidth="1" min="3" max="3"/>
    <col width="12" customWidth="1" min="4" max="4"/>
    <col width="28" customWidth="1" min="5" max="5"/>
    <col width="22" customWidth="1" min="6" max="6"/>
    <col width="32" customWidth="1" min="7" max="7"/>
    <col width="50" customWidth="1" min="8" max="8"/>
  </cols>
  <sheetData>
    <row r="1" ht="32" customHeight="1">
      <c r="A1" s="1" t="inlineStr">
        <is>
          <t>Mappatura Gerarchica Capability – L1 / L2 / L3</t>
        </is>
      </c>
    </row>
    <row r="2" ht="18" customHeight="1">
      <c r="A2" s="2" t="inlineStr">
        <is>
          <t>Struttura servizi da quotare | L1=Macro-area | L2=Servizio | L3=Sotto-capability/Attività</t>
        </is>
      </c>
    </row>
    <row r="3" ht="24" customHeight="1">
      <c r="A3" s="82" t="inlineStr">
        <is>
          <t>Livello</t>
        </is>
      </c>
      <c r="B3" s="82" t="inlineStr">
        <is>
          <t>Codice</t>
        </is>
      </c>
      <c r="C3" s="82" t="inlineStr">
        <is>
          <t>Capability / Attività</t>
        </is>
      </c>
      <c r="D3" s="82" t="inlineStr">
        <is>
          <t>Tipo Contratto</t>
        </is>
      </c>
      <c r="E3" s="82" t="inlineStr">
        <is>
          <t>Profili Coinvolti</t>
        </is>
      </c>
      <c r="F3" s="82" t="inlineStr">
        <is>
          <t>Orario/Copertura</t>
        </is>
      </c>
      <c r="G3" s="82" t="inlineStr">
        <is>
          <t>SLA Riferimento</t>
        </is>
      </c>
      <c r="H3" s="82" t="inlineStr">
        <is>
          <t>Note</t>
        </is>
      </c>
    </row>
    <row r="4" ht="22" customHeight="1">
      <c r="A4" s="42" t="n"/>
      <c r="B4" s="42" t="n"/>
      <c r="C4" s="43" t="n"/>
      <c r="D4" s="42" t="n"/>
      <c r="E4" s="43" t="n"/>
      <c r="F4" s="42" t="n"/>
      <c r="G4" s="43" t="n"/>
      <c r="H4" s="43" t="n"/>
    </row>
    <row r="5" ht="18" customHeight="1">
      <c r="A5" s="44" t="n"/>
      <c r="B5" s="44" t="n"/>
      <c r="C5" s="45" t="n"/>
      <c r="D5" s="44" t="n"/>
      <c r="E5" s="45" t="n"/>
      <c r="F5" s="44" t="n"/>
      <c r="G5" s="45" t="n"/>
      <c r="H5" s="45" t="n"/>
    </row>
    <row r="6" ht="18" customHeight="1">
      <c r="A6" s="46" t="n"/>
      <c r="B6" s="46" t="n"/>
      <c r="C6" s="47" t="n"/>
      <c r="D6" s="46" t="n"/>
      <c r="E6" s="47" t="n"/>
      <c r="F6" s="46" t="n"/>
      <c r="G6" s="47" t="n"/>
      <c r="H6" s="47" t="n"/>
    </row>
    <row r="7" ht="18" customHeight="1">
      <c r="A7" s="46" t="n"/>
      <c r="B7" s="46" t="n"/>
      <c r="C7" s="47" t="n"/>
      <c r="D7" s="46" t="n"/>
      <c r="E7" s="47" t="n"/>
      <c r="F7" s="46" t="n"/>
      <c r="G7" s="47" t="n"/>
      <c r="H7" s="47" t="n"/>
    </row>
    <row r="8" ht="18" customHeight="1">
      <c r="A8" s="46" t="n"/>
      <c r="B8" s="46" t="n"/>
      <c r="C8" s="47" t="n"/>
      <c r="D8" s="46" t="n"/>
      <c r="E8" s="47" t="n"/>
      <c r="F8" s="46" t="n"/>
      <c r="G8" s="47" t="n"/>
      <c r="H8" s="47" t="n"/>
    </row>
    <row r="9" ht="18" customHeight="1">
      <c r="A9" s="46" t="n"/>
      <c r="B9" s="46" t="n"/>
      <c r="C9" s="47" t="n"/>
      <c r="D9" s="46" t="n"/>
      <c r="E9" s="47" t="n"/>
      <c r="F9" s="46" t="n"/>
      <c r="G9" s="47" t="n"/>
      <c r="H9" s="47" t="n"/>
    </row>
    <row r="10" ht="22" customHeight="1">
      <c r="A10" s="42" t="n"/>
      <c r="B10" s="42" t="n"/>
      <c r="C10" s="43" t="n"/>
      <c r="D10" s="42" t="n"/>
      <c r="E10" s="43" t="n"/>
      <c r="F10" s="42" t="n"/>
      <c r="G10" s="43" t="n"/>
      <c r="H10" s="43" t="n"/>
    </row>
    <row r="11" ht="18" customHeight="1">
      <c r="A11" s="44" t="n"/>
      <c r="B11" s="44" t="n"/>
      <c r="C11" s="45" t="n"/>
      <c r="D11" s="44" t="n"/>
      <c r="E11" s="45" t="n"/>
      <c r="F11" s="44" t="n"/>
      <c r="G11" s="45" t="n"/>
      <c r="H11" s="45" t="n"/>
    </row>
    <row r="12" ht="18" customHeight="1">
      <c r="A12" s="46" t="n"/>
      <c r="B12" s="46" t="n"/>
      <c r="C12" s="47" t="n"/>
      <c r="D12" s="46" t="n"/>
      <c r="E12" s="47" t="n"/>
      <c r="F12" s="46" t="n"/>
      <c r="G12" s="47" t="n"/>
      <c r="H12" s="47" t="n"/>
    </row>
    <row r="13" ht="18" customHeight="1">
      <c r="A13" s="46" t="n"/>
      <c r="B13" s="46" t="n"/>
      <c r="C13" s="47" t="n"/>
      <c r="D13" s="46" t="n"/>
      <c r="E13" s="47" t="n"/>
      <c r="F13" s="46" t="n"/>
      <c r="G13" s="47" t="n"/>
      <c r="H13" s="47" t="n"/>
    </row>
    <row r="14" ht="18" customHeight="1">
      <c r="A14" s="46" t="n"/>
      <c r="B14" s="46" t="n"/>
      <c r="C14" s="47" t="n"/>
      <c r="D14" s="46" t="n"/>
      <c r="E14" s="47" t="n"/>
      <c r="F14" s="46" t="n"/>
      <c r="G14" s="47" t="n"/>
      <c r="H14" s="47" t="n"/>
    </row>
    <row r="15" ht="18" customHeight="1">
      <c r="A15" s="46" t="n"/>
      <c r="B15" s="46" t="n"/>
      <c r="C15" s="47" t="n"/>
      <c r="D15" s="46" t="n"/>
      <c r="E15" s="47" t="n"/>
      <c r="F15" s="46" t="n"/>
      <c r="G15" s="47" t="n"/>
      <c r="H15" s="47" t="n"/>
    </row>
    <row r="16" ht="18" customHeight="1">
      <c r="A16" s="46" t="n"/>
      <c r="B16" s="46" t="n"/>
      <c r="C16" s="47" t="n"/>
      <c r="D16" s="46" t="n"/>
      <c r="E16" s="47" t="n"/>
      <c r="F16" s="46" t="n"/>
      <c r="G16" s="47" t="n"/>
      <c r="H16" s="47" t="n"/>
    </row>
    <row r="17" ht="18" customHeight="1">
      <c r="A17" s="46" t="n"/>
      <c r="B17" s="46" t="n"/>
      <c r="C17" s="47" t="n"/>
      <c r="D17" s="46" t="n"/>
      <c r="E17" s="47" t="n"/>
      <c r="F17" s="46" t="n"/>
      <c r="G17" s="47" t="n"/>
      <c r="H17" s="47" t="n"/>
    </row>
    <row r="18" ht="18" customHeight="1">
      <c r="A18" s="44" t="n"/>
      <c r="B18" s="44" t="n"/>
      <c r="C18" s="45" t="n"/>
      <c r="D18" s="44" t="n"/>
      <c r="E18" s="45" t="n"/>
      <c r="F18" s="44" t="n"/>
      <c r="G18" s="45" t="n"/>
      <c r="H18" s="45" t="n"/>
    </row>
    <row r="19" ht="18" customHeight="1">
      <c r="A19" s="46" t="n"/>
      <c r="B19" s="46" t="n"/>
      <c r="C19" s="47" t="n"/>
      <c r="D19" s="46" t="n"/>
      <c r="E19" s="47" t="n"/>
      <c r="F19" s="46" t="n"/>
      <c r="G19" s="47" t="n"/>
      <c r="H19" s="47" t="n"/>
    </row>
    <row r="20" ht="18" customHeight="1">
      <c r="A20" s="46" t="n"/>
      <c r="B20" s="46" t="n"/>
      <c r="C20" s="47" t="n"/>
      <c r="D20" s="46" t="n"/>
      <c r="E20" s="47" t="n"/>
      <c r="F20" s="46" t="n"/>
      <c r="G20" s="47" t="n"/>
      <c r="H20" s="47" t="n"/>
    </row>
    <row r="21" ht="18" customHeight="1">
      <c r="A21" s="46" t="n"/>
      <c r="B21" s="46" t="n"/>
      <c r="C21" s="47" t="n"/>
      <c r="D21" s="46" t="n"/>
      <c r="E21" s="47" t="n"/>
      <c r="F21" s="46" t="n"/>
      <c r="G21" s="47" t="n"/>
      <c r="H21" s="47" t="n"/>
    </row>
    <row r="22" ht="18" customHeight="1">
      <c r="A22" s="46" t="n"/>
      <c r="B22" s="46" t="n"/>
      <c r="C22" s="47" t="n"/>
      <c r="D22" s="46" t="n"/>
      <c r="E22" s="47" t="n"/>
      <c r="F22" s="46" t="n"/>
      <c r="G22" s="47" t="n"/>
      <c r="H22" s="47" t="n"/>
    </row>
    <row r="23" ht="18" customHeight="1">
      <c r="A23" s="44" t="n"/>
      <c r="B23" s="44" t="n"/>
      <c r="C23" s="45" t="n"/>
      <c r="D23" s="44" t="n"/>
      <c r="E23" s="45" t="n"/>
      <c r="F23" s="44" t="n"/>
      <c r="G23" s="45" t="n"/>
      <c r="H23" s="45" t="n"/>
    </row>
    <row r="24" ht="18" customHeight="1">
      <c r="A24" s="46" t="n"/>
      <c r="B24" s="46" t="n"/>
      <c r="C24" s="47" t="n"/>
      <c r="D24" s="46" t="n"/>
      <c r="E24" s="47" t="n"/>
      <c r="F24" s="46" t="n"/>
      <c r="G24" s="47" t="n"/>
      <c r="H24" s="47" t="n"/>
    </row>
    <row r="25" ht="18" customHeight="1">
      <c r="A25" s="46" t="n"/>
      <c r="B25" s="46" t="n"/>
      <c r="C25" s="47" t="n"/>
      <c r="D25" s="46" t="n"/>
      <c r="E25" s="47" t="n"/>
      <c r="F25" s="46" t="n"/>
      <c r="G25" s="47" t="n"/>
      <c r="H25" s="47" t="n"/>
    </row>
    <row r="26" ht="18" customHeight="1">
      <c r="A26" s="46" t="n"/>
      <c r="B26" s="46" t="n"/>
      <c r="C26" s="47" t="n"/>
      <c r="D26" s="46" t="n"/>
      <c r="E26" s="47" t="n"/>
      <c r="F26" s="46" t="n"/>
      <c r="G26" s="47" t="n"/>
      <c r="H26" s="47" t="n"/>
    </row>
    <row r="27" ht="18" customHeight="1">
      <c r="A27" s="46" t="n"/>
      <c r="B27" s="46" t="n"/>
      <c r="C27" s="47" t="n"/>
      <c r="D27" s="46" t="n"/>
      <c r="E27" s="47" t="n"/>
      <c r="F27" s="46" t="n"/>
      <c r="G27" s="47" t="n"/>
      <c r="H27" s="47" t="n"/>
    </row>
    <row r="28" ht="18" customHeight="1">
      <c r="A28" s="46" t="n"/>
      <c r="B28" s="46" t="n"/>
      <c r="C28" s="47" t="n"/>
      <c r="D28" s="46" t="n"/>
      <c r="E28" s="47" t="n"/>
      <c r="F28" s="46" t="n"/>
      <c r="G28" s="47" t="n"/>
      <c r="H28" s="47" t="n"/>
    </row>
    <row r="29" ht="18" customHeight="1">
      <c r="A29" s="46" t="n"/>
      <c r="B29" s="46" t="n"/>
      <c r="C29" s="47" t="n"/>
      <c r="D29" s="46" t="n"/>
      <c r="E29" s="47" t="n"/>
      <c r="F29" s="46" t="n"/>
      <c r="G29" s="47" t="n"/>
      <c r="H29" s="47" t="n"/>
    </row>
    <row r="30" ht="18" customHeight="1">
      <c r="A30" s="46" t="n"/>
      <c r="B30" s="46" t="n"/>
      <c r="C30" s="47" t="n"/>
      <c r="D30" s="46" t="n"/>
      <c r="E30" s="47" t="n"/>
      <c r="F30" s="46" t="n"/>
      <c r="G30" s="47" t="n"/>
      <c r="H30" s="47" t="n"/>
    </row>
    <row r="31" ht="18" customHeight="1">
      <c r="A31" s="44" t="n"/>
      <c r="B31" s="44" t="n"/>
      <c r="C31" s="45" t="n"/>
      <c r="D31" s="44" t="n"/>
      <c r="E31" s="45" t="n"/>
      <c r="F31" s="44" t="n"/>
      <c r="G31" s="45" t="n"/>
      <c r="H31" s="45" t="n"/>
    </row>
    <row r="32" ht="18" customHeight="1">
      <c r="A32" s="46" t="n"/>
      <c r="B32" s="46" t="n"/>
      <c r="C32" s="47" t="n"/>
      <c r="D32" s="46" t="n"/>
      <c r="E32" s="47" t="n"/>
      <c r="F32" s="46" t="n"/>
      <c r="G32" s="47" t="n"/>
      <c r="H32" s="47" t="n"/>
    </row>
    <row r="33" ht="18" customHeight="1">
      <c r="A33" s="46" t="n"/>
      <c r="B33" s="46" t="n"/>
      <c r="C33" s="47" t="n"/>
      <c r="D33" s="46" t="n"/>
      <c r="E33" s="47" t="n"/>
      <c r="F33" s="46" t="n"/>
      <c r="G33" s="47" t="n"/>
      <c r="H33" s="47" t="n"/>
    </row>
    <row r="34" ht="18" customHeight="1">
      <c r="A34" s="46" t="n"/>
      <c r="B34" s="46" t="n"/>
      <c r="C34" s="47" t="n"/>
      <c r="D34" s="46" t="n"/>
      <c r="E34" s="47" t="n"/>
      <c r="F34" s="46" t="n"/>
      <c r="G34" s="47" t="n"/>
      <c r="H34" s="47" t="n"/>
    </row>
    <row r="35" ht="18" customHeight="1">
      <c r="A35" s="46" t="n"/>
      <c r="B35" s="46" t="n"/>
      <c r="C35" s="47" t="n"/>
      <c r="D35" s="46" t="n"/>
      <c r="E35" s="47" t="n"/>
      <c r="F35" s="46" t="n"/>
      <c r="G35" s="47" t="n"/>
      <c r="H35" s="47" t="n"/>
    </row>
    <row r="36" ht="18" customHeight="1">
      <c r="A36" s="46" t="n"/>
      <c r="B36" s="46" t="n"/>
      <c r="C36" s="47" t="n"/>
      <c r="D36" s="46" t="n"/>
      <c r="E36" s="47" t="n"/>
      <c r="F36" s="46" t="n"/>
      <c r="G36" s="47" t="n"/>
      <c r="H36" s="47" t="n"/>
    </row>
    <row r="37" ht="18" customHeight="1">
      <c r="A37" s="44" t="n"/>
      <c r="B37" s="44" t="n"/>
      <c r="C37" s="45" t="n"/>
      <c r="D37" s="44" t="n"/>
      <c r="E37" s="45" t="n"/>
      <c r="F37" s="44" t="n"/>
      <c r="G37" s="45" t="n"/>
      <c r="H37" s="45" t="n"/>
    </row>
    <row r="38" ht="18" customHeight="1">
      <c r="A38" s="46" t="n"/>
      <c r="B38" s="46" t="n"/>
      <c r="C38" s="47" t="n"/>
      <c r="D38" s="46" t="n"/>
      <c r="E38" s="47" t="n"/>
      <c r="F38" s="46" t="n"/>
      <c r="G38" s="47" t="n"/>
      <c r="H38" s="47" t="n"/>
    </row>
    <row r="39" ht="18" customHeight="1">
      <c r="A39" s="46" t="n"/>
      <c r="B39" s="46" t="n"/>
      <c r="C39" s="47" t="n"/>
      <c r="D39" s="46" t="n"/>
      <c r="E39" s="47" t="n"/>
      <c r="F39" s="46" t="n"/>
      <c r="G39" s="47" t="n"/>
      <c r="H39" s="47" t="n"/>
    </row>
    <row r="40" ht="18" customHeight="1">
      <c r="A40" s="46" t="n"/>
      <c r="B40" s="46" t="n"/>
      <c r="C40" s="47" t="n"/>
      <c r="D40" s="46" t="n"/>
      <c r="E40" s="47" t="n"/>
      <c r="F40" s="46" t="n"/>
      <c r="G40" s="47" t="n"/>
      <c r="H40" s="47" t="n"/>
    </row>
    <row r="41" ht="22" customHeight="1">
      <c r="A41" s="42" t="n"/>
      <c r="B41" s="42" t="n"/>
      <c r="C41" s="43" t="n"/>
      <c r="D41" s="42" t="n"/>
      <c r="E41" s="43" t="n"/>
      <c r="F41" s="42" t="n"/>
      <c r="G41" s="43" t="n"/>
      <c r="H41" s="43" t="n"/>
    </row>
    <row r="42" ht="18" customHeight="1">
      <c r="A42" s="44" t="n"/>
      <c r="B42" s="44" t="n"/>
      <c r="C42" s="45" t="n"/>
      <c r="D42" s="44" t="n"/>
      <c r="E42" s="45" t="n"/>
      <c r="F42" s="44" t="n"/>
      <c r="G42" s="45" t="n"/>
      <c r="H42" s="45" t="n"/>
    </row>
    <row r="43" ht="18" customHeight="1">
      <c r="A43" s="46" t="n"/>
      <c r="B43" s="46" t="n"/>
      <c r="C43" s="47" t="n"/>
      <c r="D43" s="46" t="n"/>
      <c r="E43" s="47" t="n"/>
      <c r="F43" s="46" t="n"/>
      <c r="G43" s="47" t="n"/>
      <c r="H43" s="47" t="n"/>
    </row>
    <row r="44" ht="18" customHeight="1">
      <c r="A44" s="46" t="n"/>
      <c r="B44" s="46" t="n"/>
      <c r="C44" s="47" t="n"/>
      <c r="D44" s="46" t="n"/>
      <c r="E44" s="47" t="n"/>
      <c r="F44" s="46" t="n"/>
      <c r="G44" s="47" t="n"/>
      <c r="H44" s="47" t="n"/>
    </row>
    <row r="45" ht="18" customHeight="1">
      <c r="A45" s="46" t="n"/>
      <c r="B45" s="46" t="n"/>
      <c r="C45" s="47" t="n"/>
      <c r="D45" s="46" t="n"/>
      <c r="E45" s="47" t="n"/>
      <c r="F45" s="46" t="n"/>
      <c r="G45" s="47" t="n"/>
      <c r="H45" s="47" t="n"/>
    </row>
    <row r="46" ht="18" customHeight="1">
      <c r="A46" s="46" t="n"/>
      <c r="B46" s="46" t="n"/>
      <c r="C46" s="47" t="n"/>
      <c r="D46" s="46" t="n"/>
      <c r="E46" s="47" t="n"/>
      <c r="F46" s="46" t="n"/>
      <c r="G46" s="47" t="n"/>
      <c r="H46" s="47" t="n"/>
    </row>
    <row r="47" ht="18" customHeight="1">
      <c r="A47" s="44" t="n"/>
      <c r="B47" s="44" t="n"/>
      <c r="C47" s="45" t="n"/>
      <c r="D47" s="44" t="n"/>
      <c r="E47" s="45" t="n"/>
      <c r="F47" s="44" t="n"/>
      <c r="G47" s="45" t="n"/>
      <c r="H47" s="45" t="n"/>
    </row>
    <row r="48" ht="18" customHeight="1">
      <c r="A48" s="46" t="n"/>
      <c r="B48" s="46" t="n"/>
      <c r="C48" s="47" t="n"/>
      <c r="D48" s="46" t="n"/>
      <c r="E48" s="47" t="n"/>
      <c r="F48" s="46" t="n"/>
      <c r="G48" s="47" t="n"/>
      <c r="H48" s="47" t="n"/>
    </row>
    <row r="49" ht="18" customHeight="1">
      <c r="A49" s="46" t="n"/>
      <c r="B49" s="46" t="n"/>
      <c r="C49" s="47" t="n"/>
      <c r="D49" s="46" t="n"/>
      <c r="E49" s="47" t="n"/>
      <c r="F49" s="46" t="n"/>
      <c r="G49" s="47" t="n"/>
      <c r="H49" s="47" t="n"/>
    </row>
    <row r="50" ht="18" customHeight="1">
      <c r="A50" s="46" t="n"/>
      <c r="B50" s="46" t="n"/>
      <c r="C50" s="47" t="n"/>
      <c r="D50" s="46" t="n"/>
      <c r="E50" s="47" t="n"/>
      <c r="F50" s="46" t="n"/>
      <c r="G50" s="47" t="n"/>
      <c r="H50" s="47" t="n"/>
    </row>
    <row r="51" ht="18" customHeight="1">
      <c r="A51" s="46" t="n"/>
      <c r="B51" s="46" t="n"/>
      <c r="C51" s="47" t="n"/>
      <c r="D51" s="46" t="n"/>
      <c r="E51" s="47" t="n"/>
      <c r="F51" s="46" t="n"/>
      <c r="G51" s="47" t="n"/>
      <c r="H51" s="47" t="n"/>
    </row>
    <row r="52" ht="18" customHeight="1">
      <c r="A52" s="46" t="n"/>
      <c r="B52" s="46" t="n"/>
      <c r="C52" s="47" t="n"/>
      <c r="D52" s="46" t="n"/>
      <c r="E52" s="47" t="n"/>
      <c r="F52" s="46" t="n"/>
      <c r="G52" s="47" t="n"/>
      <c r="H52" s="47" t="n"/>
    </row>
    <row r="53" ht="18" customHeight="1">
      <c r="A53" s="46" t="n"/>
      <c r="B53" s="46" t="n"/>
      <c r="C53" s="47" t="n"/>
      <c r="D53" s="46" t="n"/>
      <c r="E53" s="47" t="n"/>
      <c r="F53" s="46" t="n"/>
      <c r="G53" s="47" t="n"/>
      <c r="H53" s="47" t="n"/>
    </row>
    <row r="54" ht="18" customHeight="1">
      <c r="A54" s="46" t="n"/>
      <c r="B54" s="46" t="n"/>
      <c r="C54" s="47" t="n"/>
      <c r="D54" s="46" t="n"/>
      <c r="E54" s="47" t="n"/>
      <c r="F54" s="46" t="n"/>
      <c r="G54" s="47" t="n"/>
      <c r="H54" s="47" t="n"/>
    </row>
    <row r="55" ht="18" customHeight="1">
      <c r="A55" s="44" t="n"/>
      <c r="B55" s="44" t="n"/>
      <c r="C55" s="45" t="n"/>
      <c r="D55" s="44" t="n"/>
      <c r="E55" s="45" t="n"/>
      <c r="F55" s="44" t="n"/>
      <c r="G55" s="45" t="n"/>
      <c r="H55" s="45" t="n"/>
    </row>
    <row r="56" ht="18" customHeight="1">
      <c r="A56" s="46" t="n"/>
      <c r="B56" s="46" t="n"/>
      <c r="C56" s="47" t="n"/>
      <c r="D56" s="46" t="n"/>
      <c r="E56" s="47" t="n"/>
      <c r="F56" s="46" t="n"/>
      <c r="G56" s="47" t="n"/>
      <c r="H56" s="47" t="n"/>
    </row>
    <row r="57" ht="18" customHeight="1">
      <c r="A57" s="46" t="n"/>
      <c r="B57" s="46" t="n"/>
      <c r="C57" s="47" t="n"/>
      <c r="D57" s="46" t="n"/>
      <c r="E57" s="47" t="n"/>
      <c r="F57" s="46" t="n"/>
      <c r="G57" s="47" t="n"/>
      <c r="H57" s="47" t="n"/>
    </row>
    <row r="58" ht="18" customHeight="1">
      <c r="A58" s="46" t="n"/>
      <c r="B58" s="46" t="n"/>
      <c r="C58" s="47" t="n"/>
      <c r="D58" s="46" t="n"/>
      <c r="E58" s="47" t="n"/>
      <c r="F58" s="46" t="n"/>
      <c r="G58" s="47" t="n"/>
      <c r="H58" s="47" t="n"/>
    </row>
    <row r="59" ht="18" customHeight="1">
      <c r="A59" s="46" t="n"/>
      <c r="B59" s="46" t="n"/>
      <c r="C59" s="47" t="n"/>
      <c r="D59" s="46" t="n"/>
      <c r="E59" s="47" t="n"/>
      <c r="F59" s="46" t="n"/>
      <c r="G59" s="47" t="n"/>
      <c r="H59" s="47" t="n"/>
    </row>
    <row r="60" ht="18" customHeight="1">
      <c r="A60" s="46" t="n"/>
      <c r="B60" s="46" t="n"/>
      <c r="C60" s="47" t="n"/>
      <c r="D60" s="46" t="n"/>
      <c r="E60" s="47" t="n"/>
      <c r="F60" s="46" t="n"/>
      <c r="G60" s="47" t="n"/>
      <c r="H60" s="47" t="n"/>
    </row>
    <row r="61" ht="18" customHeight="1">
      <c r="A61" s="46" t="n"/>
      <c r="B61" s="46" t="n"/>
      <c r="C61" s="47" t="n"/>
      <c r="D61" s="46" t="n"/>
      <c r="E61" s="47" t="n"/>
      <c r="F61" s="46" t="n"/>
      <c r="G61" s="47" t="n"/>
      <c r="H61" s="47" t="n"/>
    </row>
    <row r="62" ht="18" customHeight="1">
      <c r="A62" s="44" t="n"/>
      <c r="B62" s="44" t="n"/>
      <c r="C62" s="45" t="n"/>
      <c r="D62" s="44" t="n"/>
      <c r="E62" s="45" t="n"/>
      <c r="F62" s="44" t="n"/>
      <c r="G62" s="45" t="n"/>
      <c r="H62" s="45" t="n"/>
    </row>
    <row r="63" ht="18" customHeight="1">
      <c r="A63" s="46" t="n"/>
      <c r="B63" s="46" t="n"/>
      <c r="C63" s="47" t="n"/>
      <c r="D63" s="46" t="n"/>
      <c r="E63" s="47" t="n"/>
      <c r="F63" s="46" t="n"/>
      <c r="G63" s="47" t="n"/>
      <c r="H63" s="47" t="n"/>
    </row>
    <row r="64" ht="18" customHeight="1">
      <c r="A64" s="46" t="n"/>
      <c r="B64" s="46" t="n"/>
      <c r="C64" s="47" t="n"/>
      <c r="D64" s="46" t="n"/>
      <c r="E64" s="47" t="n"/>
      <c r="F64" s="46" t="n"/>
      <c r="G64" s="47" t="n"/>
      <c r="H64" s="47" t="n"/>
    </row>
    <row r="65" ht="18" customHeight="1">
      <c r="A65" s="46" t="n"/>
      <c r="B65" s="46" t="n"/>
      <c r="C65" s="47" t="n"/>
      <c r="D65" s="46" t="n"/>
      <c r="E65" s="47" t="n"/>
      <c r="F65" s="46" t="n"/>
      <c r="G65" s="47" t="n"/>
      <c r="H65" s="47" t="n"/>
    </row>
    <row r="66" ht="18" customHeight="1">
      <c r="A66" s="46" t="n"/>
      <c r="B66" s="46" t="n"/>
      <c r="C66" s="47" t="n"/>
      <c r="D66" s="46" t="n"/>
      <c r="E66" s="47" t="n"/>
      <c r="F66" s="46" t="n"/>
      <c r="G66" s="47" t="n"/>
      <c r="H66" s="47" t="n"/>
    </row>
    <row r="67" ht="18" customHeight="1">
      <c r="A67" s="46" t="n"/>
      <c r="B67" s="46" t="n"/>
      <c r="C67" s="47" t="n"/>
      <c r="D67" s="46" t="n"/>
      <c r="E67" s="47" t="n"/>
      <c r="F67" s="46" t="n"/>
      <c r="G67" s="47" t="n"/>
      <c r="H67" s="47" t="n"/>
    </row>
  </sheetData>
  <mergeCells count="2">
    <mergeCell ref="A1:J1"/>
    <mergeCell ref="A2:J2"/>
  </mergeCells>
  <dataValidations count="2">
    <dataValidation sqref="A4:A200" showDropDown="0" showInputMessage="0" showErrorMessage="0" allowBlank="1" errorTitle="Valore non ammesso" error="Valore non ammesso" type="list">
      <formula1>"L1,L2,L3"</formula1>
    </dataValidation>
    <dataValidation sqref="D4:D200" showDropDown="0" showInputMessage="0" showErrorMessage="0" allowBlank="1" errorTitle="Valore non ammesso" error="Valore non ammesso" type="list">
      <formula1>"Canone,T&amp;M,Start-up,Misto"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50" customWidth="1" min="5" max="5"/>
    <col width="50" customWidth="1" min="6" max="6"/>
    <col width="12" customWidth="1" min="7" max="7"/>
    <col width="30" customWidth="1" min="8" max="8"/>
    <col width="40" customWidth="1" min="9" max="9"/>
    <col width="40" customWidth="1" min="10" max="10"/>
    <col width="18" customWidth="1" min="11" max="11"/>
    <col width="30" customWidth="1" min="12" max="12"/>
    <col width="14" customWidth="1" min="13" max="13"/>
    <col width="12" customWidth="1" min="14" max="14"/>
    <col width="22" customWidth="1" min="15" max="15"/>
    <col width="40" customWidth="1" min="16" max="16"/>
  </cols>
  <sheetData>
    <row r="1" ht="22" customHeight="1">
      <c r="A1" s="132" t="inlineStr">
        <is>
          <t>Requisiti estratti dalla RFP (popolati da gara-req-extractor v2.0)</t>
        </is>
      </c>
    </row>
    <row r="2" ht="30" customHeight="1">
      <c r="A2" s="133" t="inlineStr">
        <is>
          <t>Una riga per ogni elemento dell'array `requisiti` del JSON. Schema v2.0 - 16 campi. NON modificare a mano: tornare a gara-req-extractor se serve aggiornare.</t>
        </is>
      </c>
    </row>
    <row r="3" ht="28" customHeight="1">
      <c r="A3" s="134" t="inlineStr">
        <is>
          <t>ID</t>
        </is>
      </c>
      <c r="B3" s="134" t="inlineStr">
        <is>
          <t>Tipo</t>
        </is>
      </c>
      <c r="C3" s="134" t="inlineStr">
        <is>
          <t>ID Padre</t>
        </is>
      </c>
      <c r="D3" s="134" t="inlineStr">
        <is>
          <t>Area Funzionale</t>
        </is>
      </c>
      <c r="E3" s="134" t="inlineStr">
        <is>
          <t>Testo Bando</t>
        </is>
      </c>
      <c r="F3" s="134" t="inlineStr">
        <is>
          <t>Soluzione Proposta</t>
        </is>
      </c>
      <c r="G3" s="134" t="inlineStr">
        <is>
          <t>Inferenza</t>
        </is>
      </c>
      <c r="H3" s="134" t="inlineStr">
        <is>
          <t>Note Inferenza</t>
        </is>
      </c>
      <c r="I3" s="134" t="inlineStr">
        <is>
          <t>Rationale Requisito</t>
        </is>
      </c>
      <c r="J3" s="134" t="inlineStr">
        <is>
          <t>Rationale Soluzione</t>
        </is>
      </c>
      <c r="K3" s="134" t="inlineStr">
        <is>
          <t>Categoria Scope</t>
        </is>
      </c>
      <c r="L3" s="134" t="inlineStr">
        <is>
          <t>Scope Dettaglio</t>
        </is>
      </c>
      <c r="M3" s="134" t="inlineStr">
        <is>
          <t>Priorita</t>
        </is>
      </c>
      <c r="N3" s="134" t="inlineStr">
        <is>
          <t>Certezza</t>
        </is>
      </c>
      <c r="O3" s="134" t="inlineStr">
        <is>
          <t>Fonte (Pag/Sez)</t>
        </is>
      </c>
      <c r="P3" s="134" t="inlineStr">
        <is>
          <t>Fonte Estratto</t>
        </is>
      </c>
    </row>
  </sheetData>
  <mergeCells count="2">
    <mergeCell ref="A1:P1"/>
    <mergeCell ref="A2:P2"/>
  </mergeCells>
  <dataValidations count="5">
    <dataValidation sqref="B4:B1000" showDropDown="0" showInputMessage="0" showErrorMessage="0" allowBlank="1" errorTitle="Drop-down obbligatorio" error="Valore non ammesso" type="list">
      <formula1>"padre,figlio,singolo"</formula1>
    </dataValidation>
    <dataValidation sqref="G4:G1000" showDropDown="0" showInputMessage="0" showErrorMessage="0" allowBlank="1" errorTitle="Drop-down obbligatorio" error="Valore non ammesso" type="list">
      <formula1>"esplicito,stimato,da_chiarire"</formula1>
    </dataValidation>
    <dataValidation sqref="K4:K1000" showDropDown="0" showInputMessage="0" showErrorMessage="0" allowBlank="1" errorTitle="Drop-down obbligatorio" error="Valore non ammesso" type="list">
      <formula1>"custom_software,cots_product,service_external,out_of_scope"</formula1>
    </dataValidation>
    <dataValidation sqref="M4:M1000" showDropDown="0" showInputMessage="0" showErrorMessage="0" allowBlank="1" errorTitle="Drop-down obbligatorio" error="Valore non ammesso" type="list">
      <formula1>"must_have,should_have,nice_to_have"</formula1>
    </dataValidation>
    <dataValidation sqref="N4:N1000" showDropDown="0" showInputMessage="0" showErrorMessage="0" allowBlank="1" errorTitle="Drop-down obbligatorio" error="Valore non ammesso" type="list">
      <formula1>"estratto,inferito,assunto"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38" customWidth="1" min="3" max="3"/>
    <col width="52" customWidth="1" min="4" max="4"/>
    <col width="28" customWidth="1" min="5" max="5"/>
    <col width="18" customWidth="1" min="6" max="6"/>
  </cols>
  <sheetData>
    <row r="1" ht="32" customHeight="1">
      <c r="A1" s="1" t="inlineStr">
        <is>
          <t>Driver di Stima per Capability</t>
        </is>
      </c>
    </row>
    <row r="2" ht="18" customHeight="1">
      <c r="A2" s="2" t="inlineStr">
        <is>
          <t>Per ciascuna capability: driver disponibili da RFP, driver mancanti, affidabilità stima</t>
        </is>
      </c>
    </row>
    <row r="3" ht="24" customHeight="1">
      <c r="A3" s="82" t="inlineStr">
        <is>
          <t>Capability (L2)</t>
        </is>
      </c>
      <c r="B3" s="82" t="inlineStr">
        <is>
          <t>Driver Disponibile da RFP</t>
        </is>
      </c>
      <c r="C3" s="82" t="inlineStr">
        <is>
          <t>Valore / Riferimento RFP</t>
        </is>
      </c>
      <c r="D3" s="82" t="inlineStr">
        <is>
          <t>Driver Mancante / Gap</t>
        </is>
      </c>
      <c r="E3" s="82" t="inlineStr">
        <is>
          <t>Impatto sulla Stima</t>
        </is>
      </c>
      <c r="F3" s="82" t="inlineStr">
        <is>
          <t>Affidabilità Stima</t>
        </is>
      </c>
    </row>
    <row r="4" ht="18" customHeight="1">
      <c r="A4" s="48" t="n"/>
      <c r="B4" s="49" t="n"/>
      <c r="C4" s="49" t="n"/>
      <c r="D4" s="49" t="n"/>
      <c r="E4" s="49" t="n"/>
      <c r="F4" s="49" t="n"/>
    </row>
    <row r="5" ht="18" customHeight="1">
      <c r="A5" s="49" t="n"/>
      <c r="B5" s="49" t="n"/>
      <c r="C5" s="49" t="n"/>
      <c r="D5" s="49" t="n"/>
      <c r="E5" s="49" t="n"/>
      <c r="F5" s="49" t="n"/>
    </row>
    <row r="6" ht="18" customHeight="1">
      <c r="A6" s="49" t="n"/>
      <c r="B6" s="49" t="n"/>
      <c r="C6" s="49" t="n"/>
      <c r="D6" s="49" t="n"/>
      <c r="E6" s="49" t="n"/>
      <c r="F6" s="49" t="n"/>
    </row>
    <row r="7" ht="18" customHeight="1">
      <c r="A7" s="49" t="n"/>
      <c r="B7" s="49" t="n"/>
      <c r="C7" s="49" t="n"/>
      <c r="D7" s="49" t="n"/>
      <c r="E7" s="49" t="n"/>
      <c r="F7" s="49" t="n"/>
    </row>
    <row r="8" ht="32" customHeight="1">
      <c r="A8" s="49" t="n"/>
      <c r="B8" s="49" t="n"/>
      <c r="C8" s="49" t="n"/>
      <c r="D8" s="50" t="n"/>
      <c r="E8" s="49" t="n"/>
      <c r="F8" s="50" t="n"/>
    </row>
    <row r="9" ht="32" customHeight="1">
      <c r="A9" s="49" t="n"/>
      <c r="B9" s="49" t="n"/>
      <c r="C9" s="49" t="n"/>
      <c r="D9" s="50" t="n"/>
      <c r="E9" s="49" t="n"/>
      <c r="F9" s="50" t="n"/>
    </row>
    <row r="10" ht="32" customHeight="1">
      <c r="A10" s="49" t="n"/>
      <c r="B10" s="49" t="n"/>
      <c r="C10" s="49" t="n"/>
      <c r="D10" s="50" t="n"/>
      <c r="E10" s="49" t="n"/>
      <c r="F10" s="50" t="n"/>
    </row>
    <row r="11" ht="32" customHeight="1">
      <c r="A11" s="49" t="n"/>
      <c r="B11" s="49" t="n"/>
      <c r="C11" s="49" t="n"/>
      <c r="D11" s="50" t="n"/>
      <c r="E11" s="49" t="n"/>
      <c r="F11" s="50" t="n"/>
    </row>
    <row r="12" ht="32" customHeight="1">
      <c r="A12" s="49" t="n"/>
      <c r="B12" s="49" t="n"/>
      <c r="C12" s="49" t="n"/>
      <c r="D12" s="50" t="n"/>
      <c r="E12" s="49" t="n"/>
      <c r="F12" s="51" t="n"/>
    </row>
    <row r="13" ht="18" customHeight="1">
      <c r="A13" s="48" t="n"/>
      <c r="B13" s="49" t="n"/>
      <c r="C13" s="49" t="n"/>
      <c r="D13" s="49" t="n"/>
      <c r="E13" s="49" t="n"/>
      <c r="F13" s="49" t="n"/>
    </row>
    <row r="14" ht="18" customHeight="1">
      <c r="A14" s="49" t="n"/>
      <c r="B14" s="49" t="n"/>
      <c r="C14" s="49" t="n"/>
      <c r="D14" s="49" t="n"/>
      <c r="E14" s="49" t="n"/>
      <c r="F14" s="49" t="n"/>
    </row>
    <row r="15" ht="18" customHeight="1">
      <c r="A15" s="49" t="n"/>
      <c r="B15" s="49" t="n"/>
      <c r="C15" s="49" t="n"/>
      <c r="D15" s="49" t="n"/>
      <c r="E15" s="49" t="n"/>
      <c r="F15" s="49" t="n"/>
    </row>
    <row r="16" ht="32" customHeight="1">
      <c r="A16" s="49" t="n"/>
      <c r="B16" s="49" t="n"/>
      <c r="C16" s="49" t="n"/>
      <c r="D16" s="50" t="n"/>
      <c r="E16" s="49" t="n"/>
      <c r="F16" s="50" t="n"/>
    </row>
    <row r="17" ht="32" customHeight="1">
      <c r="A17" s="49" t="n"/>
      <c r="B17" s="49" t="n"/>
      <c r="C17" s="49" t="n"/>
      <c r="D17" s="50" t="n"/>
      <c r="E17" s="49" t="n"/>
      <c r="F17" s="50" t="n"/>
    </row>
    <row r="18" ht="32" customHeight="1">
      <c r="A18" s="49" t="n"/>
      <c r="B18" s="49" t="n"/>
      <c r="C18" s="49" t="n"/>
      <c r="D18" s="50" t="n"/>
      <c r="E18" s="49" t="n"/>
      <c r="F18" s="50" t="n"/>
    </row>
    <row r="19" ht="32" customHeight="1">
      <c r="A19" s="49" t="n"/>
      <c r="B19" s="49" t="n"/>
      <c r="C19" s="49" t="n"/>
      <c r="D19" s="50" t="n"/>
      <c r="E19" s="49" t="n"/>
      <c r="F19" s="50" t="n"/>
    </row>
    <row r="20" ht="32" customHeight="1">
      <c r="A20" s="49" t="n"/>
      <c r="B20" s="49" t="n"/>
      <c r="C20" s="49" t="n"/>
      <c r="D20" s="50" t="n"/>
      <c r="E20" s="49" t="n"/>
      <c r="F20" s="51" t="n"/>
    </row>
    <row r="21" ht="18" customHeight="1">
      <c r="A21" s="48" t="n"/>
      <c r="B21" s="49" t="n"/>
      <c r="C21" s="49" t="n"/>
      <c r="D21" s="49" t="n"/>
      <c r="E21" s="49" t="n"/>
      <c r="F21" s="49" t="n"/>
    </row>
    <row r="22" ht="18" customHeight="1">
      <c r="A22" s="49" t="n"/>
      <c r="B22" s="49" t="n"/>
      <c r="C22" s="49" t="n"/>
      <c r="D22" s="49" t="n"/>
      <c r="E22" s="49" t="n"/>
      <c r="F22" s="49" t="n"/>
    </row>
    <row r="23" ht="18" customHeight="1">
      <c r="A23" s="49" t="n"/>
      <c r="B23" s="49" t="n"/>
      <c r="C23" s="49" t="n"/>
      <c r="D23" s="49" t="n"/>
      <c r="E23" s="49" t="n"/>
      <c r="F23" s="49" t="n"/>
    </row>
    <row r="24" ht="18" customHeight="1">
      <c r="A24" s="49" t="n"/>
      <c r="B24" s="49" t="n"/>
      <c r="C24" s="49" t="n"/>
      <c r="D24" s="49" t="n"/>
      <c r="E24" s="49" t="n"/>
      <c r="F24" s="49" t="n"/>
    </row>
    <row r="25" ht="32" customHeight="1">
      <c r="A25" s="49" t="n"/>
      <c r="B25" s="49" t="n"/>
      <c r="C25" s="49" t="n"/>
      <c r="D25" s="50" t="n"/>
      <c r="E25" s="49" t="n"/>
      <c r="F25" s="50" t="n"/>
    </row>
    <row r="26" ht="32" customHeight="1">
      <c r="A26" s="49" t="n"/>
      <c r="B26" s="49" t="n"/>
      <c r="C26" s="49" t="n"/>
      <c r="D26" s="50" t="n"/>
      <c r="E26" s="49" t="n"/>
      <c r="F26" s="50" t="n"/>
    </row>
    <row r="27" ht="32" customHeight="1">
      <c r="A27" s="49" t="n"/>
      <c r="B27" s="49" t="n"/>
      <c r="C27" s="49" t="n"/>
      <c r="D27" s="50" t="n"/>
      <c r="E27" s="49" t="n"/>
      <c r="F27" s="50" t="n"/>
    </row>
    <row r="28" ht="32" customHeight="1">
      <c r="A28" s="49" t="n"/>
      <c r="B28" s="49" t="n"/>
      <c r="C28" s="49" t="n"/>
      <c r="D28" s="50" t="n"/>
      <c r="E28" s="49" t="n"/>
      <c r="F28" s="51" t="n"/>
    </row>
    <row r="29" ht="32" customHeight="1">
      <c r="A29" s="49" t="n"/>
      <c r="B29" s="49" t="n"/>
      <c r="C29" s="49" t="n"/>
      <c r="D29" s="50" t="n"/>
      <c r="E29" s="49" t="n"/>
      <c r="F29" s="52" t="n"/>
    </row>
    <row r="30" ht="18" customHeight="1">
      <c r="A30" s="48" t="n"/>
      <c r="B30" s="49" t="n"/>
      <c r="C30" s="49" t="n"/>
      <c r="D30" s="49" t="n"/>
      <c r="E30" s="49" t="n"/>
      <c r="F30" s="49" t="n"/>
    </row>
    <row r="31" ht="18" customHeight="1">
      <c r="A31" s="49" t="n"/>
      <c r="B31" s="49" t="n"/>
      <c r="C31" s="49" t="n"/>
      <c r="D31" s="49" t="n"/>
      <c r="E31" s="49" t="n"/>
      <c r="F31" s="49" t="n"/>
    </row>
    <row r="32" ht="32" customHeight="1">
      <c r="A32" s="49" t="n"/>
      <c r="B32" s="49" t="n"/>
      <c r="C32" s="49" t="n"/>
      <c r="D32" s="50" t="n"/>
      <c r="E32" s="49" t="n"/>
      <c r="F32" s="50" t="n"/>
    </row>
    <row r="33" ht="32" customHeight="1">
      <c r="A33" s="49" t="n"/>
      <c r="B33" s="49" t="n"/>
      <c r="C33" s="49" t="n"/>
      <c r="D33" s="50" t="n"/>
      <c r="E33" s="49" t="n"/>
      <c r="F33" s="50" t="n"/>
    </row>
    <row r="34" ht="32" customHeight="1">
      <c r="A34" s="49" t="n"/>
      <c r="B34" s="49" t="n"/>
      <c r="C34" s="49" t="n"/>
      <c r="D34" s="50" t="n"/>
      <c r="E34" s="49" t="n"/>
      <c r="F34" s="51" t="n"/>
    </row>
    <row r="35" ht="32" customHeight="1">
      <c r="A35" s="49" t="n"/>
      <c r="B35" s="49" t="n"/>
      <c r="C35" s="49" t="n"/>
      <c r="D35" s="50" t="n"/>
      <c r="E35" s="49" t="n"/>
      <c r="F35" s="51" t="n"/>
    </row>
    <row r="36" ht="18" customHeight="1">
      <c r="A36" s="48" t="n"/>
      <c r="B36" s="49" t="n"/>
      <c r="C36" s="49" t="n"/>
      <c r="D36" s="49" t="n"/>
      <c r="E36" s="49" t="n"/>
      <c r="F36" s="49" t="n"/>
    </row>
    <row r="37" ht="32" customHeight="1">
      <c r="A37" s="49" t="n"/>
      <c r="B37" s="49" t="n"/>
      <c r="C37" s="49" t="n"/>
      <c r="D37" s="50" t="n"/>
      <c r="E37" s="49" t="n"/>
      <c r="F37" s="50" t="n"/>
    </row>
    <row r="38" ht="32" customHeight="1">
      <c r="A38" s="49" t="n"/>
      <c r="B38" s="49" t="n"/>
      <c r="C38" s="49" t="n"/>
      <c r="D38" s="50" t="n"/>
      <c r="E38" s="49" t="n"/>
      <c r="F38" s="50" t="n"/>
    </row>
    <row r="39" ht="32" customHeight="1">
      <c r="A39" s="49" t="n"/>
      <c r="B39" s="49" t="n"/>
      <c r="C39" s="49" t="n"/>
      <c r="D39" s="50" t="n"/>
      <c r="E39" s="49" t="n"/>
      <c r="F39" s="51" t="n"/>
    </row>
    <row r="40" ht="18" customHeight="1">
      <c r="A40" s="48" t="n"/>
      <c r="B40" s="49" t="n"/>
      <c r="C40" s="49" t="n"/>
      <c r="D40" s="49" t="n"/>
      <c r="E40" s="49" t="n"/>
      <c r="F40" s="49" t="n"/>
    </row>
    <row r="41" ht="18" customHeight="1">
      <c r="A41" s="49" t="n"/>
      <c r="B41" s="49" t="n"/>
      <c r="C41" s="49" t="n"/>
      <c r="D41" s="49" t="n"/>
      <c r="E41" s="49" t="n"/>
      <c r="F41" s="49" t="n"/>
    </row>
    <row r="42" ht="32" customHeight="1">
      <c r="A42" s="49" t="n"/>
      <c r="B42" s="49" t="n"/>
      <c r="C42" s="49" t="n"/>
      <c r="D42" s="50" t="n"/>
      <c r="E42" s="49" t="n"/>
      <c r="F42" s="50" t="n"/>
    </row>
    <row r="43" ht="32" customHeight="1">
      <c r="A43" s="49" t="n"/>
      <c r="B43" s="49" t="n"/>
      <c r="C43" s="49" t="n"/>
      <c r="D43" s="50" t="n"/>
      <c r="E43" s="49" t="n"/>
      <c r="F43" s="50" t="n"/>
    </row>
    <row r="44" ht="32" customHeight="1">
      <c r="A44" s="49" t="n"/>
      <c r="B44" s="49" t="n"/>
      <c r="C44" s="49" t="n"/>
      <c r="D44" s="50" t="n"/>
      <c r="E44" s="49" t="n"/>
      <c r="F44" s="51" t="n"/>
    </row>
    <row r="45" ht="32" customHeight="1">
      <c r="A45" s="49" t="n"/>
      <c r="B45" s="49" t="n"/>
      <c r="C45" s="49" t="n"/>
      <c r="D45" s="50" t="n"/>
      <c r="E45" s="49" t="n"/>
      <c r="F45" s="50" t="n"/>
    </row>
    <row r="46" ht="18" customHeight="1">
      <c r="A46" s="48" t="n"/>
      <c r="B46" s="49" t="n"/>
      <c r="C46" s="49" t="n"/>
      <c r="D46" s="49" t="n"/>
      <c r="E46" s="49" t="n"/>
      <c r="F46" s="49" t="n"/>
    </row>
    <row r="47" ht="18" customHeight="1">
      <c r="A47" s="49" t="n"/>
      <c r="B47" s="49" t="n"/>
      <c r="C47" s="49" t="n"/>
      <c r="D47" s="49" t="n"/>
      <c r="E47" s="49" t="n"/>
      <c r="F47" s="49" t="n"/>
    </row>
    <row r="48" ht="18" customHeight="1">
      <c r="A48" s="49" t="n"/>
      <c r="B48" s="49" t="n"/>
      <c r="C48" s="49" t="n"/>
      <c r="D48" s="49" t="n"/>
      <c r="E48" s="49" t="n"/>
      <c r="F48" s="49" t="n"/>
    </row>
    <row r="49" ht="32" customHeight="1">
      <c r="A49" s="49" t="n"/>
      <c r="B49" s="49" t="n"/>
      <c r="C49" s="49" t="n"/>
      <c r="D49" s="50" t="n"/>
      <c r="E49" s="49" t="n"/>
      <c r="F49" s="50" t="n"/>
    </row>
    <row r="50" ht="32" customHeight="1">
      <c r="A50" s="49" t="n"/>
      <c r="B50" s="49" t="n"/>
      <c r="C50" s="49" t="n"/>
      <c r="D50" s="50" t="n"/>
      <c r="E50" s="49" t="n"/>
      <c r="F50" s="50" t="n"/>
    </row>
    <row r="51" ht="32" customHeight="1">
      <c r="A51" s="49" t="n"/>
      <c r="B51" s="49" t="n"/>
      <c r="C51" s="49" t="n"/>
      <c r="D51" s="50" t="n"/>
      <c r="E51" s="49" t="n"/>
      <c r="F51" s="50" t="n"/>
    </row>
    <row r="52" ht="32" customHeight="1">
      <c r="A52" s="49" t="n"/>
      <c r="B52" s="49" t="n"/>
      <c r="C52" s="49" t="n"/>
      <c r="D52" s="50" t="n"/>
      <c r="E52" s="49" t="n"/>
      <c r="F52" s="51" t="n"/>
    </row>
    <row r="53" ht="32" customHeight="1">
      <c r="A53" s="49" t="n"/>
      <c r="B53" s="49" t="n"/>
      <c r="C53" s="49" t="n"/>
      <c r="D53" s="50" t="n"/>
      <c r="E53" s="49" t="n"/>
      <c r="F53" s="52" t="n"/>
    </row>
    <row r="54" ht="18" customHeight="1">
      <c r="A54" s="48" t="n"/>
      <c r="B54" s="49" t="n"/>
      <c r="C54" s="49" t="n"/>
      <c r="D54" s="49" t="n"/>
      <c r="E54" s="49" t="n"/>
      <c r="F54" s="49" t="n"/>
    </row>
    <row r="55" ht="18" customHeight="1">
      <c r="A55" s="49" t="n"/>
      <c r="B55" s="49" t="n"/>
      <c r="C55" s="49" t="n"/>
      <c r="D55" s="49" t="n"/>
      <c r="E55" s="49" t="n"/>
      <c r="F55" s="49" t="n"/>
    </row>
    <row r="56" ht="32" customHeight="1">
      <c r="A56" s="49" t="n"/>
      <c r="B56" s="49" t="n"/>
      <c r="C56" s="49" t="n"/>
      <c r="D56" s="50" t="n"/>
      <c r="E56" s="49" t="n"/>
      <c r="F56" s="50" t="n"/>
    </row>
    <row r="57" ht="32" customHeight="1">
      <c r="A57" s="49" t="n"/>
      <c r="B57" s="49" t="n"/>
      <c r="C57" s="49" t="n"/>
      <c r="D57" s="50" t="n"/>
      <c r="E57" s="49" t="n"/>
      <c r="F57" s="50" t="n"/>
    </row>
    <row r="58" ht="32" customHeight="1">
      <c r="A58" s="49" t="n"/>
      <c r="B58" s="49" t="n"/>
      <c r="C58" s="49" t="n"/>
      <c r="D58" s="50" t="n"/>
      <c r="E58" s="49" t="n"/>
      <c r="F58" s="52" t="n"/>
    </row>
    <row r="59" ht="32" customHeight="1">
      <c r="A59" s="49" t="n"/>
      <c r="B59" s="49" t="n"/>
      <c r="C59" s="49" t="n"/>
      <c r="D59" s="50" t="n"/>
      <c r="E59" s="49" t="n"/>
      <c r="F59" s="52" t="n"/>
    </row>
    <row r="60" ht="18" customHeight="1">
      <c r="A60" s="48" t="n"/>
      <c r="B60" s="49" t="n"/>
      <c r="C60" s="49" t="n"/>
      <c r="D60" s="49" t="n"/>
      <c r="E60" s="49" t="n"/>
      <c r="F60" s="49" t="n"/>
    </row>
    <row r="61" ht="18" customHeight="1">
      <c r="A61" s="49" t="n"/>
      <c r="B61" s="49" t="n"/>
      <c r="C61" s="49" t="n"/>
      <c r="D61" s="49" t="n"/>
      <c r="E61" s="49" t="n"/>
      <c r="F61" s="49" t="n"/>
    </row>
    <row r="62" ht="32" customHeight="1">
      <c r="A62" s="49" t="n"/>
      <c r="B62" s="49" t="n"/>
      <c r="C62" s="49" t="n"/>
      <c r="D62" s="50" t="n"/>
      <c r="E62" s="49" t="n"/>
      <c r="F62" s="50" t="n"/>
    </row>
    <row r="63" ht="32" customHeight="1">
      <c r="A63" s="49" t="n"/>
      <c r="B63" s="49" t="n"/>
      <c r="C63" s="49" t="n"/>
      <c r="D63" s="50" t="n"/>
      <c r="E63" s="49" t="n"/>
      <c r="F63" s="51" t="n"/>
    </row>
    <row r="64" ht="32" customHeight="1">
      <c r="A64" s="49" t="n"/>
      <c r="B64" s="49" t="n"/>
      <c r="C64" s="49" t="n"/>
      <c r="D64" s="50" t="n"/>
      <c r="E64" s="49" t="n"/>
      <c r="F64" s="50" t="n"/>
    </row>
  </sheetData>
  <mergeCells count="2">
    <mergeCell ref="A1:J1"/>
    <mergeCell ref="A2:J2"/>
  </mergeCells>
  <dataValidations count="2">
    <dataValidation sqref="E4:E200" showDropDown="0" showInputMessage="0" showErrorMessage="0" allowBlank="1" errorTitle="Valore non ammesso" error="Valore non ammesso" type="list">
      <formula1>"ALTO,MEDIO,BASSO"</formula1>
    </dataValidation>
    <dataValidation sqref="F4:F200" showDropDown="0" showInputMessage="0" showErrorMessage="0" allowBlank="1" errorTitle="Valore non ammesso" error="Valore non ammesso" type="list">
      <formula1>"ALTA,MEDIA,BASSA"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42" customWidth="1" min="4" max="4"/>
    <col width="38" customWidth="1" min="5" max="5"/>
    <col width="12" customWidth="1" min="6" max="6"/>
    <col width="14" customWidth="1" min="7" max="7"/>
  </cols>
  <sheetData>
    <row r="1" ht="32" customHeight="1">
      <c r="A1" s="1" t="inlineStr">
        <is>
          <t>Gap Analysis – Driver Mancanti per Stima Affidabile</t>
        </is>
      </c>
    </row>
    <row r="2" ht="18" customHeight="1">
      <c r="A2" s="2" t="inlineStr">
        <is>
          <t>Sintesi gap informativi che impediscono una stima puntuale | Priorità: ALTA=blocca stima, MEDIA=stima con ipotesi, BASSA=impatto minore</t>
        </is>
      </c>
    </row>
    <row r="3" ht="24" customHeight="1">
      <c r="A3" s="82" t="inlineStr">
        <is>
          <t>#</t>
        </is>
      </c>
      <c r="B3" s="82" t="inlineStr">
        <is>
          <t>Capability</t>
        </is>
      </c>
      <c r="C3" s="82" t="inlineStr">
        <is>
          <t>Driver Mancante</t>
        </is>
      </c>
      <c r="D3" s="82" t="inlineStr">
        <is>
          <t>Perché è Necessario</t>
        </is>
      </c>
      <c r="E3" s="82" t="inlineStr">
        <is>
          <t>Come Colmare il Gap</t>
        </is>
      </c>
      <c r="F3" s="82" t="inlineStr">
        <is>
          <t>Priorità</t>
        </is>
      </c>
      <c r="G3" s="82" t="inlineStr">
        <is>
          <t>Azione</t>
        </is>
      </c>
    </row>
    <row r="4" ht="42" customHeight="1">
      <c r="A4" s="53" t="n"/>
      <c r="B4" s="54" t="n"/>
      <c r="C4" s="49" t="n"/>
      <c r="D4" s="49" t="n"/>
      <c r="E4" s="49" t="n"/>
      <c r="F4" s="55" t="n"/>
      <c r="G4" s="56" t="n"/>
    </row>
    <row r="5" ht="42" customHeight="1">
      <c r="A5" s="53" t="n"/>
      <c r="B5" s="54" t="n"/>
      <c r="C5" s="49" t="n"/>
      <c r="D5" s="49" t="n"/>
      <c r="E5" s="49" t="n"/>
      <c r="F5" s="55" t="n"/>
      <c r="G5" s="56" t="n"/>
    </row>
    <row r="6" ht="42" customHeight="1">
      <c r="A6" s="53" t="n"/>
      <c r="B6" s="54" t="n"/>
      <c r="C6" s="49" t="n"/>
      <c r="D6" s="49" t="n"/>
      <c r="E6" s="49" t="n"/>
      <c r="F6" s="57" t="n"/>
      <c r="G6" s="58" t="n"/>
    </row>
    <row r="7" ht="42" customHeight="1">
      <c r="A7" s="53" t="n"/>
      <c r="B7" s="54" t="n"/>
      <c r="C7" s="49" t="n"/>
      <c r="D7" s="49" t="n"/>
      <c r="E7" s="49" t="n"/>
      <c r="F7" s="55" t="n"/>
      <c r="G7" s="56" t="n"/>
    </row>
    <row r="8" ht="42" customHeight="1">
      <c r="A8" s="53" t="n"/>
      <c r="B8" s="54" t="n"/>
      <c r="C8" s="49" t="n"/>
      <c r="D8" s="49" t="n"/>
      <c r="E8" s="49" t="n"/>
      <c r="F8" s="55" t="n"/>
      <c r="G8" s="58" t="n"/>
    </row>
    <row r="9" ht="42" customHeight="1">
      <c r="A9" s="53" t="n"/>
      <c r="B9" s="54" t="n"/>
      <c r="C9" s="49" t="n"/>
      <c r="D9" s="49" t="n"/>
      <c r="E9" s="49" t="n"/>
      <c r="F9" s="55" t="n"/>
      <c r="G9" s="56" t="n"/>
    </row>
    <row r="10" ht="42" customHeight="1">
      <c r="A10" s="53" t="n"/>
      <c r="B10" s="54" t="n"/>
      <c r="C10" s="49" t="n"/>
      <c r="D10" s="49" t="n"/>
      <c r="E10" s="49" t="n"/>
      <c r="F10" s="57" t="n"/>
      <c r="G10" s="56" t="n"/>
    </row>
    <row r="11" ht="42" customHeight="1">
      <c r="A11" s="53" t="n"/>
      <c r="B11" s="54" t="n"/>
      <c r="C11" s="49" t="n"/>
      <c r="D11" s="49" t="n"/>
      <c r="E11" s="49" t="n"/>
      <c r="F11" s="55" t="n"/>
      <c r="G11" s="56" t="n"/>
    </row>
    <row r="12" ht="42" customHeight="1">
      <c r="A12" s="53" t="n"/>
      <c r="B12" s="54" t="n"/>
      <c r="C12" s="49" t="n"/>
      <c r="D12" s="49" t="n"/>
      <c r="E12" s="49" t="n"/>
      <c r="F12" s="55" t="n"/>
      <c r="G12" s="58" t="n"/>
    </row>
    <row r="13" ht="42" customHeight="1">
      <c r="A13" s="53" t="n"/>
      <c r="B13" s="54" t="n"/>
      <c r="C13" s="49" t="n"/>
      <c r="D13" s="49" t="n"/>
      <c r="E13" s="49" t="n"/>
      <c r="F13" s="57" t="n"/>
      <c r="G13" s="56" t="n"/>
    </row>
    <row r="14" ht="42" customHeight="1">
      <c r="A14" s="53" t="n"/>
      <c r="B14" s="54" t="n"/>
      <c r="C14" s="49" t="n"/>
      <c r="D14" s="49" t="n"/>
      <c r="E14" s="49" t="n"/>
      <c r="F14" s="55" t="n"/>
      <c r="G14" s="56" t="n"/>
    </row>
    <row r="15" ht="42" customHeight="1">
      <c r="A15" s="53" t="n"/>
      <c r="B15" s="54" t="n"/>
      <c r="C15" s="49" t="n"/>
      <c r="D15" s="49" t="n"/>
      <c r="E15" s="49" t="n"/>
      <c r="F15" s="55" t="n"/>
      <c r="G15" s="56" t="n"/>
    </row>
    <row r="16" ht="42" customHeight="1">
      <c r="A16" s="53" t="n"/>
      <c r="B16" s="54" t="n"/>
      <c r="C16" s="49" t="n"/>
      <c r="D16" s="49" t="n"/>
      <c r="E16" s="49" t="n"/>
      <c r="F16" s="55" t="n"/>
      <c r="G16" s="56" t="n"/>
    </row>
    <row r="17" ht="42" customHeight="1">
      <c r="A17" s="53" t="n"/>
      <c r="B17" s="54" t="n"/>
      <c r="C17" s="49" t="n"/>
      <c r="D17" s="49" t="n"/>
      <c r="E17" s="49" t="n"/>
      <c r="F17" s="55" t="n"/>
      <c r="G17" s="56" t="n"/>
    </row>
    <row r="18" ht="42" customHeight="1">
      <c r="A18" s="53" t="n"/>
      <c r="B18" s="54" t="n"/>
      <c r="C18" s="49" t="n"/>
      <c r="D18" s="49" t="n"/>
      <c r="E18" s="49" t="n"/>
      <c r="F18" s="55" t="n"/>
      <c r="G18" s="58" t="n"/>
    </row>
    <row r="19" ht="42" customHeight="1">
      <c r="A19" s="53" t="n"/>
      <c r="B19" s="54" t="n"/>
      <c r="C19" s="49" t="n"/>
      <c r="D19" s="49" t="n"/>
      <c r="E19" s="49" t="n"/>
      <c r="F19" s="57" t="n"/>
      <c r="G19" s="56" t="n"/>
    </row>
    <row r="20" ht="42" customHeight="1">
      <c r="A20" s="53" t="n"/>
      <c r="B20" s="54" t="n"/>
      <c r="C20" s="49" t="n"/>
      <c r="D20" s="49" t="n"/>
      <c r="E20" s="49" t="n"/>
      <c r="F20" s="55" t="n"/>
      <c r="G20" s="56" t="n"/>
    </row>
    <row r="21" ht="42" customHeight="1">
      <c r="A21" s="53" t="n"/>
      <c r="B21" s="54" t="n"/>
      <c r="C21" s="49" t="n"/>
      <c r="D21" s="49" t="n"/>
      <c r="E21" s="49" t="n"/>
      <c r="F21" s="57" t="n"/>
      <c r="G21" s="58" t="n"/>
    </row>
    <row r="22" ht="42" customHeight="1">
      <c r="A22" s="53" t="n"/>
      <c r="B22" s="54" t="n"/>
      <c r="C22" s="49" t="n"/>
      <c r="D22" s="49" t="n"/>
      <c r="E22" s="49" t="n"/>
      <c r="F22" s="57" t="n"/>
      <c r="G22" s="56" t="n"/>
    </row>
    <row r="23" ht="42" customHeight="1">
      <c r="A23" s="53" t="n"/>
      <c r="B23" s="54" t="n"/>
      <c r="C23" s="49" t="n"/>
      <c r="D23" s="49" t="n"/>
      <c r="E23" s="49" t="n"/>
      <c r="F23" s="57" t="n"/>
      <c r="G23" s="56" t="n"/>
    </row>
    <row r="25">
      <c r="A25" s="59" t="n"/>
    </row>
    <row r="26" ht="18" customHeight="1">
      <c r="A26" s="60" t="n"/>
      <c r="B26" s="61" t="n"/>
    </row>
    <row r="27" ht="18" customHeight="1">
      <c r="A27" s="62" t="n"/>
      <c r="B27" s="63" t="n"/>
    </row>
    <row r="28" ht="18" customHeight="1">
      <c r="A28" s="64" t="n"/>
      <c r="B28" s="65" t="n"/>
    </row>
  </sheetData>
  <mergeCells count="6">
    <mergeCell ref="A1:J1"/>
    <mergeCell ref="B28:G28"/>
    <mergeCell ref="A2:J2"/>
    <mergeCell ref="B27:G27"/>
    <mergeCell ref="B26:G26"/>
    <mergeCell ref="A25:G25"/>
  </mergeCells>
  <dataValidations count="2">
    <dataValidation sqref="F4:F200" showDropDown="0" showInputMessage="0" showErrorMessage="0" allowBlank="1" errorTitle="Valore non ammesso" error="Valore non ammesso" type="list">
      <formula1>"ALTA,MEDIA,BASSA"</formula1>
    </dataValidation>
    <dataValidation sqref="G4:G200" showDropDown="0" showInputMessage="0" showErrorMessage="0" allowBlank="1" errorTitle="Valore non ammesso" error="Valore non ammesso" type="list">
      <formula1>"Chiarimento,Assunzione,Workshop,Decisione interna"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68" customWidth="1" min="4" max="4"/>
    <col width="55" customWidth="1" min="5" max="5"/>
    <col width="6" customWidth="1" min="6" max="6"/>
  </cols>
  <sheetData>
    <row r="1" ht="32" customHeight="1">
      <c r="A1" s="1" t="inlineStr">
        <is>
          <t>Domande di Chiarimento Strutturate per Capability</t>
        </is>
      </c>
    </row>
    <row r="2" ht="18" customHeight="1">
      <c r="A2" s="2" t="inlineStr">
        <is>
          <t>Domande da inviare a RAI entro 29/04/2026 ore 12:00 | Priorità: 1=Critica, 2=Alta, 3=Media</t>
        </is>
      </c>
    </row>
    <row r="3" ht="24" customHeight="1">
      <c r="A3" s="82" t="inlineStr">
        <is>
          <t>#</t>
        </is>
      </c>
      <c r="B3" s="82" t="inlineStr">
        <is>
          <t>Capability</t>
        </is>
      </c>
      <c r="C3" s="82" t="inlineStr">
        <is>
          <t>Categoria</t>
        </is>
      </c>
      <c r="D3" s="82" t="inlineStr">
        <is>
          <t>Testo Domanda</t>
        </is>
      </c>
      <c r="E3" s="82" t="inlineStr">
        <is>
          <t>Motivazione / Impatto sulla Stima</t>
        </is>
      </c>
      <c r="F3" s="82" t="inlineStr">
        <is>
          <t>Prio</t>
        </is>
      </c>
    </row>
    <row r="4" ht="50" customHeight="1">
      <c r="A4" s="53" t="n"/>
      <c r="B4" s="54" t="n"/>
      <c r="C4" s="66" t="n"/>
      <c r="D4" s="49" t="n"/>
      <c r="E4" s="49" t="n"/>
      <c r="F4" s="140" t="n"/>
    </row>
    <row r="5" ht="50" customHeight="1">
      <c r="A5" s="53" t="n"/>
      <c r="B5" s="54" t="n"/>
      <c r="C5" s="67" t="n"/>
      <c r="D5" s="49" t="n"/>
      <c r="E5" s="49" t="n"/>
      <c r="F5" s="140" t="n"/>
    </row>
    <row r="6" ht="50" customHeight="1">
      <c r="A6" s="53" t="n"/>
      <c r="B6" s="54" t="n"/>
      <c r="C6" s="52" t="n"/>
      <c r="D6" s="49" t="n"/>
      <c r="E6" s="49" t="n"/>
      <c r="F6" s="140" t="n"/>
    </row>
    <row r="7" ht="50" customHeight="1">
      <c r="A7" s="53" t="n"/>
      <c r="B7" s="54" t="n"/>
      <c r="C7" s="66" t="n"/>
      <c r="D7" s="49" t="n"/>
      <c r="E7" s="49" t="n"/>
      <c r="F7" s="140" t="n"/>
    </row>
    <row r="8" ht="50" customHeight="1">
      <c r="A8" s="53" t="n"/>
      <c r="B8" s="54" t="n"/>
      <c r="C8" s="66" t="n"/>
      <c r="D8" s="49" t="n"/>
      <c r="E8" s="49" t="n"/>
      <c r="F8" s="140" t="n"/>
    </row>
    <row r="9" ht="50" customHeight="1">
      <c r="A9" s="53" t="n"/>
      <c r="B9" s="54" t="n"/>
      <c r="C9" s="67" t="n"/>
      <c r="D9" s="49" t="n"/>
      <c r="E9" s="49" t="n"/>
      <c r="F9" s="140" t="n"/>
    </row>
    <row r="10" ht="50" customHeight="1">
      <c r="A10" s="53" t="n"/>
      <c r="B10" s="54" t="n"/>
      <c r="C10" s="68" t="n"/>
      <c r="D10" s="49" t="n"/>
      <c r="E10" s="49" t="n"/>
      <c r="F10" s="140" t="n"/>
    </row>
    <row r="11" ht="50" customHeight="1">
      <c r="A11" s="53" t="n"/>
      <c r="B11" s="54" t="n"/>
      <c r="C11" s="69" t="n"/>
      <c r="D11" s="49" t="n"/>
      <c r="E11" s="49" t="n"/>
      <c r="F11" s="140" t="n"/>
    </row>
    <row r="12" ht="50" customHeight="1">
      <c r="A12" s="53" t="n"/>
      <c r="B12" s="54" t="n"/>
      <c r="C12" s="66" t="n"/>
      <c r="D12" s="49" t="n"/>
      <c r="E12" s="49" t="n"/>
      <c r="F12" s="140" t="n"/>
    </row>
    <row r="13" ht="50" customHeight="1">
      <c r="A13" s="53" t="n"/>
      <c r="B13" s="54" t="n"/>
      <c r="C13" s="70" t="n"/>
      <c r="D13" s="49" t="n"/>
      <c r="E13" s="49" t="n"/>
      <c r="F13" s="140" t="n"/>
    </row>
    <row r="14" ht="50" customHeight="1">
      <c r="A14" s="53" t="n"/>
      <c r="B14" s="54" t="n"/>
      <c r="C14" s="71" t="n"/>
      <c r="D14" s="49" t="n"/>
      <c r="E14" s="49" t="n"/>
      <c r="F14" s="140" t="n"/>
    </row>
    <row r="15" ht="50" customHeight="1">
      <c r="A15" s="53" t="n"/>
      <c r="B15" s="54" t="n"/>
      <c r="C15" s="50" t="n"/>
      <c r="D15" s="49" t="n"/>
      <c r="E15" s="49" t="n"/>
      <c r="F15" s="140" t="n"/>
    </row>
    <row r="16" ht="50" customHeight="1">
      <c r="A16" s="53" t="n"/>
      <c r="B16" s="54" t="n"/>
      <c r="C16" s="66" t="n"/>
      <c r="D16" s="49" t="n"/>
      <c r="E16" s="49" t="n"/>
      <c r="F16" s="140" t="n"/>
    </row>
    <row r="17" ht="50" customHeight="1">
      <c r="A17" s="53" t="n"/>
      <c r="B17" s="54" t="n"/>
      <c r="C17" s="72" t="n"/>
      <c r="D17" s="49" t="n"/>
      <c r="E17" s="49" t="n"/>
      <c r="F17" s="140" t="n"/>
    </row>
    <row r="18" ht="50" customHeight="1">
      <c r="A18" s="53" t="n"/>
      <c r="B18" s="54" t="n"/>
      <c r="C18" s="68" t="n"/>
      <c r="D18" s="49" t="n"/>
      <c r="E18" s="49" t="n"/>
      <c r="F18" s="140" t="n"/>
    </row>
    <row r="19" ht="50" customHeight="1">
      <c r="A19" s="53" t="n"/>
      <c r="B19" s="54" t="n"/>
      <c r="C19" s="51" t="n"/>
      <c r="D19" s="49" t="n"/>
      <c r="E19" s="49" t="n"/>
      <c r="F19" s="140" t="n"/>
    </row>
    <row r="20" ht="50" customHeight="1">
      <c r="A20" s="53" t="n"/>
      <c r="B20" s="54" t="n"/>
      <c r="C20" s="54" t="n"/>
      <c r="D20" s="49" t="n"/>
      <c r="E20" s="49" t="n"/>
      <c r="F20" s="140" t="n"/>
    </row>
    <row r="21" ht="50" customHeight="1">
      <c r="A21" s="53" t="n"/>
      <c r="B21" s="54" t="n"/>
      <c r="C21" s="66" t="n"/>
      <c r="D21" s="49" t="n"/>
      <c r="E21" s="49" t="n"/>
      <c r="F21" s="140" t="n"/>
    </row>
    <row r="22" ht="50" customHeight="1">
      <c r="A22" s="53" t="n"/>
      <c r="B22" s="54" t="n"/>
      <c r="C22" s="68" t="n"/>
      <c r="D22" s="49" t="n"/>
      <c r="E22" s="49" t="n"/>
      <c r="F22" s="140" t="n"/>
    </row>
    <row r="23" ht="50" customHeight="1">
      <c r="A23" s="53" t="n"/>
      <c r="B23" s="54" t="n"/>
      <c r="C23" s="73" t="n"/>
      <c r="D23" s="49" t="n"/>
      <c r="E23" s="49" t="n"/>
      <c r="F23" s="140" t="n"/>
    </row>
    <row r="24" ht="50" customHeight="1">
      <c r="A24" s="53" t="n"/>
      <c r="B24" s="54" t="n"/>
      <c r="C24" s="52" t="n"/>
      <c r="D24" s="49" t="n"/>
      <c r="E24" s="49" t="n"/>
      <c r="F24" s="140" t="n"/>
    </row>
    <row r="25" ht="50" customHeight="1">
      <c r="A25" s="53" t="n"/>
      <c r="B25" s="54" t="n"/>
      <c r="C25" s="67" t="n"/>
      <c r="D25" s="49" t="n"/>
      <c r="E25" s="49" t="n"/>
      <c r="F25" s="140" t="n"/>
    </row>
    <row r="26" ht="50" customHeight="1">
      <c r="A26" s="53" t="n"/>
      <c r="B26" s="54" t="n"/>
      <c r="C26" s="51" t="n"/>
      <c r="D26" s="49" t="n"/>
      <c r="E26" s="49" t="n"/>
      <c r="F26" s="140" t="n"/>
    </row>
    <row r="27" ht="50" customHeight="1">
      <c r="A27" s="53" t="n"/>
      <c r="B27" s="54" t="n"/>
      <c r="C27" s="74" t="n"/>
      <c r="D27" s="49" t="n"/>
      <c r="E27" s="49" t="n"/>
      <c r="F27" s="140" t="n"/>
    </row>
    <row r="28" ht="50" customHeight="1">
      <c r="A28" s="53" t="n"/>
      <c r="B28" s="54" t="n"/>
      <c r="C28" s="50" t="n"/>
      <c r="D28" s="49" t="n"/>
      <c r="E28" s="49" t="n"/>
      <c r="F28" s="140" t="n"/>
    </row>
    <row r="29" ht="50" customHeight="1">
      <c r="A29" s="53" t="n"/>
      <c r="B29" s="54" t="n"/>
      <c r="C29" s="50" t="n"/>
      <c r="D29" s="49" t="n"/>
      <c r="E29" s="49" t="n"/>
      <c r="F29" s="140" t="n"/>
    </row>
    <row r="30" ht="50" customHeight="1">
      <c r="A30" s="53" t="n"/>
      <c r="B30" s="54" t="n"/>
      <c r="C30" s="69" t="n"/>
      <c r="D30" s="49" t="n"/>
      <c r="E30" s="49" t="n"/>
      <c r="F30" s="140" t="n"/>
    </row>
    <row r="31" ht="50" customHeight="1">
      <c r="A31" s="53" t="n"/>
      <c r="B31" s="54" t="n"/>
      <c r="C31" s="70" t="n"/>
      <c r="D31" s="49" t="n"/>
      <c r="E31" s="49" t="n"/>
      <c r="F31" s="140" t="n"/>
    </row>
    <row r="32" ht="50" customHeight="1">
      <c r="A32" s="53" t="n"/>
      <c r="B32" s="54" t="n"/>
      <c r="C32" s="70" t="n"/>
      <c r="D32" s="49" t="n"/>
      <c r="E32" s="49" t="n"/>
      <c r="F32" s="140" t="n"/>
    </row>
    <row r="33" ht="50" customHeight="1">
      <c r="A33" s="53" t="n"/>
      <c r="B33" s="54" t="n"/>
      <c r="C33" s="70" t="n"/>
      <c r="D33" s="49" t="n"/>
      <c r="E33" s="49" t="n"/>
      <c r="F33" s="140" t="n"/>
    </row>
  </sheetData>
  <mergeCells count="2">
    <mergeCell ref="A1:J1"/>
    <mergeCell ref="A2:J2"/>
  </mergeCells>
  <dataValidations count="1">
    <dataValidation sqref="F4:F200" showDropDown="0" showInputMessage="0" showErrorMessage="0" allowBlank="1" errorTitle="Valore non ammesso" error="Valore non ammesso" type="list">
      <formula1>"1,2,3"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55" customWidth="1" min="3" max="3"/>
    <col width="40" customWidth="1" min="4" max="4"/>
    <col width="28" customWidth="1" min="5" max="5"/>
    <col width="38" customWidth="1" min="6" max="6"/>
    <col width="10" customWidth="1" min="7" max="7"/>
  </cols>
  <sheetData>
    <row r="1" ht="32" customHeight="1">
      <c r="A1" s="1" t="inlineStr">
        <is>
          <t>Assunzioni Documentate nel Corso della Lavorazione</t>
        </is>
      </c>
    </row>
    <row r="2" ht="18" customHeight="1">
      <c r="A2" s="2" t="inlineStr">
        <is>
          <t>Ipotesi adottate in assenza di dati espliciti nel capitolato | Da validare prima della sottomissione offerta</t>
        </is>
      </c>
    </row>
    <row r="3" ht="24" customHeight="1">
      <c r="A3" s="82" t="inlineStr">
        <is>
          <t>#</t>
        </is>
      </c>
      <c r="B3" s="82" t="inlineStr">
        <is>
          <t>Capability</t>
        </is>
      </c>
      <c r="C3" s="82" t="inlineStr">
        <is>
          <t>Assunzione</t>
        </is>
      </c>
      <c r="D3" s="82" t="inlineStr">
        <is>
          <t>Base / Fonte</t>
        </is>
      </c>
      <c r="E3" s="82" t="inlineStr">
        <is>
          <t>Valore Adottato</t>
        </is>
      </c>
      <c r="F3" s="82" t="inlineStr">
        <is>
          <t>Impatto se Errata</t>
        </is>
      </c>
      <c r="G3" s="82" t="inlineStr">
        <is>
          <t>Rischio</t>
        </is>
      </c>
    </row>
    <row r="4" ht="48" customHeight="1">
      <c r="A4" s="53" t="n"/>
      <c r="B4" s="54" t="n"/>
      <c r="C4" s="49" t="n"/>
      <c r="D4" s="70" t="n"/>
      <c r="E4" s="49" t="n"/>
      <c r="F4" s="49" t="n"/>
      <c r="G4" s="55" t="n"/>
    </row>
    <row r="5" ht="48" customHeight="1">
      <c r="A5" s="53" t="n"/>
      <c r="B5" s="54" t="n"/>
      <c r="C5" s="49" t="n"/>
      <c r="D5" s="70" t="n"/>
      <c r="E5" s="49" t="n"/>
      <c r="F5" s="49" t="n"/>
      <c r="G5" s="55" t="n"/>
    </row>
    <row r="6" ht="48" customHeight="1">
      <c r="A6" s="53" t="n"/>
      <c r="B6" s="54" t="n"/>
      <c r="C6" s="49" t="n"/>
      <c r="D6" s="70" t="n"/>
      <c r="E6" s="49" t="n"/>
      <c r="F6" s="49" t="n"/>
      <c r="G6" s="57" t="n"/>
    </row>
    <row r="7" ht="48" customHeight="1">
      <c r="A7" s="53" t="n"/>
      <c r="B7" s="54" t="n"/>
      <c r="C7" s="49" t="n"/>
      <c r="D7" s="70" t="n"/>
      <c r="E7" s="49" t="n"/>
      <c r="F7" s="49" t="n"/>
      <c r="G7" s="55" t="n"/>
    </row>
    <row r="8" ht="48" customHeight="1">
      <c r="A8" s="53" t="n"/>
      <c r="B8" s="54" t="n"/>
      <c r="C8" s="49" t="n"/>
      <c r="D8" s="70" t="n"/>
      <c r="E8" s="49" t="n"/>
      <c r="F8" s="49" t="n"/>
      <c r="G8" s="57" t="n"/>
    </row>
    <row r="9" ht="48" customHeight="1">
      <c r="A9" s="53" t="n"/>
      <c r="B9" s="54" t="n"/>
      <c r="C9" s="49" t="n"/>
      <c r="D9" s="70" t="n"/>
      <c r="E9" s="49" t="n"/>
      <c r="F9" s="49" t="n"/>
      <c r="G9" s="57" t="n"/>
    </row>
    <row r="10" ht="48" customHeight="1">
      <c r="A10" s="53" t="n"/>
      <c r="B10" s="54" t="n"/>
      <c r="C10" s="49" t="n"/>
      <c r="D10" s="70" t="n"/>
      <c r="E10" s="49" t="n"/>
      <c r="F10" s="49" t="n"/>
      <c r="G10" s="55" t="n"/>
    </row>
    <row r="11" ht="48" customHeight="1">
      <c r="A11" s="53" t="n"/>
      <c r="B11" s="54" t="n"/>
      <c r="C11" s="49" t="n"/>
      <c r="D11" s="70" t="n"/>
      <c r="E11" s="49" t="n"/>
      <c r="F11" s="49" t="n"/>
      <c r="G11" s="76" t="n"/>
    </row>
    <row r="12" ht="48" customHeight="1">
      <c r="A12" s="53" t="n"/>
      <c r="B12" s="54" t="n"/>
      <c r="C12" s="49" t="n"/>
      <c r="D12" s="70" t="n"/>
      <c r="E12" s="49" t="n"/>
      <c r="F12" s="49" t="n"/>
      <c r="G12" s="55" t="n"/>
    </row>
    <row r="13" ht="48" customHeight="1">
      <c r="A13" s="53" t="n"/>
      <c r="B13" s="54" t="n"/>
      <c r="C13" s="49" t="n"/>
      <c r="D13" s="70" t="n"/>
      <c r="E13" s="49" t="n"/>
      <c r="F13" s="49" t="n"/>
      <c r="G13" s="57" t="n"/>
    </row>
    <row r="14" ht="48" customHeight="1">
      <c r="A14" s="53" t="n"/>
      <c r="B14" s="54" t="n"/>
      <c r="C14" s="49" t="n"/>
      <c r="D14" s="70" t="n"/>
      <c r="E14" s="49" t="n"/>
      <c r="F14" s="49" t="n"/>
      <c r="G14" s="55" t="n"/>
    </row>
    <row r="15" ht="48" customHeight="1">
      <c r="A15" s="53" t="n"/>
      <c r="B15" s="54" t="n"/>
      <c r="C15" s="49" t="n"/>
      <c r="D15" s="70" t="n"/>
      <c r="E15" s="49" t="n"/>
      <c r="F15" s="49" t="n"/>
      <c r="G15" s="57" t="n"/>
    </row>
    <row r="16" ht="48" customHeight="1">
      <c r="A16" s="53" t="n"/>
      <c r="B16" s="54" t="n"/>
      <c r="C16" s="49" t="n"/>
      <c r="D16" s="70" t="n"/>
      <c r="E16" s="49" t="n"/>
      <c r="F16" s="49" t="n"/>
      <c r="G16" s="55" t="n"/>
    </row>
    <row r="17" ht="48" customHeight="1">
      <c r="A17" s="53" t="n"/>
      <c r="B17" s="54" t="n"/>
      <c r="C17" s="49" t="n"/>
      <c r="D17" s="70" t="n"/>
      <c r="E17" s="49" t="n"/>
      <c r="F17" s="49" t="n"/>
      <c r="G17" s="76" t="n"/>
    </row>
    <row r="18" ht="48" customHeight="1">
      <c r="A18" s="53" t="n"/>
      <c r="B18" s="54" t="n"/>
      <c r="C18" s="49" t="n"/>
      <c r="D18" s="70" t="n"/>
      <c r="E18" s="49" t="n"/>
      <c r="F18" s="49" t="n"/>
      <c r="G18" s="55" t="n"/>
    </row>
    <row r="19" ht="48" customHeight="1">
      <c r="A19" s="53" t="n"/>
      <c r="B19" s="54" t="n"/>
      <c r="C19" s="49" t="n"/>
      <c r="D19" s="70" t="n"/>
      <c r="E19" s="49" t="n"/>
      <c r="F19" s="49" t="n"/>
      <c r="G19" s="57" t="n"/>
    </row>
    <row r="20" ht="48" customHeight="1">
      <c r="A20" s="53" t="n"/>
      <c r="B20" s="54" t="n"/>
      <c r="C20" s="79" t="n"/>
      <c r="D20" s="70" t="n"/>
      <c r="E20" s="49" t="n"/>
      <c r="F20" s="49" t="n"/>
      <c r="G20" s="57" t="n"/>
    </row>
    <row r="21" ht="48" customHeight="1">
      <c r="A21" s="53" t="n"/>
      <c r="B21" s="54" t="n"/>
      <c r="C21" s="49" t="n"/>
      <c r="D21" s="70" t="n"/>
      <c r="E21" s="49" t="n"/>
      <c r="F21" s="49" t="n"/>
      <c r="G21" s="57" t="n"/>
    </row>
    <row r="23" ht="22" customHeight="1">
      <c r="A23" s="91" t="n"/>
    </row>
    <row r="24" ht="22" customHeight="1">
      <c r="A24" s="78" t="n"/>
    </row>
  </sheetData>
  <mergeCells count="4">
    <mergeCell ref="A1:J1"/>
    <mergeCell ref="A23:G23"/>
    <mergeCell ref="A24:G24"/>
    <mergeCell ref="A2:J2"/>
  </mergeCells>
  <dataValidations count="1">
    <dataValidation sqref="G4:G200" showDropDown="0" showInputMessage="0" showErrorMessage="0" allowBlank="1" errorTitle="Valore non ammesso" error="Valore non ammesso" type="list">
      <formula1>"ALTO,MEDIO,BASSO"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8" customWidth="1" min="2" max="2"/>
    <col width="18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0" customHeight="1">
      <c r="A1" s="80" t="inlineStr">
        <is>
          <t>Matrice Profili × Capability</t>
        </is>
      </c>
    </row>
    <row r="2" ht="16" customHeight="1">
      <c r="A2" s="81" t="inlineStr">
        <is>
          <t>Fonte: Capitolato pp.13-14,34,36 | Celle vuote = 'Non esplicitato nel documento' | Solo assegnazioni esplicite nel testo</t>
        </is>
      </c>
    </row>
    <row r="3" ht="36" customHeight="1">
      <c r="A3" s="82" t="inlineStr">
        <is>
          <t>Tipo</t>
        </is>
      </c>
      <c r="B3" s="82" t="inlineStr">
        <is>
          <t>Profilo Professionale</t>
        </is>
      </c>
      <c r="C3" s="82" t="inlineStr">
        <is>
          <t>N. Risorse / Volume</t>
        </is>
      </c>
      <c r="D3" s="82" t="inlineStr">
        <is>
          <t>Fonte</t>
        </is>
      </c>
      <c r="E3" s="83" t="inlineStr">
        <is>
          <t>START-UP
Affiancamento</t>
        </is>
      </c>
      <c r="F3" s="83" t="inlineStr">
        <is>
          <t>MAC
Manutenzione Correttiva</t>
        </is>
      </c>
      <c r="G3" s="83" t="inlineStr">
        <is>
          <t>REP
Reperibilità</t>
        </is>
      </c>
      <c r="H3" s="83" t="inlineStr">
        <is>
          <t>GES
Gestione App/DB</t>
        </is>
      </c>
      <c r="I3" s="83" t="inlineStr">
        <is>
          <t>GST
Gestione Attività Standard</t>
        </is>
      </c>
      <c r="J3" s="83" t="inlineStr">
        <is>
          <t>CON
Conferimento</t>
        </is>
      </c>
      <c r="K3" s="83" t="inlineStr">
        <is>
          <t>MAV
Manutenzione Adeguativa</t>
        </is>
      </c>
      <c r="L3" s="83" t="inlineStr">
        <is>
          <t>MEV
Manutenzione Evolutiva</t>
        </is>
      </c>
      <c r="M3" s="83" t="inlineStr">
        <is>
          <t>PRJ
Progetto</t>
        </is>
      </c>
      <c r="N3" s="83" t="inlineStr">
        <is>
          <t>SPE
Servizi Specialistici</t>
        </is>
      </c>
    </row>
    <row r="4" ht="15" customHeight="1">
      <c r="A4" s="139" t="inlineStr">
        <is>
          <t>LEGENDA — P-DOC (verde) Primario estratto • P-IPO (giallo) Primario ipotizzato + rationale in col D • S-DOC (azzurro) Supporto estratto • S-IPO (viola) Supporto ipotizzato • cella vuota = N/A</t>
        </is>
      </c>
    </row>
    <row r="5" ht="18" customHeight="1">
      <c r="A5" s="85" t="inlineStr">
        <is>
          <t>SERVIZI A CANONE — Profili Presidio Fisso (Capitolato pp.13-14,34)</t>
        </is>
      </c>
    </row>
    <row r="6" ht="16" customHeight="1">
      <c r="A6" s="86" t="n"/>
      <c r="B6" s="87" t="n"/>
      <c r="C6" s="86" t="n"/>
      <c r="D6" s="88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</row>
    <row r="7" ht="16" customHeight="1">
      <c r="A7" s="86" t="n"/>
      <c r="B7" s="87" t="n"/>
      <c r="C7" s="86" t="n"/>
      <c r="D7" s="88" t="n"/>
      <c r="E7" s="140" t="n"/>
      <c r="F7" s="140" t="n"/>
      <c r="G7" s="140" t="n"/>
      <c r="H7" s="140" t="n"/>
      <c r="I7" s="140" t="n"/>
      <c r="J7" s="140" t="n"/>
      <c r="K7" s="140" t="n"/>
      <c r="L7" s="140" t="n"/>
      <c r="M7" s="140" t="n"/>
      <c r="N7" s="140" t="n"/>
    </row>
    <row r="8" ht="16" customHeight="1">
      <c r="A8" s="86" t="n"/>
      <c r="B8" s="87" t="n"/>
      <c r="C8" s="86" t="n"/>
      <c r="D8" s="88" t="n"/>
      <c r="E8" s="140" t="n"/>
      <c r="F8" s="140" t="n"/>
      <c r="G8" s="140" t="n"/>
      <c r="H8" s="140" t="n"/>
      <c r="I8" s="140" t="n"/>
      <c r="J8" s="140" t="n"/>
      <c r="K8" s="140" t="n"/>
      <c r="L8" s="140" t="n"/>
      <c r="M8" s="140" t="n"/>
      <c r="N8" s="140" t="n"/>
    </row>
    <row r="9" ht="16" customHeight="1">
      <c r="A9" s="86" t="n"/>
      <c r="B9" s="87" t="n"/>
      <c r="C9" s="86" t="n"/>
      <c r="D9" s="88" t="n"/>
      <c r="E9" s="140" t="n"/>
      <c r="F9" s="140" t="n"/>
      <c r="G9" s="140" t="n"/>
      <c r="H9" s="140" t="n"/>
      <c r="I9" s="140" t="n"/>
      <c r="J9" s="140" t="n"/>
      <c r="K9" s="140" t="n"/>
      <c r="L9" s="140" t="n"/>
      <c r="M9" s="140" t="n"/>
      <c r="N9" s="140" t="n"/>
    </row>
    <row r="10" ht="16" customHeight="1">
      <c r="A10" s="86" t="n"/>
      <c r="B10" s="87" t="n"/>
      <c r="C10" s="86" t="n"/>
      <c r="D10" s="88" t="n"/>
      <c r="E10" s="140" t="n"/>
      <c r="F10" s="140" t="n"/>
      <c r="G10" s="140" t="n"/>
      <c r="H10" s="140" t="n"/>
      <c r="I10" s="140" t="n"/>
      <c r="J10" s="140" t="n"/>
      <c r="K10" s="140" t="n"/>
      <c r="L10" s="140" t="n"/>
      <c r="M10" s="140" t="n"/>
      <c r="N10" s="140" t="n"/>
    </row>
    <row r="11" ht="16" customHeight="1">
      <c r="A11" s="86" t="n"/>
      <c r="B11" s="87" t="n"/>
      <c r="C11" s="86" t="n"/>
      <c r="D11" s="88" t="n"/>
      <c r="E11" s="140" t="n"/>
      <c r="F11" s="140" t="n"/>
      <c r="G11" s="140" t="n"/>
      <c r="H11" s="140" t="n"/>
      <c r="I11" s="140" t="n"/>
      <c r="J11" s="140" t="n"/>
      <c r="K11" s="140" t="n"/>
      <c r="L11" s="140" t="n"/>
      <c r="M11" s="140" t="n"/>
      <c r="N11" s="140" t="n"/>
    </row>
    <row r="12" ht="16" customHeight="1">
      <c r="A12" s="86" t="n"/>
      <c r="B12" s="87" t="n"/>
      <c r="C12" s="86" t="n"/>
      <c r="D12" s="88" t="n"/>
      <c r="E12" s="140" t="n"/>
      <c r="F12" s="140" t="n"/>
      <c r="G12" s="140" t="n"/>
      <c r="H12" s="140" t="n"/>
      <c r="I12" s="140" t="n"/>
      <c r="J12" s="140" t="n"/>
      <c r="K12" s="140" t="n"/>
      <c r="L12" s="140" t="n"/>
      <c r="M12" s="140" t="n"/>
      <c r="N12" s="140" t="n"/>
    </row>
    <row r="13" ht="16" customHeight="1">
      <c r="A13" s="86" t="n"/>
      <c r="B13" s="87" t="n"/>
      <c r="C13" s="86" t="n"/>
      <c r="D13" s="88" t="n"/>
      <c r="E13" s="140" t="n"/>
      <c r="F13" s="140" t="n"/>
      <c r="G13" s="140" t="n"/>
      <c r="H13" s="140" t="n"/>
      <c r="I13" s="140" t="n"/>
      <c r="J13" s="140" t="n"/>
      <c r="K13" s="140" t="n"/>
      <c r="L13" s="140" t="n"/>
      <c r="M13" s="140" t="n"/>
      <c r="N13" s="140" t="n"/>
    </row>
    <row r="14" ht="16" customHeight="1">
      <c r="A14" s="86" t="n"/>
      <c r="B14" s="87" t="n"/>
      <c r="C14" s="86" t="n"/>
      <c r="D14" s="88" t="n"/>
      <c r="E14" s="140" t="n"/>
      <c r="F14" s="140" t="n"/>
      <c r="G14" s="140" t="n"/>
      <c r="H14" s="140" t="n"/>
      <c r="I14" s="140" t="n"/>
      <c r="J14" s="140" t="n"/>
      <c r="K14" s="140" t="n"/>
      <c r="L14" s="140" t="n"/>
      <c r="M14" s="140" t="n"/>
      <c r="N14" s="140" t="n"/>
    </row>
    <row r="15" ht="16" customHeight="1">
      <c r="A15" s="86" t="n"/>
      <c r="B15" s="87" t="n"/>
      <c r="C15" s="86" t="n"/>
      <c r="D15" s="88" t="n"/>
      <c r="E15" s="140" t="n"/>
      <c r="F15" s="140" t="n"/>
      <c r="G15" s="140" t="n"/>
      <c r="H15" s="140" t="n"/>
      <c r="I15" s="140" t="n"/>
      <c r="J15" s="140" t="n"/>
      <c r="K15" s="140" t="n"/>
      <c r="L15" s="140" t="n"/>
      <c r="M15" s="140" t="n"/>
      <c r="N15" s="140" t="n"/>
    </row>
    <row r="16" ht="16" customHeight="1">
      <c r="A16" s="86" t="n"/>
      <c r="B16" s="87" t="n"/>
      <c r="C16" s="86" t="n"/>
      <c r="D16" s="88" t="n"/>
      <c r="E16" s="140" t="n"/>
      <c r="F16" s="140" t="n"/>
      <c r="G16" s="140" t="n"/>
      <c r="H16" s="140" t="n"/>
      <c r="I16" s="140" t="n"/>
      <c r="J16" s="140" t="n"/>
      <c r="K16" s="140" t="n"/>
      <c r="L16" s="140" t="n"/>
      <c r="M16" s="140" t="n"/>
      <c r="N16" s="140" t="n"/>
    </row>
    <row r="17" ht="16" customHeight="1">
      <c r="A17" s="86" t="n"/>
      <c r="B17" s="87" t="n"/>
      <c r="C17" s="86" t="n"/>
      <c r="D17" s="88" t="n"/>
      <c r="E17" s="140" t="n"/>
      <c r="F17" s="140" t="n"/>
      <c r="G17" s="140" t="n"/>
      <c r="H17" s="140" t="n"/>
      <c r="I17" s="140" t="n"/>
      <c r="J17" s="140" t="n"/>
      <c r="K17" s="140" t="n"/>
      <c r="L17" s="140" t="n"/>
      <c r="M17" s="140" t="n"/>
      <c r="N17" s="140" t="n"/>
    </row>
    <row r="18" ht="16" customHeight="1">
      <c r="A18" s="86" t="n"/>
      <c r="B18" s="87" t="n"/>
      <c r="C18" s="86" t="n"/>
      <c r="D18" s="88" t="n"/>
      <c r="E18" s="140" t="n"/>
      <c r="F18" s="140" t="n"/>
      <c r="G18" s="140" t="n"/>
      <c r="H18" s="140" t="n"/>
      <c r="I18" s="140" t="n"/>
      <c r="J18" s="140" t="n"/>
      <c r="K18" s="140" t="n"/>
      <c r="L18" s="140" t="n"/>
      <c r="M18" s="140" t="n"/>
      <c r="N18" s="140" t="n"/>
    </row>
    <row r="19" ht="16" customHeight="1">
      <c r="A19" s="86" t="n"/>
      <c r="B19" s="87" t="n"/>
      <c r="C19" s="86" t="n"/>
      <c r="D19" s="88" t="n"/>
      <c r="E19" s="140" t="n"/>
      <c r="F19" s="140" t="n"/>
      <c r="G19" s="140" t="n"/>
      <c r="H19" s="140" t="n"/>
      <c r="I19" s="140" t="n"/>
      <c r="J19" s="140" t="n"/>
      <c r="K19" s="140" t="n"/>
      <c r="L19" s="140" t="n"/>
      <c r="M19" s="140" t="n"/>
      <c r="N19" s="140" t="n"/>
    </row>
    <row r="20" ht="16" customHeight="1">
      <c r="A20" s="86" t="n"/>
      <c r="B20" s="87" t="n"/>
      <c r="C20" s="86" t="n"/>
      <c r="D20" s="88" t="n"/>
      <c r="E20" s="89" t="n"/>
      <c r="F20" s="89" t="n"/>
      <c r="G20" s="90" t="n"/>
      <c r="H20" s="89" t="n"/>
      <c r="I20" s="89" t="n"/>
      <c r="J20" s="89" t="n"/>
      <c r="K20" s="89" t="n"/>
      <c r="L20" s="89" t="n"/>
      <c r="M20" s="89" t="n"/>
      <c r="N20" s="89" t="n"/>
    </row>
    <row r="21" ht="16" customHeight="1">
      <c r="A21" s="86" t="n"/>
      <c r="B21" s="87" t="n"/>
      <c r="C21" s="86" t="n"/>
      <c r="D21" s="88" t="n"/>
      <c r="E21" s="89" t="n"/>
      <c r="F21" s="89" t="n"/>
      <c r="G21" s="89" t="n"/>
      <c r="H21" s="89" t="n"/>
      <c r="I21" s="89" t="n"/>
      <c r="J21" s="89" t="n"/>
      <c r="K21" s="89" t="n"/>
      <c r="L21" s="89" t="n"/>
      <c r="M21" s="89" t="n"/>
      <c r="N21" s="89" t="n"/>
    </row>
    <row r="22" ht="16" customHeight="1">
      <c r="A22" s="86" t="n"/>
      <c r="B22" s="87" t="n"/>
      <c r="C22" s="86" t="n"/>
      <c r="D22" s="88" t="n"/>
      <c r="E22" s="140" t="n"/>
      <c r="F22" s="140" t="n"/>
      <c r="G22" s="140" t="n"/>
      <c r="H22" s="140" t="n"/>
      <c r="I22" s="140" t="n"/>
      <c r="J22" s="140" t="n"/>
      <c r="K22" s="140" t="n"/>
      <c r="L22" s="140" t="n"/>
      <c r="M22" s="140" t="n"/>
      <c r="N22" s="140" t="n"/>
    </row>
    <row r="23" ht="18" customHeight="1">
      <c r="A23" s="91" t="inlineStr">
        <is>
          <t>SERVIZI A RICHIESTA T&amp;M — Profili On-Demand (Capitolato p.14,36)</t>
        </is>
      </c>
      <c r="E23" s="141" t="n"/>
      <c r="F23" s="141" t="n"/>
      <c r="G23" s="141" t="n"/>
      <c r="H23" s="141" t="n"/>
      <c r="I23" s="141" t="n"/>
      <c r="J23" s="141" t="n"/>
      <c r="K23" s="141" t="n"/>
      <c r="L23" s="141" t="n"/>
      <c r="M23" s="141" t="n"/>
      <c r="N23" s="141" t="n"/>
    </row>
    <row r="24" ht="16" customHeight="1">
      <c r="A24" s="92" t="n"/>
      <c r="B24" s="93" t="n"/>
      <c r="C24" s="92" t="n"/>
      <c r="D24" s="94" t="n"/>
      <c r="E24" s="140" t="n"/>
      <c r="F24" s="140" t="n"/>
      <c r="G24" s="140" t="n"/>
      <c r="H24" s="140" t="n"/>
      <c r="I24" s="140" t="n"/>
      <c r="J24" s="140" t="n"/>
      <c r="K24" s="140" t="n"/>
      <c r="L24" s="140" t="n"/>
      <c r="M24" s="140" t="n"/>
      <c r="N24" s="140" t="n"/>
    </row>
    <row r="25" ht="16" customHeight="1">
      <c r="A25" s="92" t="n"/>
      <c r="B25" s="93" t="n"/>
      <c r="C25" s="92" t="n"/>
      <c r="D25" s="94" t="n"/>
      <c r="E25" s="140" t="n"/>
      <c r="F25" s="140" t="n"/>
      <c r="G25" s="140" t="n"/>
      <c r="H25" s="140" t="n"/>
      <c r="I25" s="140" t="n"/>
      <c r="J25" s="140" t="n"/>
      <c r="K25" s="140" t="n"/>
      <c r="L25" s="140" t="n"/>
      <c r="M25" s="140" t="n"/>
      <c r="N25" s="140" t="n"/>
    </row>
    <row r="26" ht="16" customHeight="1">
      <c r="A26" s="92" t="n"/>
      <c r="B26" s="93" t="n"/>
      <c r="C26" s="92" t="n"/>
      <c r="D26" s="94" t="n"/>
      <c r="E26" s="89" t="n"/>
      <c r="F26" s="89" t="n"/>
      <c r="G26" s="89" t="n"/>
      <c r="H26" s="89" t="n"/>
      <c r="I26" s="89" t="n"/>
      <c r="J26" s="89" t="n"/>
      <c r="K26" s="90" t="n"/>
      <c r="L26" s="90" t="n"/>
      <c r="M26" s="90" t="n"/>
      <c r="N26" s="90" t="n"/>
    </row>
    <row r="27" ht="16" customHeight="1">
      <c r="A27" s="92" t="n"/>
      <c r="B27" s="93" t="n"/>
      <c r="C27" s="92" t="n"/>
      <c r="D27" s="94" t="n"/>
      <c r="E27" s="89" t="n"/>
      <c r="F27" s="89" t="n"/>
      <c r="G27" s="89" t="n"/>
      <c r="H27" s="89" t="n"/>
      <c r="I27" s="89" t="n"/>
      <c r="J27" s="89" t="n"/>
      <c r="K27" s="90" t="n"/>
      <c r="L27" s="90" t="n"/>
      <c r="M27" s="90" t="n"/>
      <c r="N27" s="90" t="n"/>
    </row>
    <row r="29" ht="30" customHeight="1">
      <c r="A29" s="95" t="inlineStr">
        <is>
          <t>NOTA: Il capitolato definisce la composizione del team minimo complessivo (41 risorse) e i profili T&amp;M (4 tipologie), ma non assegna esplicitamente profili a singole capability. Le uniche assegnazioni esplicite sono: REP (back-end e front-end — Capitolato p.36) e Servizi a Richiesta MAV/MEV/PRJ/SPE (Progettista, TL, AP, Programmatore — Capitolato p.14).</t>
        </is>
      </c>
    </row>
  </sheetData>
  <mergeCells count="4">
    <mergeCell ref="A5:N5"/>
    <mergeCell ref="A4:N4"/>
    <mergeCell ref="A2:L2"/>
    <mergeCell ref="A1:L1"/>
  </mergeCells>
  <dataValidations count="2">
    <dataValidation sqref="A6:A200" showDropDown="0" showInputMessage="0" showErrorMessage="0" allowBlank="1" errorTitle="Valore non ammesso" error="Valore non ammesso" type="list">
      <formula1>"Canone,T&amp;M,Misto"</formula1>
    </dataValidation>
    <dataValidation sqref="E6:E200 F6:F200 G6:G200 H6:H200 I6:I200 J6:J200 K6:K200 L6:L200 M6:M200 N6:N200" showDropDown="0" showInputMessage="0" showErrorMessage="0" allowBlank="1" errorTitle="Valore non ammesso" error="Valore non ammesso" type="list">
      <formula1>"P,S"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38" customWidth="1" min="4" max="4"/>
    <col width="28" customWidth="1" min="5" max="5"/>
    <col width="32" customWidth="1" min="6" max="6"/>
  </cols>
  <sheetData>
    <row r="1" ht="30" customHeight="1">
      <c r="A1" s="80" t="inlineStr">
        <is>
          <t>Input Cost Model — Parametri per la Stima</t>
        </is>
      </c>
    </row>
    <row r="2" ht="16" customHeight="1">
      <c r="A2" s="81" t="inlineStr">
        <is>
          <t>Verde = dato certo (da documento) | Giallo = da assumere (valorizzare) | Rosso = bloccante (chiarimento o incoerenza)</t>
        </is>
      </c>
    </row>
    <row r="3" ht="14" customHeight="1">
      <c r="A3" s="96" t="inlineStr">
        <is>
          <t>VERDE — Certo: dato estratto esplicitamente dai documenti di gara, utilizzabile direttamente</t>
        </is>
      </c>
    </row>
    <row r="4" ht="14" customHeight="1">
      <c r="A4" s="84" t="inlineStr">
        <is>
          <t>GIALLO — Da assumere: dato non esplicitato, il cost modeler deve valorizzarlo prima di stimare</t>
        </is>
      </c>
    </row>
    <row r="5" ht="14" customHeight="1">
      <c r="A5" s="97" t="inlineStr">
        <is>
          <t>ROSSO — Bloccante: dato assente o incoerente tra i documenti, richiede chiarimento formale a RAI</t>
        </is>
      </c>
    </row>
    <row r="7" ht="20" customHeight="1">
      <c r="A7" s="82" t="inlineStr">
        <is>
          <t>#</t>
        </is>
      </c>
      <c r="B7" s="82" t="inlineStr">
        <is>
          <t>Categoria</t>
        </is>
      </c>
      <c r="C7" s="82" t="inlineStr">
        <is>
          <t>Parametro</t>
        </is>
      </c>
      <c r="D7" s="82" t="inlineStr">
        <is>
          <t>Valore / Riferimento</t>
        </is>
      </c>
      <c r="E7" s="82" t="inlineStr">
        <is>
          <t>Fonte</t>
        </is>
      </c>
      <c r="F7" s="82" t="inlineStr">
        <is>
          <t>Note per il Cost Modeler</t>
        </is>
      </c>
    </row>
    <row r="8" ht="18" customHeight="1">
      <c r="A8" s="98" t="inlineStr">
        <is>
          <t>PARAMETRI CERTI — Estratti esplicitamente dai documenti di gara</t>
        </is>
      </c>
    </row>
    <row r="9" ht="20" customHeight="1">
      <c r="A9" s="142" t="n"/>
      <c r="B9" s="142" t="n"/>
      <c r="C9" s="142" t="n"/>
      <c r="D9" s="142" t="n"/>
      <c r="E9" s="142" t="n"/>
      <c r="F9" s="142" t="n"/>
    </row>
    <row r="10" ht="20" customHeight="1">
      <c r="A10" s="142" t="n"/>
      <c r="B10" s="142" t="n"/>
      <c r="C10" s="142" t="n"/>
      <c r="D10" s="142" t="n"/>
      <c r="E10" s="142" t="n"/>
      <c r="F10" s="142" t="n"/>
    </row>
    <row r="11" ht="20" customHeight="1">
      <c r="A11" s="142" t="n"/>
      <c r="B11" s="142" t="n"/>
      <c r="C11" s="142" t="n"/>
      <c r="D11" s="142" t="n"/>
      <c r="E11" s="142" t="n"/>
      <c r="F11" s="142" t="n"/>
    </row>
    <row r="12" ht="20" customHeight="1">
      <c r="A12" s="142" t="n"/>
      <c r="B12" s="142" t="n"/>
      <c r="C12" s="142" t="n"/>
      <c r="D12" s="142" t="n"/>
      <c r="E12" s="142" t="n"/>
      <c r="F12" s="142" t="n"/>
    </row>
    <row r="13" ht="20" customHeight="1">
      <c r="A13" s="142" t="n"/>
      <c r="B13" s="142" t="n"/>
      <c r="C13" s="142" t="n"/>
      <c r="D13" s="142" t="n"/>
      <c r="E13" s="142" t="n"/>
      <c r="F13" s="142" t="n"/>
    </row>
    <row r="14" ht="20" customHeight="1">
      <c r="A14" s="142" t="n"/>
      <c r="B14" s="142" t="n"/>
      <c r="C14" s="142" t="n"/>
      <c r="D14" s="142" t="n"/>
      <c r="E14" s="142" t="n"/>
      <c r="F14" s="142" t="n"/>
    </row>
    <row r="15" ht="20" customHeight="1">
      <c r="A15" s="142" t="n"/>
      <c r="B15" s="142" t="n"/>
      <c r="C15" s="142" t="n"/>
      <c r="D15" s="142" t="n"/>
      <c r="E15" s="142" t="n"/>
      <c r="F15" s="142" t="n"/>
    </row>
    <row r="16" ht="20" customHeight="1">
      <c r="A16" s="142" t="n"/>
      <c r="B16" s="142" t="n"/>
      <c r="C16" s="142" t="n"/>
      <c r="D16" s="142" t="n"/>
      <c r="E16" s="142" t="n"/>
      <c r="F16" s="142" t="n"/>
    </row>
    <row r="17" ht="20" customHeight="1">
      <c r="A17" s="142" t="n"/>
      <c r="B17" s="142" t="n"/>
      <c r="C17" s="142" t="n"/>
      <c r="D17" s="142" t="n"/>
      <c r="E17" s="142" t="n"/>
      <c r="F17" s="142" t="n"/>
    </row>
    <row r="18" ht="20" customHeight="1">
      <c r="A18" s="142" t="n"/>
      <c r="B18" s="142" t="n"/>
      <c r="C18" s="142" t="n"/>
      <c r="D18" s="142" t="n"/>
      <c r="E18" s="142" t="n"/>
      <c r="F18" s="142" t="n"/>
    </row>
    <row r="19" ht="20" customHeight="1">
      <c r="A19" s="142" t="n"/>
      <c r="B19" s="142" t="n"/>
      <c r="C19" s="142" t="n"/>
      <c r="D19" s="142" t="n"/>
      <c r="E19" s="142" t="n"/>
      <c r="F19" s="142" t="n"/>
    </row>
    <row r="20" ht="20" customHeight="1">
      <c r="A20" s="142" t="n"/>
      <c r="B20" s="142" t="n"/>
      <c r="C20" s="142" t="n"/>
      <c r="D20" s="142" t="n"/>
      <c r="E20" s="142" t="n"/>
      <c r="F20" s="142" t="n"/>
    </row>
    <row r="21" ht="20" customHeight="1">
      <c r="A21" s="142" t="n"/>
      <c r="B21" s="142" t="n"/>
      <c r="C21" s="142" t="n"/>
      <c r="D21" s="142" t="n"/>
      <c r="E21" s="142" t="n"/>
      <c r="F21" s="142" t="n"/>
    </row>
    <row r="22" ht="20" customHeight="1">
      <c r="A22" s="142" t="n"/>
      <c r="B22" s="142" t="n"/>
      <c r="C22" s="142" t="n"/>
      <c r="D22" s="142" t="n"/>
      <c r="E22" s="142" t="n"/>
      <c r="F22" s="142" t="n"/>
    </row>
    <row r="23" ht="20" customHeight="1">
      <c r="A23" s="142" t="n"/>
      <c r="B23" s="142" t="n"/>
      <c r="C23" s="142" t="n"/>
      <c r="D23" s="142" t="n"/>
      <c r="E23" s="142" t="n"/>
      <c r="F23" s="142" t="n"/>
    </row>
    <row r="24" ht="20" customHeight="1">
      <c r="A24" s="142" t="n"/>
      <c r="B24" s="142" t="n"/>
      <c r="C24" s="142" t="n"/>
      <c r="D24" s="142" t="n"/>
      <c r="E24" s="142" t="n"/>
      <c r="F24" s="142" t="n"/>
    </row>
    <row r="25" ht="20" customHeight="1">
      <c r="A25" s="142" t="n"/>
      <c r="B25" s="142" t="n"/>
      <c r="C25" s="142" t="n"/>
      <c r="D25" s="142" t="n"/>
      <c r="E25" s="142" t="n"/>
      <c r="F25" s="142" t="n"/>
    </row>
    <row r="26" ht="20" customHeight="1">
      <c r="A26" s="142" t="n"/>
      <c r="B26" s="142" t="n"/>
      <c r="C26" s="142" t="n"/>
      <c r="D26" s="142" t="n"/>
      <c r="E26" s="142" t="n"/>
      <c r="F26" s="142" t="n"/>
    </row>
    <row r="27" ht="20" customHeight="1">
      <c r="A27" s="142" t="n"/>
      <c r="B27" s="142" t="n"/>
      <c r="C27" s="142" t="n"/>
      <c r="D27" s="142" t="n"/>
      <c r="E27" s="142" t="n"/>
      <c r="F27" s="142" t="n"/>
    </row>
    <row r="28" ht="20" customHeight="1">
      <c r="A28" s="142" t="n"/>
      <c r="B28" s="142" t="n"/>
      <c r="C28" s="142" t="n"/>
      <c r="D28" s="142" t="n"/>
      <c r="E28" s="142" t="n"/>
      <c r="F28" s="142" t="n"/>
    </row>
    <row r="29" ht="20" customHeight="1">
      <c r="A29" s="142" t="n"/>
      <c r="B29" s="142" t="n"/>
      <c r="C29" s="142" t="n"/>
      <c r="D29" s="142" t="n"/>
      <c r="E29" s="142" t="n"/>
      <c r="F29" s="142" t="n"/>
    </row>
    <row r="30" ht="20" customHeight="1">
      <c r="A30" s="142" t="n"/>
      <c r="B30" s="142" t="n"/>
      <c r="C30" s="142" t="n"/>
      <c r="D30" s="142" t="n"/>
      <c r="E30" s="142" t="n"/>
      <c r="F30" s="142" t="n"/>
    </row>
    <row r="31" ht="20" customHeight="1">
      <c r="A31" s="142" t="n"/>
      <c r="B31" s="142" t="n"/>
      <c r="C31" s="142" t="n"/>
      <c r="D31" s="142" t="n"/>
      <c r="E31" s="142" t="n"/>
      <c r="F31" s="142" t="n"/>
    </row>
    <row r="32" ht="20" customHeight="1">
      <c r="A32" s="142" t="n"/>
      <c r="B32" s="142" t="n"/>
      <c r="C32" s="142" t="n"/>
      <c r="D32" s="142" t="n"/>
      <c r="E32" s="142" t="n"/>
      <c r="F32" s="142" t="n"/>
    </row>
    <row r="33" ht="20" customHeight="1">
      <c r="A33" s="142" t="n"/>
      <c r="B33" s="142" t="n"/>
      <c r="C33" s="142" t="n"/>
      <c r="D33" s="142" t="n"/>
      <c r="E33" s="142" t="n"/>
      <c r="F33" s="142" t="n"/>
    </row>
    <row r="34" ht="20" customHeight="1">
      <c r="A34" s="142" t="n"/>
      <c r="B34" s="142" t="n"/>
      <c r="C34" s="142" t="n"/>
      <c r="D34" s="142" t="n"/>
      <c r="E34" s="142" t="n"/>
      <c r="F34" s="142" t="n"/>
    </row>
    <row r="35" ht="20" customHeight="1">
      <c r="A35" s="142" t="n"/>
      <c r="B35" s="142" t="n"/>
      <c r="C35" s="142" t="n"/>
      <c r="D35" s="142" t="n"/>
      <c r="E35" s="142" t="n"/>
      <c r="F35" s="142" t="n"/>
    </row>
    <row r="36" ht="20" customHeight="1">
      <c r="A36" s="142" t="n"/>
      <c r="B36" s="142" t="n"/>
      <c r="C36" s="142" t="n"/>
      <c r="D36" s="142" t="n"/>
      <c r="E36" s="142" t="n"/>
      <c r="F36" s="142" t="n"/>
    </row>
    <row r="37" ht="20" customHeight="1">
      <c r="A37" s="142" t="n"/>
      <c r="B37" s="142" t="n"/>
      <c r="C37" s="142" t="n"/>
      <c r="D37" s="142" t="n"/>
      <c r="E37" s="142" t="n"/>
      <c r="F37" s="142" t="n"/>
    </row>
    <row r="38" ht="20" customHeight="1">
      <c r="A38" s="142" t="n"/>
      <c r="B38" s="142" t="n"/>
      <c r="C38" s="142" t="n"/>
      <c r="D38" s="142" t="n"/>
      <c r="E38" s="142" t="n"/>
      <c r="F38" s="142" t="n"/>
    </row>
    <row r="39" ht="20" customHeight="1">
      <c r="A39" s="142" t="n"/>
      <c r="B39" s="142" t="n"/>
      <c r="C39" s="142" t="n"/>
      <c r="D39" s="142" t="n"/>
      <c r="E39" s="142" t="n"/>
      <c r="F39" s="142" t="n"/>
    </row>
    <row r="40" ht="20" customHeight="1">
      <c r="A40" s="142" t="n"/>
      <c r="B40" s="142" t="n"/>
      <c r="C40" s="142" t="n"/>
      <c r="D40" s="142" t="n"/>
      <c r="E40" s="142" t="n"/>
      <c r="F40" s="142" t="n"/>
    </row>
    <row r="41" ht="20" customHeight="1">
      <c r="A41" s="142" t="n"/>
      <c r="B41" s="142" t="n"/>
      <c r="C41" s="142" t="n"/>
      <c r="D41" s="142" t="n"/>
      <c r="E41" s="142" t="n"/>
      <c r="F41" s="142" t="n"/>
    </row>
    <row r="42" ht="20" customHeight="1">
      <c r="A42" s="142" t="n"/>
      <c r="B42" s="142" t="n"/>
      <c r="C42" s="142" t="n"/>
      <c r="D42" s="142" t="n"/>
      <c r="E42" s="142" t="n"/>
      <c r="F42" s="142" t="n"/>
    </row>
    <row r="43" ht="20" customHeight="1">
      <c r="A43" s="142" t="n"/>
      <c r="B43" s="142" t="n"/>
      <c r="C43" s="142" t="n"/>
      <c r="D43" s="142" t="n"/>
      <c r="E43" s="142" t="n"/>
      <c r="F43" s="142" t="n"/>
    </row>
    <row r="44" ht="20" customHeight="1">
      <c r="A44" s="142" t="n"/>
      <c r="B44" s="142" t="n"/>
      <c r="C44" s="142" t="n"/>
      <c r="D44" s="142" t="n"/>
      <c r="E44" s="142" t="n"/>
      <c r="F44" s="142" t="n"/>
    </row>
    <row r="45" ht="20" customHeight="1">
      <c r="A45" s="142" t="n"/>
      <c r="B45" s="142" t="n"/>
      <c r="C45" s="142" t="n"/>
      <c r="D45" s="142" t="n"/>
      <c r="E45" s="142" t="n"/>
      <c r="F45" s="142" t="n"/>
    </row>
    <row r="46" ht="20" customHeight="1">
      <c r="A46" s="142" t="n"/>
      <c r="B46" s="142" t="n"/>
      <c r="C46" s="142" t="n"/>
      <c r="D46" s="142" t="n"/>
      <c r="E46" s="142" t="n"/>
      <c r="F46" s="142" t="n"/>
    </row>
    <row r="47" ht="20" customHeight="1">
      <c r="A47" s="142" t="n"/>
      <c r="B47" s="142" t="n"/>
      <c r="C47" s="142" t="n"/>
      <c r="D47" s="142" t="n"/>
      <c r="E47" s="142" t="n"/>
      <c r="F47" s="142" t="n"/>
    </row>
    <row r="48" ht="20" customHeight="1">
      <c r="A48" s="142" t="n"/>
      <c r="B48" s="142" t="n"/>
      <c r="C48" s="142" t="n"/>
      <c r="D48" s="142" t="n"/>
      <c r="E48" s="142" t="n"/>
      <c r="F48" s="142" t="n"/>
    </row>
    <row r="49" ht="20" customHeight="1">
      <c r="A49" s="142" t="n"/>
      <c r="B49" s="142" t="n"/>
      <c r="C49" s="142" t="n"/>
      <c r="D49" s="142" t="n"/>
      <c r="E49" s="142" t="n"/>
      <c r="F49" s="142" t="n"/>
    </row>
    <row r="50" ht="20" customHeight="1">
      <c r="A50" s="142" t="n"/>
      <c r="B50" s="142" t="n"/>
      <c r="C50" s="142" t="n"/>
      <c r="D50" s="142" t="n"/>
      <c r="E50" s="142" t="n"/>
      <c r="F50" s="142" t="n"/>
    </row>
    <row r="51" ht="20" customHeight="1">
      <c r="A51" s="142" t="n"/>
      <c r="B51" s="142" t="n"/>
      <c r="C51" s="142" t="n"/>
      <c r="D51" s="142" t="n"/>
      <c r="E51" s="142" t="n"/>
      <c r="F51" s="142" t="n"/>
    </row>
    <row r="52" ht="20" customHeight="1">
      <c r="A52" s="142" t="n"/>
      <c r="B52" s="142" t="n"/>
      <c r="C52" s="142" t="n"/>
      <c r="D52" s="142" t="n"/>
      <c r="E52" s="142" t="n"/>
      <c r="F52" s="142" t="n"/>
    </row>
    <row r="53" ht="20" customHeight="1">
      <c r="A53" s="142" t="n"/>
      <c r="B53" s="142" t="n"/>
      <c r="C53" s="142" t="n"/>
      <c r="D53" s="142" t="n"/>
      <c r="E53" s="142" t="n"/>
      <c r="F53" s="142" t="n"/>
    </row>
    <row r="54" ht="20" customHeight="1">
      <c r="A54" s="142" t="n"/>
      <c r="B54" s="142" t="n"/>
      <c r="C54" s="142" t="n"/>
      <c r="D54" s="142" t="n"/>
      <c r="E54" s="142" t="n"/>
      <c r="F54" s="142" t="n"/>
    </row>
    <row r="55" ht="20" customHeight="1">
      <c r="A55" s="142" t="n"/>
      <c r="B55" s="142" t="n"/>
      <c r="C55" s="142" t="n"/>
      <c r="D55" s="142" t="n"/>
      <c r="E55" s="142" t="n"/>
      <c r="F55" s="142" t="n"/>
    </row>
    <row r="56" ht="20" customHeight="1">
      <c r="A56" s="142" t="n"/>
      <c r="B56" s="142" t="n"/>
      <c r="C56" s="142" t="n"/>
      <c r="D56" s="142" t="n"/>
      <c r="E56" s="142" t="n"/>
      <c r="F56" s="142" t="n"/>
    </row>
    <row r="57" ht="20" customHeight="1">
      <c r="A57" s="142" t="n"/>
      <c r="B57" s="142" t="n"/>
      <c r="C57" s="142" t="n"/>
      <c r="D57" s="142" t="n"/>
      <c r="E57" s="142" t="n"/>
      <c r="F57" s="142" t="n"/>
    </row>
    <row r="58" ht="20" customHeight="1">
      <c r="A58" s="142" t="n"/>
      <c r="B58" s="142" t="n"/>
      <c r="C58" s="142" t="n"/>
      <c r="D58" s="142" t="n"/>
      <c r="E58" s="142" t="n"/>
      <c r="F58" s="142" t="n"/>
    </row>
    <row r="59" ht="20" customHeight="1">
      <c r="A59" s="142" t="n"/>
      <c r="B59" s="142" t="n"/>
      <c r="C59" s="142" t="n"/>
      <c r="D59" s="142" t="n"/>
      <c r="E59" s="142" t="n"/>
      <c r="F59" s="142" t="n"/>
    </row>
    <row r="60" ht="20" customHeight="1">
      <c r="A60" s="142" t="n"/>
      <c r="B60" s="142" t="n"/>
      <c r="C60" s="142" t="n"/>
      <c r="D60" s="142" t="n"/>
      <c r="E60" s="142" t="n"/>
      <c r="F60" s="142" t="n"/>
    </row>
    <row r="61" ht="20" customHeight="1">
      <c r="A61" s="142" t="n"/>
      <c r="B61" s="142" t="n"/>
      <c r="C61" s="142" t="n"/>
      <c r="D61" s="142" t="n"/>
      <c r="E61" s="142" t="n"/>
      <c r="F61" s="142" t="n"/>
    </row>
    <row r="62" ht="20" customHeight="1">
      <c r="A62" s="142" t="n"/>
      <c r="B62" s="142" t="n"/>
      <c r="C62" s="142" t="n"/>
      <c r="D62" s="142" t="n"/>
      <c r="E62" s="142" t="n"/>
      <c r="F62" s="142" t="n"/>
    </row>
    <row r="63" ht="20" customHeight="1">
      <c r="A63" s="142" t="n"/>
      <c r="B63" s="142" t="n"/>
      <c r="C63" s="142" t="n"/>
      <c r="D63" s="142" t="n"/>
      <c r="E63" s="142" t="n"/>
      <c r="F63" s="142" t="n"/>
    </row>
    <row r="64" ht="20" customHeight="1">
      <c r="A64" s="142" t="n"/>
      <c r="B64" s="142" t="n"/>
      <c r="C64" s="142" t="n"/>
      <c r="D64" s="142" t="n"/>
      <c r="E64" s="142" t="n"/>
      <c r="F64" s="142" t="n"/>
    </row>
    <row r="65" ht="20" customHeight="1">
      <c r="A65" s="142" t="n"/>
      <c r="B65" s="142" t="n"/>
      <c r="C65" s="142" t="n"/>
      <c r="D65" s="142" t="n"/>
      <c r="E65" s="142" t="n"/>
      <c r="F65" s="142" t="n"/>
    </row>
    <row r="66" ht="20" customHeight="1">
      <c r="A66" s="142" t="n"/>
      <c r="B66" s="142" t="n"/>
      <c r="C66" s="142" t="n"/>
      <c r="D66" s="142" t="n"/>
      <c r="E66" s="142" t="n"/>
      <c r="F66" s="142" t="n"/>
    </row>
    <row r="67" ht="20" customHeight="1">
      <c r="A67" s="142" t="n"/>
      <c r="B67" s="142" t="n"/>
      <c r="C67" s="142" t="n"/>
      <c r="D67" s="142" t="n"/>
      <c r="E67" s="142" t="n"/>
      <c r="F67" s="142" t="n"/>
    </row>
    <row r="68" ht="20" customHeight="1">
      <c r="A68" s="142" t="n"/>
      <c r="B68" s="142" t="n"/>
      <c r="C68" s="142" t="n"/>
      <c r="D68" s="142" t="n"/>
      <c r="E68" s="142" t="n"/>
      <c r="F68" s="142" t="n"/>
    </row>
    <row r="69">
      <c r="A69" s="142" t="n"/>
      <c r="B69" s="142" t="n"/>
      <c r="C69" s="142" t="n"/>
      <c r="D69" s="142" t="n"/>
      <c r="E69" s="142" t="n"/>
      <c r="F69" s="142" t="n"/>
    </row>
    <row r="70" ht="18" customHeight="1">
      <c r="A70" s="102" t="inlineStr">
        <is>
          <t>PARAMETRI DA ASSUMERE — Non esplicitati nella RFP, da valorizzare dal cost modeler prima di stimare</t>
        </is>
      </c>
    </row>
    <row r="71" ht="20" customHeight="1">
      <c r="A71" s="142" t="n"/>
      <c r="B71" s="142" t="n"/>
      <c r="C71" s="142" t="n"/>
      <c r="D71" s="142" t="n"/>
      <c r="E71" s="142" t="n"/>
      <c r="F71" s="142" t="n"/>
    </row>
    <row r="72" ht="20" customHeight="1">
      <c r="A72" s="142" t="n"/>
      <c r="B72" s="142" t="n"/>
      <c r="C72" s="142" t="n"/>
      <c r="D72" s="142" t="n"/>
      <c r="E72" s="142" t="n"/>
      <c r="F72" s="142" t="n"/>
    </row>
    <row r="73" ht="20" customHeight="1">
      <c r="A73" s="142" t="n"/>
      <c r="B73" s="142" t="n"/>
      <c r="C73" s="142" t="n"/>
      <c r="D73" s="142" t="n"/>
      <c r="E73" s="142" t="n"/>
      <c r="F73" s="142" t="n"/>
    </row>
    <row r="74" ht="20" customHeight="1">
      <c r="A74" s="142" t="n"/>
      <c r="B74" s="142" t="n"/>
      <c r="C74" s="142" t="n"/>
      <c r="D74" s="142" t="n"/>
      <c r="E74" s="142" t="n"/>
      <c r="F74" s="142" t="n"/>
    </row>
    <row r="75" ht="20" customHeight="1">
      <c r="A75" s="142" t="n"/>
      <c r="B75" s="142" t="n"/>
      <c r="C75" s="142" t="n"/>
      <c r="D75" s="142" t="n"/>
      <c r="E75" s="142" t="n"/>
      <c r="F75" s="142" t="n"/>
    </row>
    <row r="76" ht="20" customHeight="1">
      <c r="A76" s="142" t="n"/>
      <c r="B76" s="142" t="n"/>
      <c r="C76" s="142" t="n"/>
      <c r="D76" s="142" t="n"/>
      <c r="E76" s="142" t="n"/>
      <c r="F76" s="142" t="n"/>
    </row>
    <row r="77" ht="20" customHeight="1">
      <c r="A77" s="142" t="n"/>
      <c r="B77" s="142" t="n"/>
      <c r="C77" s="142" t="n"/>
      <c r="D77" s="142" t="n"/>
      <c r="E77" s="142" t="n"/>
      <c r="F77" s="142" t="n"/>
    </row>
    <row r="78" ht="20" customHeight="1">
      <c r="A78" s="142" t="n"/>
      <c r="B78" s="142" t="n"/>
      <c r="C78" s="142" t="n"/>
      <c r="D78" s="142" t="n"/>
      <c r="E78" s="142" t="n"/>
      <c r="F78" s="142" t="n"/>
    </row>
    <row r="79" ht="20" customHeight="1">
      <c r="A79" s="142" t="n"/>
      <c r="B79" s="142" t="n"/>
      <c r="C79" s="142" t="n"/>
      <c r="D79" s="142" t="n"/>
      <c r="E79" s="142" t="n"/>
      <c r="F79" s="142" t="n"/>
    </row>
    <row r="80" ht="20" customHeight="1">
      <c r="A80" s="142" t="n"/>
      <c r="B80" s="142" t="n"/>
      <c r="C80" s="142" t="n"/>
      <c r="D80" s="142" t="n"/>
      <c r="E80" s="142" t="n"/>
      <c r="F80" s="142" t="n"/>
    </row>
    <row r="81" ht="20" customHeight="1">
      <c r="A81" s="142" t="n"/>
      <c r="B81" s="142" t="n"/>
      <c r="C81" s="142" t="n"/>
      <c r="D81" s="142" t="n"/>
      <c r="E81" s="142" t="n"/>
      <c r="F81" s="142" t="n"/>
    </row>
    <row r="82" ht="20" customHeight="1">
      <c r="A82" s="142" t="n"/>
      <c r="B82" s="142" t="n"/>
      <c r="C82" s="142" t="n"/>
      <c r="D82" s="142" t="n"/>
      <c r="E82" s="142" t="n"/>
      <c r="F82" s="142" t="n"/>
    </row>
    <row r="83" ht="20" customHeight="1">
      <c r="A83" s="142" t="n"/>
      <c r="B83" s="142" t="n"/>
      <c r="C83" s="142" t="n"/>
      <c r="D83" s="142" t="n"/>
      <c r="E83" s="142" t="n"/>
      <c r="F83" s="142" t="n"/>
    </row>
    <row r="84" ht="20" customHeight="1">
      <c r="A84" s="142" t="n"/>
      <c r="B84" s="142" t="n"/>
      <c r="C84" s="142" t="n"/>
      <c r="D84" s="142" t="n"/>
      <c r="E84" s="142" t="n"/>
      <c r="F84" s="142" t="n"/>
    </row>
    <row r="85" ht="20" customHeight="1">
      <c r="A85" s="142" t="n"/>
      <c r="B85" s="142" t="n"/>
      <c r="C85" s="142" t="n"/>
      <c r="D85" s="142" t="n"/>
      <c r="E85" s="142" t="n"/>
      <c r="F85" s="142" t="n"/>
    </row>
    <row r="86" ht="20" customHeight="1">
      <c r="A86" s="142" t="n"/>
      <c r="B86" s="142" t="n"/>
      <c r="C86" s="142" t="n"/>
      <c r="D86" s="142" t="n"/>
      <c r="E86" s="142" t="n"/>
      <c r="F86" s="142" t="n"/>
    </row>
    <row r="87" ht="20" customHeight="1">
      <c r="A87" s="142" t="n"/>
      <c r="B87" s="142" t="n"/>
      <c r="C87" s="142" t="n"/>
      <c r="D87" s="142" t="n"/>
      <c r="E87" s="142" t="n"/>
      <c r="F87" s="142" t="n"/>
    </row>
    <row r="88">
      <c r="A88" s="142" t="n"/>
      <c r="B88" s="142" t="n"/>
      <c r="C88" s="142" t="n"/>
      <c r="D88" s="142" t="n"/>
      <c r="E88" s="142" t="n"/>
      <c r="F88" s="142" t="n"/>
    </row>
    <row r="89" ht="18" customHeight="1">
      <c r="A89" s="106" t="inlineStr">
        <is>
          <t>PARAMETRI BLOCCANTI — Incoerenze tra documenti o dati assenti che richiedono chiarimento formale a RAI prima di stimare</t>
        </is>
      </c>
    </row>
    <row r="90" ht="52" customHeight="1">
      <c r="A90" s="142" t="n"/>
      <c r="B90" s="142" t="n"/>
      <c r="C90" s="142" t="n"/>
      <c r="D90" s="142" t="n"/>
      <c r="E90" s="142" t="n"/>
      <c r="F90" s="142" t="n"/>
    </row>
    <row r="91" ht="52" customHeight="1">
      <c r="A91" s="142" t="n"/>
      <c r="B91" s="142" t="n"/>
      <c r="C91" s="142" t="n"/>
      <c r="D91" s="142" t="n"/>
      <c r="E91" s="142" t="n"/>
      <c r="F91" s="142" t="n"/>
    </row>
    <row r="92" ht="52" customHeight="1">
      <c r="A92" s="142" t="n"/>
      <c r="B92" s="142" t="n"/>
      <c r="C92" s="142" t="n"/>
      <c r="D92" s="142" t="n"/>
      <c r="E92" s="142" t="n"/>
      <c r="F92" s="142" t="n"/>
    </row>
    <row r="93" ht="52" customHeight="1">
      <c r="A93" s="142" t="n"/>
      <c r="B93" s="142" t="n"/>
      <c r="C93" s="142" t="n"/>
      <c r="D93" s="142" t="n"/>
      <c r="E93" s="142" t="n"/>
      <c r="F93" s="142" t="n"/>
    </row>
  </sheetData>
  <mergeCells count="8">
    <mergeCell ref="A2:L2"/>
    <mergeCell ref="A5:F5"/>
    <mergeCell ref="A1:L1"/>
    <mergeCell ref="A70:F70"/>
    <mergeCell ref="A8:F8"/>
    <mergeCell ref="A89:F89"/>
    <mergeCell ref="A4:F4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55" customWidth="1" min="4" max="4"/>
    <col width="38" customWidth="1" min="5" max="5"/>
    <col width="5" customWidth="1" min="6" max="6"/>
    <col width="14" customWidth="1" min="7" max="7"/>
    <col width="13" customWidth="1" min="8" max="8"/>
    <col width="35" customWidth="1" min="9" max="9"/>
    <col width="22" customWidth="1" min="10" max="10"/>
    <col width="12" customWidth="1" min="11" max="11"/>
  </cols>
  <sheetData>
    <row r="1" ht="30" customHeight="1">
      <c r="A1" s="80" t="inlineStr">
        <is>
          <t>Registro Chiarimenti — Stato e Impatto sulla Stima</t>
        </is>
      </c>
    </row>
    <row r="2" ht="16" customHeight="1">
      <c r="A2" s="81" t="inlineStr">
        <is>
          <t>Domande da inviare entro 29/04/2026 ore 12:00 | Ordinate per 'Bloccante per stima' decrescente</t>
        </is>
      </c>
    </row>
    <row r="3" ht="28" customHeight="1">
      <c r="A3" s="109" t="inlineStr">
        <is>
          <t>#</t>
        </is>
      </c>
      <c r="B3" s="109" t="inlineStr">
        <is>
          <t>Capability</t>
        </is>
      </c>
      <c r="C3" s="109" t="inlineStr">
        <is>
          <t>Categoria</t>
        </is>
      </c>
      <c r="D3" s="109" t="inlineStr">
        <is>
          <t>Testo Domanda</t>
        </is>
      </c>
      <c r="E3" s="109" t="inlineStr">
        <is>
          <t>Driver che abilita</t>
        </is>
      </c>
      <c r="F3" s="109" t="inlineStr">
        <is>
          <t>Prio</t>
        </is>
      </c>
      <c r="G3" s="109" t="inlineStr">
        <is>
          <t>Stato</t>
        </is>
      </c>
      <c r="H3" s="109" t="inlineStr">
        <is>
          <t>Data Risposta</t>
        </is>
      </c>
      <c r="I3" s="109" t="inlineStr">
        <is>
          <t>Sintesi Risposta RAI</t>
        </is>
      </c>
      <c r="J3" s="109" t="inlineStr">
        <is>
          <t>Impatto se non risolto</t>
        </is>
      </c>
      <c r="K3" s="109" t="inlineStr">
        <is>
          <t>Bloccante per stima</t>
        </is>
      </c>
    </row>
    <row r="4" ht="40" customHeight="1">
      <c r="A4" s="110" t="n"/>
      <c r="B4" s="111" t="n"/>
      <c r="C4" s="112" t="n"/>
      <c r="D4" s="49" t="n"/>
      <c r="E4" s="49" t="n"/>
      <c r="F4" s="140" t="n"/>
      <c r="G4" s="113" t="n"/>
      <c r="H4" s="114" t="n"/>
      <c r="I4" s="49" t="n"/>
      <c r="J4" s="115" t="n"/>
      <c r="K4" s="116" t="n"/>
    </row>
    <row r="5" ht="40" customHeight="1">
      <c r="A5" s="110" t="n"/>
      <c r="B5" s="111" t="n"/>
      <c r="C5" s="112" t="n"/>
      <c r="D5" s="49" t="n"/>
      <c r="E5" s="49" t="n"/>
      <c r="F5" s="140" t="n"/>
      <c r="G5" s="113" t="n"/>
      <c r="H5" s="114" t="n"/>
      <c r="I5" s="49" t="n"/>
      <c r="J5" s="115" t="n"/>
      <c r="K5" s="116" t="n"/>
    </row>
    <row r="6" ht="40" customHeight="1">
      <c r="A6" s="110" t="n"/>
      <c r="B6" s="111" t="n"/>
      <c r="C6" s="112" t="n"/>
      <c r="D6" s="49" t="n"/>
      <c r="E6" s="49" t="n"/>
      <c r="F6" s="140" t="n"/>
      <c r="G6" s="113" t="n"/>
      <c r="H6" s="114" t="n"/>
      <c r="I6" s="49" t="n"/>
      <c r="J6" s="115" t="n"/>
      <c r="K6" s="116" t="n"/>
    </row>
    <row r="7" ht="40" customHeight="1">
      <c r="A7" s="110" t="n"/>
      <c r="B7" s="111" t="n"/>
      <c r="C7" s="112" t="n"/>
      <c r="D7" s="49" t="n"/>
      <c r="E7" s="49" t="n"/>
      <c r="F7" s="140" t="n"/>
      <c r="G7" s="113" t="n"/>
      <c r="H7" s="114" t="n"/>
      <c r="I7" s="49" t="n"/>
      <c r="J7" s="115" t="n"/>
      <c r="K7" s="116" t="n"/>
    </row>
    <row r="8" ht="40" customHeight="1">
      <c r="A8" s="110" t="n"/>
      <c r="B8" s="111" t="n"/>
      <c r="C8" s="112" t="n"/>
      <c r="D8" s="49" t="n"/>
      <c r="E8" s="49" t="n"/>
      <c r="F8" s="140" t="n"/>
      <c r="G8" s="113" t="n"/>
      <c r="H8" s="114" t="n"/>
      <c r="I8" s="49" t="n"/>
      <c r="J8" s="115" t="n"/>
      <c r="K8" s="116" t="n"/>
    </row>
    <row r="9" ht="40" customHeight="1">
      <c r="A9" s="110" t="n"/>
      <c r="B9" s="111" t="n"/>
      <c r="C9" s="112" t="n"/>
      <c r="D9" s="49" t="n"/>
      <c r="E9" s="49" t="n"/>
      <c r="F9" s="140" t="n"/>
      <c r="G9" s="113" t="n"/>
      <c r="H9" s="114" t="n"/>
      <c r="I9" s="49" t="n"/>
      <c r="J9" s="115" t="n"/>
      <c r="K9" s="116" t="n"/>
    </row>
    <row r="10" ht="40" customHeight="1">
      <c r="A10" s="110" t="n"/>
      <c r="B10" s="111" t="n"/>
      <c r="C10" s="112" t="n"/>
      <c r="D10" s="49" t="n"/>
      <c r="E10" s="49" t="n"/>
      <c r="F10" s="140" t="n"/>
      <c r="G10" s="113" t="n"/>
      <c r="H10" s="114" t="n"/>
      <c r="I10" s="49" t="n"/>
      <c r="J10" s="115" t="n"/>
      <c r="K10" s="116" t="n"/>
    </row>
    <row r="11" ht="40" customHeight="1">
      <c r="A11" s="110" t="n"/>
      <c r="B11" s="111" t="n"/>
      <c r="C11" s="112" t="n"/>
      <c r="D11" s="49" t="n"/>
      <c r="E11" s="49" t="n"/>
      <c r="F11" s="140" t="n"/>
      <c r="G11" s="113" t="n"/>
      <c r="H11" s="114" t="n"/>
      <c r="I11" s="49" t="n"/>
      <c r="J11" s="115" t="n"/>
      <c r="K11" s="116" t="n"/>
    </row>
    <row r="12" ht="40" customHeight="1">
      <c r="A12" s="110" t="n"/>
      <c r="B12" s="111" t="n"/>
      <c r="C12" s="112" t="n"/>
      <c r="D12" s="49" t="n"/>
      <c r="E12" s="49" t="n"/>
      <c r="F12" s="140" t="n"/>
      <c r="G12" s="113" t="n"/>
      <c r="H12" s="114" t="n"/>
      <c r="I12" s="49" t="n"/>
      <c r="J12" s="115" t="n"/>
      <c r="K12" s="116" t="n"/>
    </row>
    <row r="13" ht="40" customHeight="1">
      <c r="A13" s="110" t="n"/>
      <c r="B13" s="111" t="n"/>
      <c r="C13" s="112" t="n"/>
      <c r="D13" s="49" t="n"/>
      <c r="E13" s="49" t="n"/>
      <c r="F13" s="140" t="n"/>
      <c r="G13" s="113" t="n"/>
      <c r="H13" s="114" t="n"/>
      <c r="I13" s="49" t="n"/>
      <c r="J13" s="115" t="n"/>
      <c r="K13" s="116" t="n"/>
    </row>
    <row r="14" ht="40" customHeight="1">
      <c r="A14" s="110" t="n"/>
      <c r="B14" s="111" t="n"/>
      <c r="C14" s="112" t="n"/>
      <c r="D14" s="49" t="n"/>
      <c r="E14" s="49" t="n"/>
      <c r="F14" s="140" t="n"/>
      <c r="G14" s="113" t="n"/>
      <c r="H14" s="114" t="n"/>
      <c r="I14" s="49" t="n"/>
      <c r="J14" s="115" t="n"/>
      <c r="K14" s="116" t="n"/>
    </row>
    <row r="15" ht="40" customHeight="1">
      <c r="A15" s="110" t="n"/>
      <c r="B15" s="111" t="n"/>
      <c r="C15" s="112" t="n"/>
      <c r="D15" s="49" t="n"/>
      <c r="E15" s="49" t="n"/>
      <c r="F15" s="140" t="n"/>
      <c r="G15" s="113" t="n"/>
      <c r="H15" s="114" t="n"/>
      <c r="I15" s="49" t="n"/>
      <c r="J15" s="115" t="n"/>
      <c r="K15" s="116" t="n"/>
    </row>
    <row r="16" ht="40" customHeight="1">
      <c r="A16" s="110" t="n"/>
      <c r="B16" s="111" t="n"/>
      <c r="C16" s="112" t="n"/>
      <c r="D16" s="49" t="n"/>
      <c r="E16" s="49" t="n"/>
      <c r="F16" s="140" t="n"/>
      <c r="G16" s="113" t="n"/>
      <c r="H16" s="114" t="n"/>
      <c r="I16" s="49" t="n"/>
      <c r="J16" s="115" t="n"/>
      <c r="K16" s="116" t="n"/>
    </row>
    <row r="17" ht="40" customHeight="1">
      <c r="A17" s="110" t="n"/>
      <c r="B17" s="111" t="n"/>
      <c r="C17" s="112" t="n"/>
      <c r="D17" s="49" t="n"/>
      <c r="E17" s="49" t="n"/>
      <c r="F17" s="140" t="n"/>
      <c r="G17" s="113" t="n"/>
      <c r="H17" s="114" t="n"/>
      <c r="I17" s="49" t="n"/>
      <c r="J17" s="115" t="n"/>
      <c r="K17" s="116" t="n"/>
    </row>
    <row r="18" ht="40" customHeight="1">
      <c r="A18" s="110" t="n"/>
      <c r="B18" s="111" t="n"/>
      <c r="C18" s="112" t="n"/>
      <c r="D18" s="49" t="n"/>
      <c r="E18" s="49" t="n"/>
      <c r="F18" s="140" t="n"/>
      <c r="G18" s="113" t="n"/>
      <c r="H18" s="114" t="n"/>
      <c r="I18" s="49" t="n"/>
      <c r="J18" s="115" t="n"/>
      <c r="K18" s="116" t="n"/>
    </row>
    <row r="19" ht="40" customHeight="1">
      <c r="A19" s="110" t="n"/>
      <c r="B19" s="111" t="n"/>
      <c r="C19" s="112" t="n"/>
      <c r="D19" s="49" t="n"/>
      <c r="E19" s="49" t="n"/>
      <c r="F19" s="140" t="n"/>
      <c r="G19" s="113" t="n"/>
      <c r="H19" s="114" t="n"/>
      <c r="I19" s="49" t="n"/>
      <c r="J19" s="117" t="n"/>
      <c r="K19" s="118" t="n"/>
    </row>
    <row r="20" ht="40" customHeight="1">
      <c r="A20" s="110" t="n"/>
      <c r="B20" s="111" t="n"/>
      <c r="C20" s="112" t="n"/>
      <c r="D20" s="49" t="n"/>
      <c r="E20" s="49" t="n"/>
      <c r="F20" s="140" t="n"/>
      <c r="G20" s="113" t="n"/>
      <c r="H20" s="114" t="n"/>
      <c r="I20" s="49" t="n"/>
      <c r="J20" s="117" t="n"/>
      <c r="K20" s="118" t="n"/>
    </row>
    <row r="21" ht="40" customHeight="1">
      <c r="A21" s="110" t="n"/>
      <c r="B21" s="111" t="n"/>
      <c r="C21" s="112" t="n"/>
      <c r="D21" s="49" t="n"/>
      <c r="E21" s="49" t="n"/>
      <c r="F21" s="140" t="n"/>
      <c r="G21" s="113" t="n"/>
      <c r="H21" s="114" t="n"/>
      <c r="I21" s="49" t="n"/>
      <c r="J21" s="117" t="n"/>
      <c r="K21" s="118" t="n"/>
    </row>
    <row r="22" ht="40" customHeight="1">
      <c r="A22" s="110" t="n"/>
      <c r="B22" s="111" t="n"/>
      <c r="C22" s="112" t="n"/>
      <c r="D22" s="49" t="n"/>
      <c r="E22" s="49" t="n"/>
      <c r="F22" s="140" t="n"/>
      <c r="G22" s="113" t="n"/>
      <c r="H22" s="114" t="n"/>
      <c r="I22" s="49" t="n"/>
      <c r="J22" s="117" t="n"/>
      <c r="K22" s="118" t="n"/>
    </row>
    <row r="23" ht="40" customHeight="1">
      <c r="A23" s="110" t="n"/>
      <c r="B23" s="111" t="n"/>
      <c r="C23" s="112" t="n"/>
      <c r="D23" s="49" t="n"/>
      <c r="E23" s="49" t="n"/>
      <c r="F23" s="140" t="n"/>
      <c r="G23" s="113" t="n"/>
      <c r="H23" s="114" t="n"/>
      <c r="I23" s="49" t="n"/>
      <c r="J23" s="117" t="n"/>
      <c r="K23" s="118" t="n"/>
    </row>
    <row r="24" ht="40" customHeight="1">
      <c r="A24" s="110" t="n"/>
      <c r="B24" s="111" t="n"/>
      <c r="C24" s="112" t="n"/>
      <c r="D24" s="49" t="n"/>
      <c r="E24" s="49" t="n"/>
      <c r="F24" s="140" t="n"/>
      <c r="G24" s="113" t="n"/>
      <c r="H24" s="114" t="n"/>
      <c r="I24" s="49" t="n"/>
      <c r="J24" s="117" t="n"/>
      <c r="K24" s="118" t="n"/>
    </row>
    <row r="25" ht="40" customHeight="1">
      <c r="A25" s="110" t="n"/>
      <c r="B25" s="111" t="n"/>
      <c r="C25" s="112" t="n"/>
      <c r="D25" s="49" t="n"/>
      <c r="E25" s="49" t="n"/>
      <c r="F25" s="140" t="n"/>
      <c r="G25" s="113" t="n"/>
      <c r="H25" s="114" t="n"/>
      <c r="I25" s="49" t="n"/>
      <c r="J25" s="117" t="n"/>
      <c r="K25" s="118" t="n"/>
    </row>
    <row r="26" ht="40" customHeight="1">
      <c r="A26" s="110" t="n"/>
      <c r="B26" s="111" t="n"/>
      <c r="C26" s="112" t="n"/>
      <c r="D26" s="49" t="n"/>
      <c r="E26" s="49" t="n"/>
      <c r="F26" s="140" t="n"/>
      <c r="G26" s="113" t="n"/>
      <c r="H26" s="114" t="n"/>
      <c r="I26" s="49" t="n"/>
      <c r="J26" s="117" t="n"/>
      <c r="K26" s="118" t="n"/>
    </row>
    <row r="27" ht="40" customHeight="1">
      <c r="A27" s="110" t="n"/>
      <c r="B27" s="111" t="n"/>
      <c r="C27" s="112" t="n"/>
      <c r="D27" s="49" t="n"/>
      <c r="E27" s="49" t="n"/>
      <c r="F27" s="140" t="n"/>
      <c r="G27" s="113" t="n"/>
      <c r="H27" s="114" t="n"/>
      <c r="I27" s="49" t="n"/>
      <c r="J27" s="117" t="n"/>
      <c r="K27" s="118" t="n"/>
    </row>
    <row r="28" ht="40" customHeight="1">
      <c r="A28" s="110" t="n"/>
      <c r="B28" s="111" t="n"/>
      <c r="C28" s="112" t="n"/>
      <c r="D28" s="49" t="n"/>
      <c r="E28" s="49" t="n"/>
      <c r="F28" s="140" t="n"/>
      <c r="G28" s="113" t="n"/>
      <c r="H28" s="114" t="n"/>
      <c r="I28" s="49" t="n"/>
      <c r="J28" s="117" t="n"/>
      <c r="K28" s="118" t="n"/>
    </row>
    <row r="29" ht="40" customHeight="1">
      <c r="A29" s="110" t="n"/>
      <c r="B29" s="111" t="n"/>
      <c r="C29" s="112" t="n"/>
      <c r="D29" s="49" t="n"/>
      <c r="E29" s="49" t="n"/>
      <c r="F29" s="140" t="n"/>
      <c r="G29" s="113" t="n"/>
      <c r="H29" s="114" t="n"/>
      <c r="I29" s="49" t="n"/>
      <c r="J29" s="117" t="n"/>
      <c r="K29" s="118" t="n"/>
    </row>
    <row r="30" ht="40" customHeight="1">
      <c r="A30" s="110" t="n"/>
      <c r="B30" s="111" t="n"/>
      <c r="C30" s="112" t="n"/>
      <c r="D30" s="49" t="n"/>
      <c r="E30" s="49" t="n"/>
      <c r="F30" s="140" t="n"/>
      <c r="G30" s="113" t="n"/>
      <c r="H30" s="114" t="n"/>
      <c r="I30" s="49" t="n"/>
      <c r="J30" s="117" t="n"/>
      <c r="K30" s="118" t="n"/>
    </row>
    <row r="31" ht="40" customHeight="1">
      <c r="A31" s="110" t="n"/>
      <c r="B31" s="111" t="n"/>
      <c r="C31" s="112" t="n"/>
      <c r="D31" s="49" t="n"/>
      <c r="E31" s="49" t="n"/>
      <c r="F31" s="140" t="n"/>
      <c r="G31" s="113" t="n"/>
      <c r="H31" s="114" t="n"/>
      <c r="I31" s="49" t="n"/>
      <c r="J31" s="113" t="n"/>
      <c r="K31" s="118" t="n"/>
    </row>
    <row r="32" ht="40" customHeight="1">
      <c r="A32" s="110" t="n"/>
      <c r="B32" s="111" t="n"/>
      <c r="C32" s="112" t="n"/>
      <c r="D32" s="49" t="n"/>
      <c r="E32" s="49" t="n"/>
      <c r="F32" s="140" t="n"/>
      <c r="G32" s="113" t="n"/>
      <c r="H32" s="114" t="n"/>
      <c r="I32" s="49" t="n"/>
      <c r="J32" s="113" t="n"/>
      <c r="K32" s="118" t="n"/>
    </row>
    <row r="33" ht="40" customHeight="1">
      <c r="A33" s="110" t="n"/>
      <c r="B33" s="111" t="n"/>
      <c r="C33" s="112" t="n"/>
      <c r="D33" s="49" t="n"/>
      <c r="E33" s="49" t="n"/>
      <c r="F33" s="140" t="n"/>
      <c r="G33" s="113" t="n"/>
      <c r="H33" s="114" t="n"/>
      <c r="I33" s="49" t="n"/>
      <c r="J33" s="113" t="n"/>
      <c r="K33" s="118" t="n"/>
    </row>
  </sheetData>
  <mergeCells count="2">
    <mergeCell ref="A2:L2"/>
    <mergeCell ref="A1:L1"/>
  </mergeCells>
  <dataValidations count="4">
    <dataValidation sqref="F4:F200" showDropDown="0" showInputMessage="0" showErrorMessage="0" allowBlank="1" errorTitle="Valore non ammesso" error="Valore non ammesso" type="list">
      <formula1>"1,2,3"</formula1>
    </dataValidation>
    <dataValidation sqref="G4:G200" showDropDown="0" showInputMessage="0" showErrorMessage="0" allowBlank="1" errorTitle="Valore non ammesso" error="Valore non ammesso" type="list">
      <formula1>"Non inviato,Inviato,Risposta ricevuta"</formula1>
    </dataValidation>
    <dataValidation sqref="J4:J200" showDropDown="0" showInputMessage="0" showErrorMessage="0" allowBlank="1" errorTitle="Valore non ammesso" error="Valore non ammesso" type="list">
      <formula1>"ALTO,MEDIO,BASSO"</formula1>
    </dataValidation>
    <dataValidation sqref="K4:K200" showDropDown="0" showInputMessage="0" showErrorMessage="0" allowBlank="1" errorTitle="Valore non ammesso" error="Valore non ammesso" type="list">
      <formula1>"SI,NO"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80" t="inlineStr">
        <is>
          <t>Nota di Handoff — Fase 1 verso Fase 2 (Stima Effort e Cost Model)</t>
        </is>
      </c>
    </row>
    <row r="2" ht="16" customHeight="1">
      <c r="A2" s="81" t="inlineStr">
        <is>
          <t>Documento di passaggio consegne dalla fase 'Valutazione caratteristiche commerciali e tecniche' alla fase 'Stima effort e cost model'</t>
        </is>
      </c>
    </row>
    <row r="3" ht="24" customHeight="1">
      <c r="A3" s="119" t="inlineStr">
        <is>
          <t>1. COSA È CONFERMATO</t>
        </is>
      </c>
    </row>
    <row r="4" ht="18" customHeight="1">
      <c r="A4" s="142" t="inlineStr">
        <is>
          <t>Dati estratti esplicitamente dai documenti di gara, utilizzabili direttamente nel cost model senza ulteriori validazioni.</t>
        </is>
      </c>
      <c r="C4" s="142" t="n"/>
      <c r="D4" s="142" t="n"/>
      <c r="E4" s="142" t="n"/>
      <c r="F4" s="142" t="n"/>
    </row>
    <row r="5" ht="52" customHeight="1">
      <c r="A5" s="142" t="n"/>
      <c r="B5" s="142" t="n"/>
      <c r="C5" s="142" t="n"/>
      <c r="D5" s="142" t="n"/>
      <c r="E5" s="142" t="n"/>
      <c r="F5" s="142" t="n"/>
    </row>
    <row r="6" ht="52" customHeight="1">
      <c r="A6" s="142" t="n"/>
      <c r="B6" s="142" t="n"/>
      <c r="C6" s="142" t="n"/>
      <c r="D6" s="142" t="n"/>
      <c r="E6" s="142" t="n"/>
      <c r="F6" s="142" t="n"/>
    </row>
    <row r="7" ht="52" customHeight="1">
      <c r="A7" s="142" t="n"/>
      <c r="B7" s="142" t="n"/>
      <c r="C7" s="142" t="n"/>
      <c r="D7" s="142" t="n"/>
      <c r="E7" s="142" t="n"/>
      <c r="F7" s="142" t="n"/>
    </row>
    <row r="8" ht="52" customHeight="1">
      <c r="A8" s="142" t="n"/>
      <c r="B8" s="142" t="n"/>
      <c r="C8" s="142" t="n"/>
      <c r="D8" s="142" t="n"/>
      <c r="E8" s="142" t="n"/>
      <c r="F8" s="142" t="n"/>
    </row>
    <row r="9" ht="52" customHeight="1">
      <c r="A9" s="142" t="n"/>
      <c r="B9" s="142" t="n"/>
      <c r="C9" s="142" t="n"/>
      <c r="D9" s="142" t="n"/>
      <c r="E9" s="142" t="n"/>
      <c r="F9" s="142" t="n"/>
    </row>
    <row r="10" ht="52" customHeight="1">
      <c r="A10" s="142" t="n"/>
      <c r="B10" s="142" t="n"/>
      <c r="C10" s="142" t="n"/>
      <c r="D10" s="142" t="n"/>
      <c r="E10" s="142" t="n"/>
      <c r="F10" s="142" t="n"/>
    </row>
    <row r="11" ht="52" customHeight="1">
      <c r="A11" s="142" t="n"/>
      <c r="B11" s="142" t="n"/>
      <c r="C11" s="142" t="n"/>
      <c r="D11" s="142" t="n"/>
      <c r="E11" s="142" t="n"/>
      <c r="F11" s="142" t="n"/>
    </row>
    <row r="12" ht="52" customHeight="1">
      <c r="A12" s="142" t="n"/>
      <c r="B12" s="142" t="n"/>
      <c r="C12" s="142" t="n"/>
      <c r="D12" s="142" t="n"/>
      <c r="E12" s="142" t="n"/>
      <c r="F12" s="142" t="n"/>
    </row>
    <row r="13" ht="52" customHeight="1">
      <c r="A13" s="142" t="n"/>
      <c r="B13" s="142" t="n"/>
      <c r="C13" s="142" t="n"/>
      <c r="D13" s="142" t="n"/>
      <c r="E13" s="142" t="n"/>
      <c r="F13" s="142" t="n"/>
    </row>
    <row r="14" ht="52" customHeight="1">
      <c r="A14" s="142" t="n"/>
      <c r="B14" s="142" t="n"/>
      <c r="C14" s="142" t="n"/>
      <c r="D14" s="142" t="n"/>
      <c r="E14" s="142" t="n"/>
      <c r="F14" s="142" t="n"/>
    </row>
    <row r="15">
      <c r="A15" s="142" t="n"/>
      <c r="B15" s="142" t="n"/>
      <c r="C15" s="142" t="n"/>
      <c r="D15" s="142" t="n"/>
      <c r="E15" s="142" t="n"/>
      <c r="F15" s="142" t="n"/>
    </row>
    <row r="16" ht="24" customHeight="1">
      <c r="A16" s="122" t="inlineStr">
        <is>
          <t>2. COSA È APERTO</t>
        </is>
      </c>
    </row>
    <row r="17" ht="18" customHeight="1">
      <c r="A17" s="142" t="inlineStr">
        <is>
          <t>Gap e incoerenze non risolti. Se il cost model procede con assunzioni su questi punti, il rischio finanziario è significativo.</t>
        </is>
      </c>
      <c r="C17" s="142" t="n"/>
      <c r="D17" s="142" t="n"/>
      <c r="E17" s="142" t="n"/>
      <c r="F17" s="142" t="n"/>
    </row>
    <row r="18" ht="52" customHeight="1">
      <c r="A18" s="142" t="n"/>
      <c r="B18" s="142" t="n"/>
      <c r="C18" s="142" t="n"/>
      <c r="D18" s="142" t="n"/>
      <c r="E18" s="142" t="n"/>
      <c r="F18" s="142" t="n"/>
    </row>
    <row r="19" ht="52" customHeight="1">
      <c r="A19" s="142" t="n"/>
      <c r="B19" s="142" t="n"/>
      <c r="C19" s="142" t="n"/>
      <c r="D19" s="142" t="n"/>
      <c r="E19" s="142" t="n"/>
      <c r="F19" s="142" t="n"/>
    </row>
    <row r="20" ht="52" customHeight="1">
      <c r="A20" s="142" t="n"/>
      <c r="B20" s="142" t="n"/>
      <c r="C20" s="142" t="n"/>
      <c r="D20" s="142" t="n"/>
      <c r="E20" s="142" t="n"/>
      <c r="F20" s="142" t="n"/>
    </row>
    <row r="21" ht="52" customHeight="1">
      <c r="A21" s="142" t="n"/>
      <c r="B21" s="142" t="n"/>
      <c r="C21" s="142" t="n"/>
      <c r="D21" s="142" t="n"/>
      <c r="E21" s="142" t="n"/>
      <c r="F21" s="142" t="n"/>
    </row>
    <row r="22" ht="52" customHeight="1">
      <c r="A22" s="142" t="n"/>
      <c r="B22" s="142" t="n"/>
      <c r="C22" s="142" t="n"/>
      <c r="D22" s="142" t="n"/>
      <c r="E22" s="142" t="n"/>
      <c r="F22" s="142" t="n"/>
    </row>
    <row r="23" ht="52" customHeight="1">
      <c r="A23" s="142" t="n"/>
      <c r="B23" s="142" t="n"/>
      <c r="C23" s="142" t="n"/>
      <c r="D23" s="142" t="n"/>
      <c r="E23" s="142" t="n"/>
      <c r="F23" s="142" t="n"/>
    </row>
    <row r="24" ht="52" customHeight="1">
      <c r="A24" s="142" t="n"/>
      <c r="B24" s="142" t="n"/>
      <c r="C24" s="142" t="n"/>
      <c r="D24" s="142" t="n"/>
      <c r="E24" s="142" t="n"/>
      <c r="F24" s="142" t="n"/>
    </row>
    <row r="25" ht="52" customHeight="1">
      <c r="A25" s="142" t="n"/>
      <c r="B25" s="142" t="n"/>
      <c r="C25" s="142" t="n"/>
      <c r="D25" s="142" t="n"/>
      <c r="E25" s="142" t="n"/>
      <c r="F25" s="142" t="n"/>
    </row>
    <row r="26">
      <c r="A26" s="142" t="n"/>
      <c r="B26" s="142" t="n"/>
      <c r="C26" s="142" t="n"/>
      <c r="D26" s="142" t="n"/>
      <c r="E26" s="142" t="n"/>
      <c r="F26" s="142" t="n"/>
    </row>
    <row r="27" ht="24" customHeight="1">
      <c r="A27" s="124" t="inlineStr">
        <is>
          <t>3. DECISION POINT CRITICI</t>
        </is>
      </c>
    </row>
    <row r="28" ht="18" customHeight="1">
      <c r="A28" s="142" t="inlineStr">
        <is>
          <t>Decisioni che il cost modeler o il team di bid deve prendere o far prendere prima di produrre numeri. In ordine di priorità.</t>
        </is>
      </c>
      <c r="C28" s="142" t="n"/>
      <c r="D28" s="142" t="n"/>
      <c r="E28" s="142" t="n"/>
      <c r="F28" s="142" t="n"/>
    </row>
    <row r="29" ht="52" customHeight="1">
      <c r="A29" s="142" t="n"/>
      <c r="B29" s="142" t="n"/>
      <c r="C29" s="142" t="n"/>
      <c r="D29" s="142" t="n"/>
      <c r="E29" s="142" t="n"/>
      <c r="F29" s="142" t="n"/>
    </row>
    <row r="30" ht="52" customHeight="1">
      <c r="A30" s="142" t="n"/>
      <c r="B30" s="142" t="n"/>
      <c r="C30" s="142" t="n"/>
      <c r="D30" s="142" t="n"/>
      <c r="E30" s="142" t="n"/>
      <c r="F30" s="142" t="n"/>
    </row>
    <row r="31" ht="52" customHeight="1">
      <c r="A31" s="142" t="n"/>
      <c r="B31" s="142" t="n"/>
      <c r="C31" s="142" t="n"/>
      <c r="D31" s="142" t="n"/>
      <c r="E31" s="142" t="n"/>
      <c r="F31" s="142" t="n"/>
    </row>
    <row r="32" ht="52" customHeight="1">
      <c r="A32" s="142" t="n"/>
      <c r="B32" s="142" t="n"/>
      <c r="C32" s="142" t="n"/>
      <c r="D32" s="142" t="n"/>
      <c r="E32" s="142" t="n"/>
      <c r="F32" s="142" t="n"/>
    </row>
    <row r="33" ht="52" customHeight="1">
      <c r="A33" s="142" t="n"/>
      <c r="B33" s="142" t="n"/>
      <c r="C33" s="142" t="n"/>
      <c r="D33" s="142" t="n"/>
      <c r="E33" s="142" t="n"/>
      <c r="F33" s="142" t="n"/>
    </row>
  </sheetData>
  <mergeCells count="8">
    <mergeCell ref="A4:B4"/>
    <mergeCell ref="A2:L2"/>
    <mergeCell ref="A16:B16"/>
    <mergeCell ref="A1:L1"/>
    <mergeCell ref="A28:B28"/>
    <mergeCell ref="A17:B17"/>
    <mergeCell ref="A27:B27"/>
    <mergeCell ref="A3:B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26" t="inlineStr">
        <is>
          <t>_Esempi — Riferimento di compilazione</t>
        </is>
      </c>
    </row>
    <row r="2" ht="32" customHeight="1">
      <c r="A2" s="127" t="inlineStr">
        <is>
          <t>Esempi reali estratti dalla gara RAI – RFP Servizi a Progetto Sistemi Informativi (CIG BB2480578E). Servono per allineare formato, granularità e tono dei contenuti. NON copiare i valori — copia il PATTERN.</t>
        </is>
      </c>
    </row>
    <row r="4">
      <c r="A4" s="128" t="inlineStr">
        <is>
          <t>1. Info Sintetiche RFP</t>
        </is>
      </c>
    </row>
    <row r="5">
      <c r="A5" s="129" t="inlineStr">
        <is>
          <t>Esempio: anagrafica + valore appalto</t>
        </is>
      </c>
    </row>
    <row r="6">
      <c r="A6" s="130" t="inlineStr">
        <is>
          <t>col A</t>
        </is>
      </c>
      <c r="B6" s="131" t="inlineStr">
        <is>
          <t>Stazione appaltante</t>
        </is>
      </c>
    </row>
    <row r="7">
      <c r="A7" s="130" t="inlineStr">
        <is>
          <t>col B</t>
        </is>
      </c>
      <c r="B7" s="131" t="inlineStr">
        <is>
          <t>RAI – Radiotelevisione Italiana S.p.A.</t>
        </is>
      </c>
    </row>
    <row r="9">
      <c r="A9" s="130" t="inlineStr">
        <is>
          <t>col A</t>
        </is>
      </c>
      <c r="B9" s="131" t="inlineStr">
        <is>
          <t>Valore servizi – durata base (39 mesi)</t>
        </is>
      </c>
    </row>
    <row r="10">
      <c r="A10" s="130" t="inlineStr">
        <is>
          <t>col B</t>
        </is>
      </c>
      <c r="B10" s="131" t="inlineStr">
        <is>
          <t>€ 12.122.820</t>
        </is>
      </c>
    </row>
    <row r="13">
      <c r="A13" s="128" t="inlineStr">
        <is>
          <t>2. Mappatura Capability</t>
        </is>
      </c>
    </row>
    <row r="14">
      <c r="A14" s="129" t="inlineStr">
        <is>
          <t>Esempio L1 (macro-area) + L2 (servizio dettagliato)</t>
        </is>
      </c>
    </row>
    <row r="15">
      <c r="A15" s="130" t="inlineStr">
        <is>
          <t>col A</t>
        </is>
      </c>
      <c r="B15" s="131" t="inlineStr">
        <is>
          <t>L1</t>
        </is>
      </c>
    </row>
    <row r="16">
      <c r="A16" s="130" t="inlineStr">
        <is>
          <t>col B</t>
        </is>
      </c>
      <c r="B16" s="131" t="inlineStr">
        <is>
          <t>START-UP</t>
        </is>
      </c>
    </row>
    <row r="17">
      <c r="A17" s="130" t="inlineStr">
        <is>
          <t>col C</t>
        </is>
      </c>
      <c r="B17" s="131" t="inlineStr">
        <is>
          <t>FASE DI START-UP</t>
        </is>
      </c>
    </row>
    <row r="18">
      <c r="A18" s="130" t="inlineStr">
        <is>
          <t>col D</t>
        </is>
      </c>
      <c r="B18" s="131" t="inlineStr">
        <is>
          <t>—</t>
        </is>
      </c>
    </row>
    <row r="19">
      <c r="A19" s="130" t="inlineStr">
        <is>
          <t>col E</t>
        </is>
      </c>
      <c r="B19" s="131" t="inlineStr">
        <is>
          <t>Tutti</t>
        </is>
      </c>
    </row>
    <row r="20">
      <c r="A20" s="130" t="inlineStr">
        <is>
          <t>col F</t>
        </is>
      </c>
      <c r="B20" s="131" t="inlineStr">
        <is>
          <t>Mesi 1-3</t>
        </is>
      </c>
    </row>
    <row r="21">
      <c r="A21" s="130" t="inlineStr">
        <is>
          <t>col G</t>
        </is>
      </c>
      <c r="B21" s="131" t="inlineStr">
        <is>
          <t>Nessun SLA penalizzante</t>
        </is>
      </c>
    </row>
    <row r="22">
      <c r="A22" s="130" t="inlineStr">
        <is>
          <t>col H</t>
        </is>
      </c>
      <c r="B22" s="131" t="inlineStr">
        <is>
          <t>Affiancamento con fornitore uscente, presa in carico documentazione, ambiente, applicazioni</t>
        </is>
      </c>
    </row>
    <row r="24">
      <c r="A24" s="130" t="inlineStr">
        <is>
          <t>col A</t>
        </is>
      </c>
      <c r="B24" s="131" t="inlineStr">
        <is>
          <t>L2</t>
        </is>
      </c>
    </row>
    <row r="25">
      <c r="A25" s="130" t="inlineStr">
        <is>
          <t>col B</t>
        </is>
      </c>
      <c r="B25" s="131" t="inlineStr">
        <is>
          <t>MAC</t>
        </is>
      </c>
    </row>
    <row r="26">
      <c r="A26" s="130" t="inlineStr">
        <is>
          <t>col C</t>
        </is>
      </c>
      <c r="B26" s="131" t="inlineStr">
        <is>
          <t xml:space="preserve">  MAC – Manutenzione Correttiva</t>
        </is>
      </c>
    </row>
    <row r="27">
      <c r="A27" s="130" t="inlineStr">
        <is>
          <t>col D</t>
        </is>
      </c>
      <c r="B27" s="131" t="inlineStr">
        <is>
          <t>Canone</t>
        </is>
      </c>
    </row>
    <row r="28">
      <c r="A28" s="130" t="inlineStr">
        <is>
          <t>col E</t>
        </is>
      </c>
      <c r="B28" s="131" t="inlineStr">
        <is>
          <t>TL, AP BE/FE, Prog</t>
        </is>
      </c>
    </row>
    <row r="29">
      <c r="A29" s="130" t="inlineStr">
        <is>
          <t>col F</t>
        </is>
      </c>
      <c r="B29" s="131" t="inlineStr">
        <is>
          <t>08:00-20:00</t>
        </is>
      </c>
    </row>
    <row r="30">
      <c r="A30" s="130" t="inlineStr">
        <is>
          <t>col G</t>
        </is>
      </c>
      <c r="B30" s="131" t="inlineStr">
        <is>
          <t>Accettazione 1h | P1=4h P2=8h P3=12h P4=16h</t>
        </is>
      </c>
    </row>
    <row r="31">
      <c r="A31" s="130" t="inlineStr">
        <is>
          <t>col H</t>
        </is>
      </c>
      <c r="B31" s="131" t="inlineStr">
        <is>
          <t>Diagnosi e risoluzione malfunzionamenti applicativi</t>
        </is>
      </c>
    </row>
    <row r="34">
      <c r="A34" s="128" t="inlineStr">
        <is>
          <t>3. Driver di Stima</t>
        </is>
      </c>
    </row>
    <row r="35">
      <c r="A35" s="129" t="inlineStr">
        <is>
          <t>Esempio: driver presente (riga ricca) + driver mancante</t>
        </is>
      </c>
    </row>
    <row r="36">
      <c r="A36" s="130" t="inlineStr">
        <is>
          <t>col A</t>
        </is>
      </c>
      <c r="B36" s="131" t="inlineStr">
        <is>
          <t>MAC – Manutenzione Correttiva</t>
        </is>
      </c>
    </row>
    <row r="37">
      <c r="A37" s="130" t="inlineStr">
        <is>
          <t>col B</t>
        </is>
      </c>
      <c r="B37" s="131" t="inlineStr">
        <is>
          <t>Priorità ticket P1-P4 definite</t>
        </is>
      </c>
    </row>
    <row r="38">
      <c r="A38" s="130" t="inlineStr">
        <is>
          <t>col C</t>
        </is>
      </c>
      <c r="B38" s="131" t="inlineStr">
        <is>
          <t>4 livelli (P1 bloccante → P4 standard)</t>
        </is>
      </c>
    </row>
    <row r="40">
      <c r="A40" s="130" t="inlineStr">
        <is>
          <t>col D</t>
        </is>
      </c>
      <c r="B40" s="131" t="inlineStr">
        <is>
          <t>Volume storico ticket per priorità/anno</t>
        </is>
      </c>
    </row>
    <row r="41">
      <c r="A41" s="130" t="inlineStr">
        <is>
          <t>col E</t>
        </is>
      </c>
      <c r="B41" s="131" t="inlineStr">
        <is>
          <t>ALTO – determina FTE allocabili</t>
        </is>
      </c>
    </row>
    <row r="42">
      <c r="A42" s="130" t="inlineStr">
        <is>
          <t>col F</t>
        </is>
      </c>
      <c r="B42" s="131" t="inlineStr">
        <is>
          <t>BASSA</t>
        </is>
      </c>
    </row>
    <row r="45">
      <c r="A45" s="128" t="inlineStr">
        <is>
          <t>4. Gap Analysis</t>
        </is>
      </c>
    </row>
    <row r="46">
      <c r="A46" s="129" t="inlineStr">
        <is>
          <t>Esempio: gap ALTA priorità</t>
        </is>
      </c>
    </row>
    <row r="47">
      <c r="A47" s="130" t="inlineStr">
        <is>
          <t>col A</t>
        </is>
      </c>
      <c r="B47" s="131" t="inlineStr">
        <is>
          <t>1</t>
        </is>
      </c>
    </row>
    <row r="48">
      <c r="A48" s="130" t="inlineStr">
        <is>
          <t>col B</t>
        </is>
      </c>
      <c r="B48" s="131" t="inlineStr">
        <is>
          <t>MAC</t>
        </is>
      </c>
    </row>
    <row r="49">
      <c r="A49" s="130" t="inlineStr">
        <is>
          <t>col C</t>
        </is>
      </c>
      <c r="B49" s="131" t="inlineStr">
        <is>
          <t>Volume storico ticket per priorità (P1-P4) / anno</t>
        </is>
      </c>
    </row>
    <row r="50">
      <c r="A50" s="130" t="inlineStr">
        <is>
          <t>col D</t>
        </is>
      </c>
      <c r="B50" s="131" t="inlineStr">
        <is>
          <t>Senza volumi storici è impossibile stimare FTE allocabili al MAC. Rischio: sotto-stima o sovra-stima del presidio.</t>
        </is>
      </c>
    </row>
    <row r="51">
      <c r="A51" s="130" t="inlineStr">
        <is>
          <t>col E</t>
        </is>
      </c>
      <c r="B51" s="131" t="inlineStr">
        <is>
          <t>Chiedere come chiarimento: 'Quanti ticket MAC per priorità nell'ultimo anno?'</t>
        </is>
      </c>
    </row>
    <row r="52">
      <c r="A52" s="130" t="inlineStr">
        <is>
          <t>col F</t>
        </is>
      </c>
      <c r="B52" s="131" t="inlineStr">
        <is>
          <t>ALTA</t>
        </is>
      </c>
    </row>
    <row r="53">
      <c r="A53" s="130" t="inlineStr">
        <is>
          <t>col G</t>
        </is>
      </c>
      <c r="B53" s="131" t="inlineStr">
        <is>
          <t>Chiarimento</t>
        </is>
      </c>
    </row>
    <row r="56">
      <c r="A56" s="128" t="inlineStr">
        <is>
          <t>5. Domande Chiarimento</t>
        </is>
      </c>
    </row>
    <row r="57">
      <c r="A57" s="129" t="inlineStr">
        <is>
          <t>Esempio: domanda Prio 1 (volumi/sizing)</t>
        </is>
      </c>
    </row>
    <row r="58">
      <c r="A58" s="130" t="inlineStr">
        <is>
          <t>col A</t>
        </is>
      </c>
      <c r="B58" s="131" t="inlineStr">
        <is>
          <t>1</t>
        </is>
      </c>
    </row>
    <row r="59">
      <c r="A59" s="130" t="inlineStr">
        <is>
          <t>col B</t>
        </is>
      </c>
      <c r="B59" s="131" t="inlineStr">
        <is>
          <t>MAC</t>
        </is>
      </c>
    </row>
    <row r="60">
      <c r="A60" s="130" t="inlineStr">
        <is>
          <t>col C</t>
        </is>
      </c>
      <c r="B60" s="131" t="inlineStr">
        <is>
          <t>Volume / Sizing</t>
        </is>
      </c>
    </row>
    <row r="61">
      <c r="A61" s="130" t="inlineStr">
        <is>
          <t>col D</t>
        </is>
      </c>
      <c r="B61" s="131" t="inlineStr">
        <is>
          <t>Quanti ticket di Manutenzione Correttiva (MAC) sono stati aperti nell'ultimo anno solare, suddivisi per priorità (P1, P2, P3, P4)?</t>
        </is>
      </c>
    </row>
    <row r="62">
      <c r="A62" s="130" t="inlineStr">
        <is>
          <t>col E</t>
        </is>
      </c>
      <c r="B62" s="131" t="inlineStr">
        <is>
          <t>Dato fondamentale per stimare FTE allocabili al presidio MAC e verificare il dimensionamento offerto.</t>
        </is>
      </c>
    </row>
    <row r="63">
      <c r="A63" s="130" t="inlineStr">
        <is>
          <t>col F</t>
        </is>
      </c>
      <c r="B63" s="131" t="inlineStr">
        <is>
          <t>1</t>
        </is>
      </c>
    </row>
    <row r="66">
      <c r="A66" s="128" t="inlineStr">
        <is>
          <t>6. Assunzioni</t>
        </is>
      </c>
    </row>
    <row r="67">
      <c r="A67" s="129" t="inlineStr">
        <is>
          <t>Esempio: assunzione con rischio ALTO</t>
        </is>
      </c>
    </row>
    <row r="68">
      <c r="A68" s="130" t="inlineStr">
        <is>
          <t>col A</t>
        </is>
      </c>
      <c r="B68" s="131" t="inlineStr">
        <is>
          <t>1</t>
        </is>
      </c>
    </row>
    <row r="69">
      <c r="A69" s="130" t="inlineStr">
        <is>
          <t>col B</t>
        </is>
      </c>
      <c r="B69" s="131" t="inlineStr">
        <is>
          <t>MAC</t>
        </is>
      </c>
    </row>
    <row r="70">
      <c r="A70" s="130" t="inlineStr">
        <is>
          <t>col C</t>
        </is>
      </c>
      <c r="B70" s="131" t="inlineStr">
        <is>
          <t>Volume ticket MAC stimato in assenza di dati storici</t>
        </is>
      </c>
    </row>
    <row r="71">
      <c r="A71" s="130" t="inlineStr">
        <is>
          <t>col D</t>
        </is>
      </c>
      <c r="B71" s="131" t="inlineStr">
        <is>
          <t>Benchmark settore IT outsourcing per portfolio ~30 app enterprise</t>
        </is>
      </c>
    </row>
    <row r="72">
      <c r="A72" s="130" t="inlineStr">
        <is>
          <t>col E</t>
        </is>
      </c>
      <c r="B72" s="131" t="inlineStr">
        <is>
          <t>~1.500 ticket/anno (di cui ~5% P1, ~15% P2, ~30% P3, ~50% P4)</t>
        </is>
      </c>
    </row>
    <row r="73">
      <c r="A73" s="130" t="inlineStr">
        <is>
          <t>col F</t>
        </is>
      </c>
      <c r="B73" s="131" t="inlineStr">
        <is>
          <t>Sotto-stima: FTE insufficienti → SLA non rispettati + penali; Sovra-stima: costo canone non competitivo</t>
        </is>
      </c>
    </row>
    <row r="74">
      <c r="A74" s="130" t="inlineStr">
        <is>
          <t>col G</t>
        </is>
      </c>
      <c r="B74" s="131" t="inlineStr">
        <is>
          <t>ALTO</t>
        </is>
      </c>
    </row>
    <row r="77">
      <c r="A77" s="128" t="inlineStr">
        <is>
          <t>7. Matrice Profili x Capability</t>
        </is>
      </c>
    </row>
    <row r="78">
      <c r="A78" s="129" t="inlineStr">
        <is>
          <t>Esempi: profilo Canone con assegnazione P + profilo T&amp;M con multi-assegnazione</t>
        </is>
      </c>
    </row>
    <row r="79">
      <c r="A79" s="130" t="inlineStr">
        <is>
          <t>col A</t>
        </is>
      </c>
      <c r="B79" s="131" t="inlineStr">
        <is>
          <t>Canone</t>
        </is>
      </c>
    </row>
    <row r="80">
      <c r="A80" s="130" t="inlineStr">
        <is>
          <t>col B</t>
        </is>
      </c>
      <c r="B80" s="131" t="inlineStr">
        <is>
          <t>Team Leader BackEnd</t>
        </is>
      </c>
    </row>
    <row r="81">
      <c r="A81" s="130" t="inlineStr">
        <is>
          <t>col C</t>
        </is>
      </c>
      <c r="B81" s="131" t="inlineStr">
        <is>
          <t>1 (di 4)</t>
        </is>
      </c>
    </row>
    <row r="82">
      <c r="A82" s="130" t="inlineStr">
        <is>
          <t>col D</t>
        </is>
      </c>
      <c r="B82" s="131" t="inlineStr">
        <is>
          <t>Capitolato pp.13-14,34</t>
        </is>
      </c>
    </row>
    <row r="83">
      <c r="A83" s="130" t="inlineStr">
        <is>
          <t>col G</t>
        </is>
      </c>
      <c r="B83" s="131" t="inlineStr">
        <is>
          <t>P</t>
        </is>
      </c>
    </row>
    <row r="85">
      <c r="A85" s="130" t="inlineStr">
        <is>
          <t>col A</t>
        </is>
      </c>
      <c r="B85" s="131" t="inlineStr">
        <is>
          <t>T&amp;M</t>
        </is>
      </c>
    </row>
    <row r="86">
      <c r="A86" s="130" t="inlineStr">
        <is>
          <t>col B</t>
        </is>
      </c>
      <c r="B86" s="131" t="inlineStr">
        <is>
          <t>Progettista / Architetto Applicativo</t>
        </is>
      </c>
    </row>
    <row r="87">
      <c r="A87" s="130" t="inlineStr">
        <is>
          <t>col C</t>
        </is>
      </c>
      <c r="B87" s="131" t="inlineStr">
        <is>
          <t>20 GG/U annui</t>
        </is>
      </c>
    </row>
    <row r="88">
      <c r="A88" s="130" t="inlineStr">
        <is>
          <t>col D</t>
        </is>
      </c>
      <c r="B88" s="131" t="inlineStr">
        <is>
          <t>Capitolato p.36</t>
        </is>
      </c>
    </row>
    <row r="89">
      <c r="A89" s="130" t="inlineStr">
        <is>
          <t>col K</t>
        </is>
      </c>
      <c r="B89" s="131" t="inlineStr">
        <is>
          <t>P</t>
        </is>
      </c>
    </row>
    <row r="90">
      <c r="A90" s="130" t="inlineStr">
        <is>
          <t>col L</t>
        </is>
      </c>
      <c r="B90" s="131" t="inlineStr">
        <is>
          <t>P</t>
        </is>
      </c>
    </row>
    <row r="91">
      <c r="A91" s="130" t="inlineStr">
        <is>
          <t>col M</t>
        </is>
      </c>
      <c r="B91" s="131" t="inlineStr">
        <is>
          <t>P</t>
        </is>
      </c>
    </row>
    <row r="92">
      <c r="A92" s="130" t="inlineStr">
        <is>
          <t>col N</t>
        </is>
      </c>
      <c r="B92" s="131" t="inlineStr">
        <is>
          <t>P</t>
        </is>
      </c>
    </row>
    <row r="95">
      <c r="A95" s="128" t="inlineStr">
        <is>
          <t>8. Input Cost Model</t>
        </is>
      </c>
    </row>
    <row r="96">
      <c r="A96" s="129" t="inlineStr">
        <is>
          <t>Esempi: parametro CERTO + parametro DA ASSUMERE + parametro BLOCCANTE</t>
        </is>
      </c>
    </row>
    <row r="97">
      <c r="A97" s="130" t="inlineStr">
        <is>
          <t>col A</t>
        </is>
      </c>
      <c r="B97" s="131" t="inlineStr">
        <is>
          <t>1</t>
        </is>
      </c>
    </row>
    <row r="98">
      <c r="A98" s="130" t="inlineStr">
        <is>
          <t>col B</t>
        </is>
      </c>
      <c r="B98" s="131" t="inlineStr">
        <is>
          <t>Valore Appalto</t>
        </is>
      </c>
    </row>
    <row r="99">
      <c r="A99" s="130" t="inlineStr">
        <is>
          <t>col C</t>
        </is>
      </c>
      <c r="B99" s="131" t="inlineStr">
        <is>
          <t>Startup / affiancamento (3 mesi) — non soggetto a ribasso</t>
        </is>
      </c>
    </row>
    <row r="100">
      <c r="A100" s="130" t="inlineStr">
        <is>
          <t>col D</t>
        </is>
      </c>
      <c r="B100" s="131" t="inlineStr">
        <is>
          <t>€ 341.220</t>
        </is>
      </c>
    </row>
    <row r="101">
      <c r="A101" s="130" t="inlineStr">
        <is>
          <t>col E</t>
        </is>
      </c>
      <c r="B101" s="131" t="inlineStr">
        <is>
          <t>Disciplinare p.11-12</t>
        </is>
      </c>
    </row>
    <row r="102">
      <c r="A102" s="130" t="inlineStr">
        <is>
          <t>col F</t>
        </is>
      </c>
      <c r="B102" s="131" t="inlineStr">
        <is>
          <t>Una tantum, non ribassabile</t>
        </is>
      </c>
    </row>
    <row r="104">
      <c r="A104" s="130" t="inlineStr">
        <is>
          <t>col A</t>
        </is>
      </c>
      <c r="B104" s="131" t="inlineStr">
        <is>
          <t>1</t>
        </is>
      </c>
    </row>
    <row r="105">
      <c r="A105" s="130" t="inlineStr">
        <is>
          <t>col B</t>
        </is>
      </c>
      <c r="B105" s="131" t="inlineStr">
        <is>
          <t>Costo Interno</t>
        </is>
      </c>
    </row>
    <row r="106">
      <c r="A106" s="130" t="inlineStr">
        <is>
          <t>col C</t>
        </is>
      </c>
      <c r="B106" s="131" t="inlineStr">
        <is>
          <t>Costo giornaliero interno per Service Manager</t>
        </is>
      </c>
    </row>
    <row r="107">
      <c r="A107" s="130" t="inlineStr">
        <is>
          <t>col D</t>
        </is>
      </c>
      <c r="B107" s="131" t="inlineStr">
        <is>
          <t>Da valorizzare [€/GG]</t>
        </is>
      </c>
    </row>
    <row r="108">
      <c r="A108" s="130" t="inlineStr">
        <is>
          <t>col E</t>
        </is>
      </c>
      <c r="B108" s="131" t="inlineStr">
        <is>
          <t>—</t>
        </is>
      </c>
    </row>
    <row r="109">
      <c r="A109" s="130" t="inlineStr">
        <is>
          <t>col F</t>
        </is>
      </c>
      <c r="B109" s="131" t="inlineStr">
        <is>
          <t>Costo pieno aziendale, non la tariffa RAI</t>
        </is>
      </c>
    </row>
    <row r="111">
      <c r="A111" s="130" t="inlineStr">
        <is>
          <t>col A</t>
        </is>
      </c>
      <c r="B111" s="131" t="inlineStr">
        <is>
          <t>1</t>
        </is>
      </c>
    </row>
    <row r="112">
      <c r="A112" s="130" t="inlineStr">
        <is>
          <t>col B</t>
        </is>
      </c>
      <c r="B112" s="131" t="inlineStr">
        <is>
          <t>Incoerenza Volumi T&amp;M</t>
        </is>
      </c>
    </row>
    <row r="113">
      <c r="A113" s="130" t="inlineStr">
        <is>
          <t>col C</t>
        </is>
      </c>
      <c r="B113" s="131" t="inlineStr">
        <is>
          <t>GG/U annui nel Capitolato vs GG/U 36 mesi nel Disciplinare: valori divergenti (~82% di differenza)</t>
        </is>
      </c>
    </row>
    <row r="114">
      <c r="A114" s="130" t="inlineStr">
        <is>
          <t>col D</t>
        </is>
      </c>
      <c r="B114" s="131" t="inlineStr">
        <is>
          <t>Capitolato p.36: Arch 20/anno, TL 200/anno, AP 500/anno, Prog 4.000/anno (totale ~4.720/anno)
Disciplinare p.13: Arch 540, TL 5.100, AP 7.200, Prog 12.900 per 36 mesi (totale ~25.740 = ~8.580/anno)</t>
        </is>
      </c>
    </row>
    <row r="115">
      <c r="A115" s="130" t="inlineStr">
        <is>
          <t>col E</t>
        </is>
      </c>
      <c r="B115" s="131" t="inlineStr">
        <is>
          <t>Capitolato p.36 vs Disciplinare p.13</t>
        </is>
      </c>
    </row>
    <row r="116">
      <c r="A116" s="130" t="inlineStr">
        <is>
          <t>col F</t>
        </is>
      </c>
      <c r="B116" s="131" t="inlineStr">
        <is>
          <t>Blocca la stima del revenue T&amp;M. Richiedere chiarimento formale a RAI prima di procedere</t>
        </is>
      </c>
    </row>
    <row r="119">
      <c r="A119" s="128" t="inlineStr">
        <is>
          <t>9. Registro Chiarimenti</t>
        </is>
      </c>
    </row>
    <row r="120">
      <c r="A120" s="129" t="inlineStr">
        <is>
          <t>Esempio: domanda bloccante non inviata</t>
        </is>
      </c>
    </row>
    <row r="121">
      <c r="A121" s="130" t="inlineStr">
        <is>
          <t>col A</t>
        </is>
      </c>
      <c r="B121" s="131" t="inlineStr">
        <is>
          <t>1</t>
        </is>
      </c>
    </row>
    <row r="122">
      <c r="A122" s="130" t="inlineStr">
        <is>
          <t>col B</t>
        </is>
      </c>
      <c r="B122" s="131" t="inlineStr">
        <is>
          <t>MAC</t>
        </is>
      </c>
    </row>
    <row r="123">
      <c r="A123" s="130" t="inlineStr">
        <is>
          <t>col C</t>
        </is>
      </c>
      <c r="B123" s="131" t="inlineStr">
        <is>
          <t>Volume / Sizing</t>
        </is>
      </c>
    </row>
    <row r="124">
      <c r="A124" s="130" t="inlineStr">
        <is>
          <t>col D</t>
        </is>
      </c>
      <c r="B124" s="131" t="inlineStr">
        <is>
          <t>Quanti ticket di Manutenzione Correttiva (MAC) sono stati aperti nell'ultimo anno solare, suddivisi per priorità (P1, P2, P3, P4)?</t>
        </is>
      </c>
    </row>
    <row r="125">
      <c r="A125" s="130" t="inlineStr">
        <is>
          <t>col E</t>
        </is>
      </c>
      <c r="B125" s="131" t="inlineStr">
        <is>
          <t>Volume storico per dimensionamento FTE MAC</t>
        </is>
      </c>
    </row>
    <row r="126">
      <c r="A126" s="130" t="inlineStr">
        <is>
          <t>col F</t>
        </is>
      </c>
      <c r="B126" s="131" t="inlineStr">
        <is>
          <t>1</t>
        </is>
      </c>
    </row>
    <row r="127">
      <c r="A127" s="130" t="inlineStr">
        <is>
          <t>col G</t>
        </is>
      </c>
      <c r="B127" s="131" t="inlineStr">
        <is>
          <t>Non inviato</t>
        </is>
      </c>
    </row>
    <row r="128">
      <c r="A128" s="130" t="inlineStr">
        <is>
          <t>col J</t>
        </is>
      </c>
      <c r="B128" s="131" t="inlineStr">
        <is>
          <t>ALTO</t>
        </is>
      </c>
    </row>
    <row r="129">
      <c r="A129" s="130" t="inlineStr">
        <is>
          <t>col K</t>
        </is>
      </c>
      <c r="B129" s="131" t="inlineStr">
        <is>
          <t>SI</t>
        </is>
      </c>
    </row>
    <row r="132">
      <c r="A132" s="128" t="inlineStr">
        <is>
          <t>10. Nota di Handoff</t>
        </is>
      </c>
    </row>
    <row r="133">
      <c r="A133" s="129" t="inlineStr">
        <is>
          <t>Esempi: voce CONFERMATA + voce BLOCCANTE + decision point</t>
        </is>
      </c>
    </row>
    <row r="134">
      <c r="A134" s="130" t="inlineStr">
        <is>
          <t>col A</t>
        </is>
      </c>
      <c r="B134" s="131" t="inlineStr">
        <is>
          <t>Struttura gara</t>
        </is>
      </c>
    </row>
    <row r="135">
      <c r="A135" s="130" t="inlineStr">
        <is>
          <t>col B</t>
        </is>
      </c>
      <c r="B135" s="131" t="inlineStr">
        <is>
          <t>Procedura aperta unico lotto, CIG BB2480578E. Disciplinare + Capitolato Tecnico analizzati integralmente.</t>
        </is>
      </c>
    </row>
    <row r="137">
      <c r="A137" s="130" t="inlineStr">
        <is>
          <t>col A</t>
        </is>
      </c>
      <c r="B137" s="131" t="inlineStr">
        <is>
          <t>BLOCCANTE — Incoerenza volumi T&amp;M</t>
        </is>
      </c>
    </row>
    <row r="138">
      <c r="A138" s="130" t="inlineStr">
        <is>
          <t>col B</t>
        </is>
      </c>
      <c r="B138" s="131" t="inlineStr">
        <is>
          <t>I GG/U indicativi nel Capitolato (~4.720/anno) e nel Disciplinare (~8.580/anno) divergono dell'82%. Qualsiasi stima del revenue T&amp;M costruita su uno solo dei due valori è a rischio. Vedi Sheet 8, voci rosse #1-2.</t>
        </is>
      </c>
    </row>
    <row r="140">
      <c r="A140" s="130" t="inlineStr">
        <is>
          <t>col A</t>
        </is>
      </c>
      <c r="B140" s="131" t="inlineStr">
        <is>
          <t>DP-01 (CRITICO)</t>
        </is>
      </c>
    </row>
    <row r="141">
      <c r="A141" s="130" t="inlineStr">
        <is>
          <t>col B</t>
        </is>
      </c>
      <c r="B141" s="131" t="inlineStr">
        <is>
          <t>Richiedere a RAI chiarimento formale sull'incoerenza volumi T&amp;M (capitolato vs disciplinare). Senza questo dato il revenue T&amp;M non è stimabile con affidabilità. Scadenza chiarimenti: 29/04/2026 ore 12:00.</t>
        </is>
      </c>
    </row>
    <row r="143">
      <c r="A143" s="135" t="inlineStr">
        <is>
          <t>Sheet Requisiti</t>
        </is>
      </c>
    </row>
    <row r="144">
      <c r="A144" s="136" t="inlineStr">
        <is>
          <t>Tre esempi tipici: (1) padre+figlio split tecnologico, (2) singolo, (3) cots_product con scope_dettaglio</t>
        </is>
      </c>
    </row>
    <row r="146">
      <c r="A146" s="136" t="inlineStr">
        <is>
          <t>Esempio 1a: requisito PADRE</t>
        </is>
      </c>
    </row>
    <row r="147">
      <c r="A147" s="137" t="inlineStr">
        <is>
          <t>col A (ID)</t>
        </is>
      </c>
      <c r="B147" s="138" t="inlineStr">
        <is>
          <t>REQ-001</t>
        </is>
      </c>
    </row>
    <row r="148">
      <c r="A148" s="137" t="inlineStr">
        <is>
          <t>col B (Tipo)</t>
        </is>
      </c>
      <c r="B148" s="138" t="inlineStr">
        <is>
          <t>padre</t>
        </is>
      </c>
    </row>
    <row r="149">
      <c r="A149" s="137" t="inlineStr">
        <is>
          <t>col C (ID Padre)</t>
        </is>
      </c>
      <c r="B149" s="138" t="inlineStr"/>
    </row>
    <row r="150">
      <c r="A150" s="137" t="inlineStr">
        <is>
          <t>col D (Area Funzionale)</t>
        </is>
      </c>
      <c r="B150" s="138" t="inlineStr">
        <is>
          <t>Autenticazione &amp; IAM</t>
        </is>
      </c>
    </row>
    <row r="151">
      <c r="A151" s="137" t="inlineStr">
        <is>
          <t>col E (Testo Bando)</t>
        </is>
      </c>
      <c r="B151" s="138" t="inlineStr">
        <is>
          <t>Il portale deve consentire l'accesso ai cittadini tramite SPID, CIE e CNS, garantendo SSO con gli applicativi interni.</t>
        </is>
      </c>
    </row>
    <row r="152">
      <c r="A152" s="137" t="inlineStr">
        <is>
          <t>col F (Soluzione Proposta)</t>
        </is>
      </c>
      <c r="B152" s="138" t="inlineStr">
        <is>
          <t>Schermate: 1 landing login multi-IdP, 1 callback. API: /auth/idp-redirect, /auth/callback, /session/refresh. Dati: tabella user_session, mapping fiscal_code-&gt;user_id. Processi: federazione via SAML/OIDC con AgID, mapping ruoli.</t>
        </is>
      </c>
    </row>
    <row r="153">
      <c r="A153" s="137" t="inlineStr">
        <is>
          <t>col G (Inferenza)</t>
        </is>
      </c>
      <c r="B153" s="138" t="inlineStr">
        <is>
          <t>esplicito</t>
        </is>
      </c>
    </row>
    <row r="154">
      <c r="A154" s="137" t="inlineStr">
        <is>
          <t>col H (Note Inferenza)</t>
        </is>
      </c>
      <c r="B154" s="138" t="inlineStr"/>
    </row>
    <row r="155">
      <c r="A155" s="137" t="inlineStr">
        <is>
          <t>col I (Rationale Requisito)</t>
        </is>
      </c>
      <c r="B155" s="138" t="inlineStr">
        <is>
          <t>Requisito esplicito al Cap. 3.2 del Capitolato. Decomposto in 3 figli per separare i protocolli di federazione (SPID vs CIE/CNS) e l'SSO con applicativi interni che ha effort autonomo.</t>
        </is>
      </c>
    </row>
    <row r="156">
      <c r="A156" s="137" t="inlineStr">
        <is>
          <t>col J (Rationale Soluzione)</t>
        </is>
      </c>
      <c r="B156" s="138" t="inlineStr">
        <is>
          <t>Pattern federation broker (Keycloak/Auth0) gia consolidato per PA. SAML 2.0 per SPID L2, OIDC per CIE. Token JWT per SSO interno.</t>
        </is>
      </c>
    </row>
    <row r="157">
      <c r="A157" s="137" t="inlineStr">
        <is>
          <t>col K (Categoria Scope)</t>
        </is>
      </c>
      <c r="B157" s="138" t="inlineStr">
        <is>
          <t>custom_software</t>
        </is>
      </c>
    </row>
    <row r="158">
      <c r="A158" s="137" t="inlineStr">
        <is>
          <t>col L (Scope Dettaglio)</t>
        </is>
      </c>
      <c r="B158" s="138" t="inlineStr"/>
    </row>
    <row r="159">
      <c r="A159" s="137" t="inlineStr">
        <is>
          <t>col M (Priorita)</t>
        </is>
      </c>
      <c r="B159" s="138" t="inlineStr">
        <is>
          <t>must_have</t>
        </is>
      </c>
    </row>
    <row r="160">
      <c r="A160" s="137" t="inlineStr">
        <is>
          <t>col N (Certezza)</t>
        </is>
      </c>
      <c r="B160" s="138" t="inlineStr">
        <is>
          <t>estratto</t>
        </is>
      </c>
    </row>
    <row r="161">
      <c r="A161" s="137" t="inlineStr">
        <is>
          <t>col O (Fonte Pag/Sez)</t>
        </is>
      </c>
      <c r="B161" s="138" t="inlineStr">
        <is>
          <t>pag. 12, Sez. 3.2 - Identita digitale</t>
        </is>
      </c>
    </row>
    <row r="162">
      <c r="A162" s="137" t="inlineStr">
        <is>
          <t>col P (Fonte Estratto)</t>
        </is>
      </c>
      <c r="B162" s="138" t="inlineStr">
        <is>
          <t>il portale deve consentire l'accesso ai cittadini tramite SPID, CIE e CNS</t>
        </is>
      </c>
    </row>
    <row r="164">
      <c r="A164" s="136" t="inlineStr">
        <is>
          <t>Esempio 1b: requisito FIGLIO (uno dei 3 della decomposizione)</t>
        </is>
      </c>
    </row>
    <row r="165">
      <c r="A165" s="137" t="inlineStr">
        <is>
          <t>col A (ID)</t>
        </is>
      </c>
      <c r="B165" s="138" t="inlineStr">
        <is>
          <t>REQ-001.1</t>
        </is>
      </c>
    </row>
    <row r="166">
      <c r="A166" s="137" t="inlineStr">
        <is>
          <t>col B (Tipo)</t>
        </is>
      </c>
      <c r="B166" s="138" t="inlineStr">
        <is>
          <t>figlio</t>
        </is>
      </c>
    </row>
    <row r="167">
      <c r="A167" s="137" t="inlineStr">
        <is>
          <t>col C (ID Padre)</t>
        </is>
      </c>
      <c r="B167" s="138" t="inlineStr">
        <is>
          <t>REQ-001</t>
        </is>
      </c>
    </row>
    <row r="168">
      <c r="A168" s="137" t="inlineStr">
        <is>
          <t>col D (Area Funzionale)</t>
        </is>
      </c>
      <c r="B168" s="138" t="inlineStr">
        <is>
          <t>Autenticazione &amp; IAM</t>
        </is>
      </c>
    </row>
    <row r="169">
      <c r="A169" s="137" t="inlineStr">
        <is>
          <t>col E (Testo Bando)</t>
        </is>
      </c>
      <c r="B169" s="138" t="inlineStr">
        <is>
          <t>[da REQ-001] Integrazione con SPID Livello 2 (SAML 2.0).</t>
        </is>
      </c>
    </row>
    <row r="170">
      <c r="A170" s="137" t="inlineStr">
        <is>
          <t>col F (Soluzione Proposta)</t>
        </is>
      </c>
      <c r="B170" s="138" t="inlineStr">
        <is>
          <t>Schermate: pulsante 'Entra con SPID' su landing. API: /auth/spid/redirect, /auth/spid/acs. Dati: metadata SP, attributi minimi SPID. Processi: SAML Web SSO, validazione AssertionConsumerService.</t>
        </is>
      </c>
    </row>
    <row r="171">
      <c r="A171" s="137" t="inlineStr">
        <is>
          <t>col G (Inferenza)</t>
        </is>
      </c>
      <c r="B171" s="138" t="inlineStr">
        <is>
          <t>esplicito</t>
        </is>
      </c>
    </row>
    <row r="172">
      <c r="A172" s="137" t="inlineStr">
        <is>
          <t>col H (Note Inferenza)</t>
        </is>
      </c>
      <c r="B172" s="138" t="inlineStr"/>
    </row>
    <row r="173">
      <c r="A173" s="137" t="inlineStr">
        <is>
          <t>col I (Rationale Requisito)</t>
        </is>
      </c>
      <c r="B173" s="138" t="inlineStr">
        <is>
          <t>Sottoinsieme tecnico del padre REQ-001 limitato al canale SPID L2. Separato dal figlio CIE perche i due IdP hanno protocolli, metadata e onboarding distinti.</t>
        </is>
      </c>
    </row>
    <row r="174">
      <c r="A174" s="137" t="inlineStr">
        <is>
          <t>col J (Rationale Soluzione)</t>
        </is>
      </c>
      <c r="B174" s="138" t="inlineStr">
        <is>
          <t>Libreria spid-spring-boot-starter (Java) o equivalente Node/.NET. Tempi di onboarding presso AgID circa 4-6 settimane.</t>
        </is>
      </c>
    </row>
    <row r="175">
      <c r="A175" s="137" t="inlineStr">
        <is>
          <t>col K (Categoria Scope)</t>
        </is>
      </c>
      <c r="B175" s="138" t="inlineStr">
        <is>
          <t>custom_software</t>
        </is>
      </c>
    </row>
    <row r="176">
      <c r="A176" s="137" t="inlineStr">
        <is>
          <t>col L (Scope Dettaglio)</t>
        </is>
      </c>
      <c r="B176" s="138" t="inlineStr"/>
    </row>
    <row r="177">
      <c r="A177" s="137" t="inlineStr">
        <is>
          <t>col M (Priorita)</t>
        </is>
      </c>
      <c r="B177" s="138" t="inlineStr">
        <is>
          <t>must_have</t>
        </is>
      </c>
    </row>
    <row r="178">
      <c r="A178" s="137" t="inlineStr">
        <is>
          <t>col N (Certezza)</t>
        </is>
      </c>
      <c r="B178" s="138" t="inlineStr">
        <is>
          <t>estratto</t>
        </is>
      </c>
    </row>
    <row r="179">
      <c r="A179" s="137" t="inlineStr">
        <is>
          <t>col O (Fonte Pag/Sez)</t>
        </is>
      </c>
      <c r="B179" s="138" t="inlineStr">
        <is>
          <t>pag. 12, Sez. 3.2.1 - SPID</t>
        </is>
      </c>
    </row>
    <row r="180">
      <c r="A180" s="137" t="inlineStr">
        <is>
          <t>col P (Fonte Estratto)</t>
        </is>
      </c>
      <c r="B180" s="138" t="inlineStr">
        <is>
          <t>Integrazione SPID Livello 2 secondo le specifiche tecniche AgID</t>
        </is>
      </c>
    </row>
    <row r="182">
      <c r="A182" s="136" t="inlineStr">
        <is>
          <t>Esempio 2: requisito SINGOLO (non decomposto)</t>
        </is>
      </c>
    </row>
    <row r="183">
      <c r="A183" s="137" t="inlineStr">
        <is>
          <t>col A (ID)</t>
        </is>
      </c>
      <c r="B183" s="138" t="inlineStr">
        <is>
          <t>REQ-007</t>
        </is>
      </c>
    </row>
    <row r="184">
      <c r="A184" s="137" t="inlineStr">
        <is>
          <t>col B (Tipo)</t>
        </is>
      </c>
      <c r="B184" s="138" t="inlineStr">
        <is>
          <t>singolo</t>
        </is>
      </c>
    </row>
    <row r="185">
      <c r="A185" s="137" t="inlineStr">
        <is>
          <t>col C (ID Padre)</t>
        </is>
      </c>
      <c r="B185" s="138" t="inlineStr"/>
    </row>
    <row r="186">
      <c r="A186" s="137" t="inlineStr">
        <is>
          <t>col D (Area Funzionale)</t>
        </is>
      </c>
      <c r="B186" s="138" t="inlineStr">
        <is>
          <t>Accessibilita</t>
        </is>
      </c>
    </row>
    <row r="187">
      <c r="A187" s="137" t="inlineStr">
        <is>
          <t>col E (Testo Bando)</t>
        </is>
      </c>
      <c r="B187" s="138" t="inlineStr">
        <is>
          <t>Tutte le pagine pubbliche devono rispettare le linee guida AgID e WCAG 2.1 livello AA.</t>
        </is>
      </c>
    </row>
    <row r="188">
      <c r="A188" s="137" t="inlineStr">
        <is>
          <t>col F (Soluzione Proposta)</t>
        </is>
      </c>
      <c r="B188" s="138" t="inlineStr">
        <is>
          <t>Schermate: tutte le viste pubbliche conformi AA. API: nessuna API dedicata. Dati: nessuna struttura dati nuova. Processi: audit accessibilita via WAVE/axe in CI, screening manuale con utenti screen-reader.</t>
        </is>
      </c>
    </row>
    <row r="189">
      <c r="A189" s="137" t="inlineStr">
        <is>
          <t>col G (Inferenza)</t>
        </is>
      </c>
      <c r="B189" s="138" t="inlineStr">
        <is>
          <t>esplicito</t>
        </is>
      </c>
    </row>
    <row r="190">
      <c r="A190" s="137" t="inlineStr">
        <is>
          <t>col H (Note Inferenza)</t>
        </is>
      </c>
      <c r="B190" s="138" t="inlineStr"/>
    </row>
    <row r="191">
      <c r="A191" s="137" t="inlineStr">
        <is>
          <t>col I (Rationale Requisito)</t>
        </is>
      </c>
      <c r="B191" s="138" t="inlineStr">
        <is>
          <t>Vincolo orizzontale, non scomponibile per tecnologia o flusso. Impatta tutte le schermate del portale (~30 viste stimate).</t>
        </is>
      </c>
    </row>
    <row r="192">
      <c r="A192" s="137" t="inlineStr">
        <is>
          <t>col J (Rationale Soluzione)</t>
        </is>
      </c>
      <c r="B192" s="138" t="inlineStr">
        <is>
          <t>Componenti UI da design system AgID o BootstrapItalia (gia conformi AA). Test automatici axe-core in pipeline + audit manuale prima del rilascio.</t>
        </is>
      </c>
    </row>
    <row r="193">
      <c r="A193" s="137" t="inlineStr">
        <is>
          <t>col K (Categoria Scope)</t>
        </is>
      </c>
      <c r="B193" s="138" t="inlineStr">
        <is>
          <t>custom_software</t>
        </is>
      </c>
    </row>
    <row r="194">
      <c r="A194" s="137" t="inlineStr">
        <is>
          <t>col L (Scope Dettaglio)</t>
        </is>
      </c>
      <c r="B194" s="138" t="inlineStr"/>
    </row>
    <row r="195">
      <c r="A195" s="137" t="inlineStr">
        <is>
          <t>col M (Priorita)</t>
        </is>
      </c>
      <c r="B195" s="138" t="inlineStr">
        <is>
          <t>must_have</t>
        </is>
      </c>
    </row>
    <row r="196">
      <c r="A196" s="137" t="inlineStr">
        <is>
          <t>col N (Certezza)</t>
        </is>
      </c>
      <c r="B196" s="138" t="inlineStr">
        <is>
          <t>estratto</t>
        </is>
      </c>
    </row>
    <row r="197">
      <c r="A197" s="137" t="inlineStr">
        <is>
          <t>col O (Fonte Pag/Sez)</t>
        </is>
      </c>
      <c r="B197" s="138" t="inlineStr">
        <is>
          <t>pag. 28, Sez. 6.4 - Accessibilita</t>
        </is>
      </c>
    </row>
    <row r="198">
      <c r="A198" s="137" t="inlineStr">
        <is>
          <t>col P (Fonte Estratto)</t>
        </is>
      </c>
      <c r="B198" s="138" t="inlineStr">
        <is>
          <t>rispetto delle linee guida AgID e dello standard WCAG 2.1 livello AA</t>
        </is>
      </c>
    </row>
    <row r="200">
      <c r="A200" s="136" t="inlineStr">
        <is>
          <t>Esempio 3: requisito COTS_PRODUCT (scope_dettaglio popolato)</t>
        </is>
      </c>
    </row>
    <row r="201">
      <c r="A201" s="137" t="inlineStr">
        <is>
          <t>col A (ID)</t>
        </is>
      </c>
      <c r="B201" s="138" t="inlineStr">
        <is>
          <t>REQ-012</t>
        </is>
      </c>
    </row>
    <row r="202">
      <c r="A202" s="137" t="inlineStr">
        <is>
          <t>col B (Tipo)</t>
        </is>
      </c>
      <c r="B202" s="138" t="inlineStr">
        <is>
          <t>singolo</t>
        </is>
      </c>
    </row>
    <row r="203">
      <c r="A203" s="137" t="inlineStr">
        <is>
          <t>col C (ID Padre)</t>
        </is>
      </c>
      <c r="B203" s="138" t="inlineStr"/>
    </row>
    <row r="204">
      <c r="A204" s="137" t="inlineStr">
        <is>
          <t>col D (Area Funzionale)</t>
        </is>
      </c>
      <c r="B204" s="138" t="inlineStr">
        <is>
          <t>Cruscotto Analytics</t>
        </is>
      </c>
    </row>
    <row r="205">
      <c r="A205" s="137" t="inlineStr">
        <is>
          <t>col E (Testo Bando)</t>
        </is>
      </c>
      <c r="B205" s="138" t="inlineStr">
        <is>
          <t>Realizzazione di dashboard direzionali interattive con drill-down e export per i KPI di programma.</t>
        </is>
      </c>
    </row>
    <row r="206">
      <c r="A206" s="137" t="inlineStr">
        <is>
          <t>col F (Soluzione Proposta)</t>
        </is>
      </c>
      <c r="B206" s="138" t="inlineStr">
        <is>
          <t>Schermate: 5 dashboard direzionali in Power BI (KPI chiave, drill geografico, drill temporale, export PDF/Excel). API: connettori dataset ai DB applicativi. Dati: modello semantico Power BI, dataset incrementale. Processi: refresh schedulato, RLS per ruoli.</t>
        </is>
      </c>
    </row>
    <row r="207">
      <c r="A207" s="137" t="inlineStr">
        <is>
          <t>col G (Inferenza)</t>
        </is>
      </c>
      <c r="B207" s="138" t="inlineStr">
        <is>
          <t>stimato</t>
        </is>
      </c>
    </row>
    <row r="208">
      <c r="A208" s="137" t="inlineStr">
        <is>
          <t>col H (Note Inferenza)</t>
        </is>
      </c>
      <c r="B208" s="138" t="inlineStr">
        <is>
          <t>Il documento non cita esplicitamente Power BI ma indica 'piattaforma BI enterprise gia in uso presso il committente'; in fase di chiarimento confermare il prodotto e le licenze disponibili.</t>
        </is>
      </c>
    </row>
    <row r="209">
      <c r="A209" s="137" t="inlineStr">
        <is>
          <t>col I (Rationale Requisito)</t>
        </is>
      </c>
      <c r="B209" s="138" t="inlineStr">
        <is>
          <t>Capability dashboard direzionali fuori dal perimetro custom: il committente ha gia piattaforma BI, l'effort e di sviluppo dataset/semantic model + visualizzazioni, non di motore.</t>
        </is>
      </c>
    </row>
    <row r="210">
      <c r="A210" s="137" t="inlineStr">
        <is>
          <t>col J (Rationale Soluzione)</t>
        </is>
      </c>
      <c r="B210" s="138" t="inlineStr">
        <is>
          <t>Power BI Pro/Premium come da prassi PA enterprise. Effort concentrato su modello dati e dashboard, non su engine. Eventuale fallback Tableau o Qlik se non disponibile.</t>
        </is>
      </c>
    </row>
    <row r="211">
      <c r="A211" s="137" t="inlineStr">
        <is>
          <t>col K (Categoria Scope)</t>
        </is>
      </c>
      <c r="B211" s="138" t="inlineStr">
        <is>
          <t>cots_product</t>
        </is>
      </c>
    </row>
    <row r="212">
      <c r="A212" s="137" t="inlineStr">
        <is>
          <t>col L (Scope Dettaglio)</t>
        </is>
      </c>
      <c r="B212" s="138" t="inlineStr">
        <is>
          <t>Power BI | Microsoft | abbonamento | piattaforma BI enterprise gia adottata dal cliente; effort solo su modellazione e dashboard</t>
        </is>
      </c>
    </row>
    <row r="213">
      <c r="A213" s="137" t="inlineStr">
        <is>
          <t>col M (Priorita)</t>
        </is>
      </c>
      <c r="B213" s="138" t="inlineStr">
        <is>
          <t>should_have</t>
        </is>
      </c>
    </row>
    <row r="214">
      <c r="A214" s="137" t="inlineStr">
        <is>
          <t>col N (Certezza)</t>
        </is>
      </c>
      <c r="B214" s="138" t="inlineStr">
        <is>
          <t>inferito</t>
        </is>
      </c>
    </row>
    <row r="215">
      <c r="A215" s="137" t="inlineStr">
        <is>
          <t>col O (Fonte Pag/Sez)</t>
        </is>
      </c>
      <c r="B215" s="138" t="inlineStr">
        <is>
          <t>pag. 19, Sez. 4.3 - Cruscotto direzionale</t>
        </is>
      </c>
    </row>
    <row r="216">
      <c r="A216" s="137" t="inlineStr">
        <is>
          <t>col P (Fonte Estratto)</t>
        </is>
      </c>
      <c r="B216" s="138" t="inlineStr">
        <is>
          <t>dashboard direzionali interattive con drill-down e export per i KPI</t>
        </is>
      </c>
    </row>
  </sheetData>
  <mergeCells count="114">
    <mergeCell ref="A77:H77"/>
    <mergeCell ref="B127:H127"/>
    <mergeCell ref="B40:H40"/>
    <mergeCell ref="B49:H49"/>
    <mergeCell ref="B24:H24"/>
    <mergeCell ref="A132:H132"/>
    <mergeCell ref="B104:H104"/>
    <mergeCell ref="B51:H51"/>
    <mergeCell ref="A119:H119"/>
    <mergeCell ref="B26:H26"/>
    <mergeCell ref="B41:H41"/>
    <mergeCell ref="B97:H97"/>
    <mergeCell ref="B106:H106"/>
    <mergeCell ref="B129:H129"/>
    <mergeCell ref="B16:H16"/>
    <mergeCell ref="A66:H66"/>
    <mergeCell ref="B138:H138"/>
    <mergeCell ref="B25:H25"/>
    <mergeCell ref="B90:H90"/>
    <mergeCell ref="A133:H133"/>
    <mergeCell ref="B122:H122"/>
    <mergeCell ref="B18:H18"/>
    <mergeCell ref="B27:H27"/>
    <mergeCell ref="B58:H58"/>
    <mergeCell ref="B52:H52"/>
    <mergeCell ref="A95:H95"/>
    <mergeCell ref="B140:H140"/>
    <mergeCell ref="A5:H5"/>
    <mergeCell ref="B42:H42"/>
    <mergeCell ref="B60:H60"/>
    <mergeCell ref="B53:H53"/>
    <mergeCell ref="A96:H96"/>
    <mergeCell ref="A13:H13"/>
    <mergeCell ref="B116:H116"/>
    <mergeCell ref="B29:H29"/>
    <mergeCell ref="B37:H37"/>
    <mergeCell ref="B108:H108"/>
    <mergeCell ref="A67:H67"/>
    <mergeCell ref="B6:H6"/>
    <mergeCell ref="B15:H15"/>
    <mergeCell ref="B80:H80"/>
    <mergeCell ref="B89:H89"/>
    <mergeCell ref="B79:H79"/>
    <mergeCell ref="B135:H135"/>
    <mergeCell ref="B125:H125"/>
    <mergeCell ref="B7:H7"/>
    <mergeCell ref="B72:H72"/>
    <mergeCell ref="B134:H134"/>
    <mergeCell ref="B81:H81"/>
    <mergeCell ref="B121:H121"/>
    <mergeCell ref="B71:H71"/>
    <mergeCell ref="B105:H105"/>
    <mergeCell ref="A2:H2"/>
    <mergeCell ref="B111:H111"/>
    <mergeCell ref="B98:H98"/>
    <mergeCell ref="B107:H107"/>
    <mergeCell ref="B17:H17"/>
    <mergeCell ref="B88:H88"/>
    <mergeCell ref="B82:H82"/>
    <mergeCell ref="B10:H10"/>
    <mergeCell ref="B19:H19"/>
    <mergeCell ref="B28:H28"/>
    <mergeCell ref="B99:H99"/>
    <mergeCell ref="B9:H9"/>
    <mergeCell ref="B74:H74"/>
    <mergeCell ref="B68:H68"/>
    <mergeCell ref="B83:H83"/>
    <mergeCell ref="B92:H92"/>
    <mergeCell ref="B30:H30"/>
    <mergeCell ref="B124:H124"/>
    <mergeCell ref="B20:H20"/>
    <mergeCell ref="B85:H85"/>
    <mergeCell ref="B126:H126"/>
    <mergeCell ref="B109:H109"/>
    <mergeCell ref="B47:H47"/>
    <mergeCell ref="B62:H62"/>
    <mergeCell ref="B59:H59"/>
    <mergeCell ref="B31:H31"/>
    <mergeCell ref="A56:H56"/>
    <mergeCell ref="B21:H21"/>
    <mergeCell ref="B70:H70"/>
    <mergeCell ref="B48:H48"/>
    <mergeCell ref="A35:H35"/>
    <mergeCell ref="B73:H73"/>
    <mergeCell ref="B87:H87"/>
    <mergeCell ref="B128:H128"/>
    <mergeCell ref="A34:H34"/>
    <mergeCell ref="B137:H137"/>
    <mergeCell ref="A1:H1"/>
    <mergeCell ref="A45:H45"/>
    <mergeCell ref="B114:H114"/>
    <mergeCell ref="B63:H63"/>
    <mergeCell ref="B123:H123"/>
    <mergeCell ref="B36:H36"/>
    <mergeCell ref="A78:H78"/>
    <mergeCell ref="B50:H50"/>
    <mergeCell ref="B113:H113"/>
    <mergeCell ref="B91:H91"/>
    <mergeCell ref="B100:H100"/>
    <mergeCell ref="A46:H46"/>
    <mergeCell ref="A120:H120"/>
    <mergeCell ref="B141:H141"/>
    <mergeCell ref="B22:H22"/>
    <mergeCell ref="B115:H115"/>
    <mergeCell ref="B102:H102"/>
    <mergeCell ref="A57:H57"/>
    <mergeCell ref="B86:H86"/>
    <mergeCell ref="A14:H14"/>
    <mergeCell ref="B61:H61"/>
    <mergeCell ref="A4:H4"/>
    <mergeCell ref="B101:H101"/>
    <mergeCell ref="B69:H69"/>
    <mergeCell ref="B38:H38"/>
    <mergeCell ref="B112:H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2026-05-05T14:48:25Z</dcterms:created>
  <dcterms:modified xmlns:dcterms="http://purl.org/dc/terms/" xmlns:xsi="http://www.w3.org/2001/XMLSchema-instance" xsi:type="dcterms:W3CDTF">2026-05-18T10:43:46Z</dcterms:modified>
</cp:coreProperties>
</file>