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cripts/"/>
    </mc:Choice>
  </mc:AlternateContent>
  <bookViews>
    <workbookView xWindow="8660" yWindow="2820" windowWidth="18560" windowHeight="13040" tabRatio="500"/>
  </bookViews>
  <sheets>
    <sheet name="file_params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" i="1" l="1"/>
  <c r="B49" i="1"/>
  <c r="C49" i="1"/>
  <c r="D49" i="1"/>
  <c r="E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E48" i="1"/>
  <c r="D48" i="1"/>
  <c r="C48" i="1"/>
  <c r="B48" i="1"/>
  <c r="A48" i="1"/>
  <c r="A33" i="1"/>
  <c r="A34" i="1"/>
  <c r="B33" i="1"/>
  <c r="B34" i="1"/>
  <c r="C33" i="1"/>
  <c r="D33" i="1"/>
  <c r="D34" i="1"/>
  <c r="E33" i="1"/>
  <c r="E34" i="1"/>
  <c r="A35" i="1"/>
  <c r="B35" i="1"/>
  <c r="C35" i="1"/>
  <c r="D35" i="1"/>
  <c r="A36" i="1"/>
  <c r="B36" i="1"/>
  <c r="C36" i="1"/>
  <c r="D36" i="1"/>
  <c r="A37" i="1"/>
  <c r="B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D41" i="1"/>
  <c r="A42" i="1"/>
  <c r="B42" i="1"/>
  <c r="D42" i="1"/>
  <c r="A43" i="1"/>
  <c r="B43" i="1"/>
  <c r="D43" i="1"/>
  <c r="A44" i="1"/>
  <c r="B44" i="1"/>
  <c r="C44" i="1"/>
  <c r="D44" i="1"/>
  <c r="A45" i="1"/>
  <c r="B45" i="1"/>
  <c r="C45" i="1"/>
  <c r="D45" i="1"/>
  <c r="A46" i="1"/>
  <c r="B46" i="1"/>
  <c r="D46" i="1"/>
  <c r="C25" i="1"/>
  <c r="A18" i="1"/>
  <c r="A19" i="1"/>
  <c r="B18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<sst xmlns="http://schemas.openxmlformats.org/spreadsheetml/2006/main" count="55" uniqueCount="11">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</sst>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44" workbookViewId="0">
      <selection activeCell="C59" sqref="C59"/>
    </sheetView>
  </sheetViews>
  <sheetFormatPr baseColWidth="10" defaultRowHeight="16" x14ac:dyDescent="0.2"/>
  <cols>
    <col min="1" max="1" width="28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 x14ac:dyDescent="0.2">
      <c r="A2" t="s">
        <v>3</v>
      </c>
      <c r="B2">
        <v>1</v>
      </c>
      <c r="C2">
        <v>105</v>
      </c>
      <c r="D2" t="s">
        <v>8</v>
      </c>
      <c r="E2">
        <v>0</v>
      </c>
    </row>
    <row r="3" spans="1:5" x14ac:dyDescent="0.2">
      <c r="A3" t="s">
        <v>3</v>
      </c>
      <c r="B3">
        <v>2</v>
      </c>
      <c r="C3">
        <v>1303</v>
      </c>
      <c r="D3" t="s">
        <v>8</v>
      </c>
      <c r="E3">
        <v>0</v>
      </c>
    </row>
    <row r="4" spans="1:5" x14ac:dyDescent="0.2">
      <c r="A4" t="s">
        <v>3</v>
      </c>
      <c r="B4">
        <v>3</v>
      </c>
      <c r="C4">
        <v>2503</v>
      </c>
      <c r="D4" t="s">
        <v>8</v>
      </c>
      <c r="E4">
        <v>0</v>
      </c>
    </row>
    <row r="5" spans="1:5" x14ac:dyDescent="0.2">
      <c r="A5" t="s">
        <v>3</v>
      </c>
      <c r="B5">
        <v>4</v>
      </c>
      <c r="C5">
        <v>3706</v>
      </c>
      <c r="D5" t="s">
        <v>8</v>
      </c>
      <c r="E5">
        <v>1</v>
      </c>
    </row>
    <row r="6" spans="1:5" x14ac:dyDescent="0.2">
      <c r="A6" t="s">
        <v>3</v>
      </c>
      <c r="B6">
        <v>5</v>
      </c>
      <c r="C6">
        <v>4901</v>
      </c>
      <c r="D6" t="s">
        <v>8</v>
      </c>
      <c r="E6">
        <v>1</v>
      </c>
    </row>
    <row r="7" spans="1:5" x14ac:dyDescent="0.2">
      <c r="A7" t="s">
        <v>3</v>
      </c>
      <c r="B7">
        <v>6</v>
      </c>
      <c r="C7">
        <f t="shared" ref="C7:C16" si="0">C6+1200</f>
        <v>6101</v>
      </c>
      <c r="D7" t="s">
        <v>8</v>
      </c>
      <c r="E7">
        <v>1</v>
      </c>
    </row>
    <row r="8" spans="1:5" x14ac:dyDescent="0.2">
      <c r="A8" t="s">
        <v>3</v>
      </c>
      <c r="B8">
        <v>7</v>
      </c>
      <c r="C8">
        <f t="shared" si="0"/>
        <v>7301</v>
      </c>
      <c r="D8" t="s">
        <v>8</v>
      </c>
      <c r="E8">
        <v>1</v>
      </c>
    </row>
    <row r="9" spans="1:5" x14ac:dyDescent="0.2">
      <c r="A9" t="s">
        <v>3</v>
      </c>
      <c r="B9">
        <v>8</v>
      </c>
      <c r="C9">
        <f t="shared" si="0"/>
        <v>8501</v>
      </c>
      <c r="D9" t="s">
        <v>8</v>
      </c>
      <c r="E9">
        <v>1</v>
      </c>
    </row>
    <row r="10" spans="1:5" x14ac:dyDescent="0.2">
      <c r="A10" t="s">
        <v>3</v>
      </c>
      <c r="B10">
        <v>9</v>
      </c>
      <c r="C10">
        <f t="shared" si="0"/>
        <v>9701</v>
      </c>
      <c r="D10" t="s">
        <v>8</v>
      </c>
      <c r="E10">
        <v>1</v>
      </c>
    </row>
    <row r="11" spans="1:5" x14ac:dyDescent="0.2">
      <c r="A11" t="s">
        <v>3</v>
      </c>
      <c r="B11">
        <v>10</v>
      </c>
      <c r="C11">
        <f t="shared" si="0"/>
        <v>10901</v>
      </c>
      <c r="D11" t="s">
        <v>8</v>
      </c>
      <c r="E11">
        <v>1</v>
      </c>
    </row>
    <row r="12" spans="1:5" x14ac:dyDescent="0.2">
      <c r="A12" t="s">
        <v>3</v>
      </c>
      <c r="B12">
        <v>11</v>
      </c>
      <c r="C12">
        <f t="shared" si="0"/>
        <v>12101</v>
      </c>
      <c r="D12" t="s">
        <v>8</v>
      </c>
      <c r="E12">
        <v>1</v>
      </c>
    </row>
    <row r="13" spans="1:5" x14ac:dyDescent="0.2">
      <c r="A13" t="s">
        <v>3</v>
      </c>
      <c r="B13">
        <v>12</v>
      </c>
      <c r="C13">
        <f t="shared" si="0"/>
        <v>13301</v>
      </c>
      <c r="D13" t="s">
        <v>8</v>
      </c>
      <c r="E13">
        <v>1</v>
      </c>
    </row>
    <row r="14" spans="1:5" x14ac:dyDescent="0.2">
      <c r="A14" t="s">
        <v>3</v>
      </c>
      <c r="B14">
        <v>13</v>
      </c>
      <c r="C14">
        <f t="shared" si="0"/>
        <v>14501</v>
      </c>
      <c r="D14" t="s">
        <v>8</v>
      </c>
      <c r="E14">
        <v>1</v>
      </c>
    </row>
    <row r="15" spans="1:5" x14ac:dyDescent="0.2">
      <c r="A15" t="s">
        <v>3</v>
      </c>
      <c r="B15">
        <v>14</v>
      </c>
      <c r="C15">
        <v>15699</v>
      </c>
      <c r="D15" t="s">
        <v>8</v>
      </c>
      <c r="E15">
        <v>1</v>
      </c>
    </row>
    <row r="16" spans="1:5" x14ac:dyDescent="0.2">
      <c r="A16" t="s">
        <v>3</v>
      </c>
      <c r="B16">
        <v>15</v>
      </c>
      <c r="C16">
        <f t="shared" si="0"/>
        <v>16899</v>
      </c>
      <c r="D16" t="s">
        <v>8</v>
      </c>
      <c r="E16">
        <v>1</v>
      </c>
    </row>
    <row r="17" spans="1:5" x14ac:dyDescent="0.2">
      <c r="A17" t="s">
        <v>4</v>
      </c>
      <c r="B17">
        <v>1</v>
      </c>
      <c r="C17">
        <v>103</v>
      </c>
      <c r="D17" t="s">
        <v>8</v>
      </c>
      <c r="E17">
        <v>0</v>
      </c>
    </row>
    <row r="18" spans="1:5" x14ac:dyDescent="0.2">
      <c r="A18" t="str">
        <f>A17</f>
        <v>180920_10mg-kgAMPH_2.csv</v>
      </c>
      <c r="B18">
        <f>B17+1</f>
        <v>2</v>
      </c>
      <c r="C18">
        <f>C17+1200</f>
        <v>1303</v>
      </c>
      <c r="D18" t="s">
        <v>8</v>
      </c>
      <c r="E18">
        <v>0</v>
      </c>
    </row>
    <row r="19" spans="1:5" x14ac:dyDescent="0.2">
      <c r="A19" t="str">
        <f t="shared" ref="A19:A31" si="1">A18</f>
        <v>180920_10mg-kgAMPH_2.csv</v>
      </c>
      <c r="B19">
        <f t="shared" ref="B19:B31" si="2">B18+1</f>
        <v>3</v>
      </c>
      <c r="C19">
        <f t="shared" ref="C19:C30" si="3">C18+1200</f>
        <v>2503</v>
      </c>
      <c r="D19" t="s">
        <v>8</v>
      </c>
      <c r="E19">
        <v>0</v>
      </c>
    </row>
    <row r="20" spans="1:5" x14ac:dyDescent="0.2">
      <c r="A20" t="str">
        <f t="shared" si="1"/>
        <v>180920_10mg-kgAMPH_2.csv</v>
      </c>
      <c r="B20">
        <f t="shared" si="2"/>
        <v>4</v>
      </c>
      <c r="C20">
        <v>3705</v>
      </c>
      <c r="D20" t="s">
        <v>8</v>
      </c>
      <c r="E20">
        <v>1</v>
      </c>
    </row>
    <row r="21" spans="1:5" x14ac:dyDescent="0.2">
      <c r="A21" t="str">
        <f t="shared" si="1"/>
        <v>180920_10mg-kgAMPH_2.csv</v>
      </c>
      <c r="B21">
        <f t="shared" si="2"/>
        <v>5</v>
      </c>
      <c r="C21">
        <v>4904</v>
      </c>
      <c r="D21" t="s">
        <v>8</v>
      </c>
      <c r="E21">
        <v>1</v>
      </c>
    </row>
    <row r="22" spans="1:5" x14ac:dyDescent="0.2">
      <c r="A22" t="str">
        <f t="shared" si="1"/>
        <v>180920_10mg-kgAMPH_2.csv</v>
      </c>
      <c r="B22">
        <f t="shared" si="2"/>
        <v>6</v>
      </c>
      <c r="C22">
        <f t="shared" si="3"/>
        <v>6104</v>
      </c>
      <c r="D22" t="s">
        <v>8</v>
      </c>
      <c r="E22">
        <v>1</v>
      </c>
    </row>
    <row r="23" spans="1:5" x14ac:dyDescent="0.2">
      <c r="A23" t="str">
        <f t="shared" si="1"/>
        <v>180920_10mg-kgAMPH_2.csv</v>
      </c>
      <c r="B23">
        <f t="shared" si="2"/>
        <v>7</v>
      </c>
      <c r="C23">
        <v>7302</v>
      </c>
      <c r="D23" t="s">
        <v>8</v>
      </c>
      <c r="E23">
        <v>1</v>
      </c>
    </row>
    <row r="24" spans="1:5" x14ac:dyDescent="0.2">
      <c r="A24" t="str">
        <f t="shared" si="1"/>
        <v>180920_10mg-kgAMPH_2.csv</v>
      </c>
      <c r="B24">
        <f t="shared" si="2"/>
        <v>8</v>
      </c>
      <c r="C24">
        <v>8500</v>
      </c>
      <c r="D24" t="s">
        <v>8</v>
      </c>
      <c r="E24">
        <v>1</v>
      </c>
    </row>
    <row r="25" spans="1:5" x14ac:dyDescent="0.2">
      <c r="A25" t="str">
        <f t="shared" si="1"/>
        <v>180920_10mg-kgAMPH_2.csv</v>
      </c>
      <c r="B25">
        <f t="shared" si="2"/>
        <v>9</v>
      </c>
      <c r="C25">
        <f t="shared" si="3"/>
        <v>9700</v>
      </c>
      <c r="D25" t="s">
        <v>8</v>
      </c>
      <c r="E25">
        <v>1</v>
      </c>
    </row>
    <row r="26" spans="1:5" x14ac:dyDescent="0.2">
      <c r="A26" t="str">
        <f t="shared" si="1"/>
        <v>180920_10mg-kgAMPH_2.csv</v>
      </c>
      <c r="B26">
        <f t="shared" si="2"/>
        <v>10</v>
      </c>
      <c r="C26">
        <v>10904</v>
      </c>
      <c r="D26" t="s">
        <v>8</v>
      </c>
      <c r="E26">
        <v>1</v>
      </c>
    </row>
    <row r="27" spans="1:5" x14ac:dyDescent="0.2">
      <c r="A27" t="str">
        <f t="shared" si="1"/>
        <v>180920_10mg-kgAMPH_2.csv</v>
      </c>
      <c r="B27">
        <f t="shared" si="2"/>
        <v>11</v>
      </c>
      <c r="C27">
        <v>12100</v>
      </c>
      <c r="D27" t="s">
        <v>8</v>
      </c>
      <c r="E27">
        <v>1</v>
      </c>
    </row>
    <row r="28" spans="1:5" x14ac:dyDescent="0.2">
      <c r="A28" t="str">
        <f t="shared" si="1"/>
        <v>180920_10mg-kgAMPH_2.csv</v>
      </c>
      <c r="B28">
        <f t="shared" si="2"/>
        <v>12</v>
      </c>
      <c r="C28">
        <v>13299</v>
      </c>
      <c r="D28" t="s">
        <v>8</v>
      </c>
      <c r="E28">
        <v>1</v>
      </c>
    </row>
    <row r="29" spans="1:5" x14ac:dyDescent="0.2">
      <c r="A29" t="str">
        <f t="shared" si="1"/>
        <v>180920_10mg-kgAMPH_2.csv</v>
      </c>
      <c r="B29">
        <f t="shared" si="2"/>
        <v>13</v>
      </c>
      <c r="C29">
        <f t="shared" si="3"/>
        <v>14499</v>
      </c>
      <c r="D29" t="s">
        <v>8</v>
      </c>
      <c r="E29">
        <v>1</v>
      </c>
    </row>
    <row r="30" spans="1:5" x14ac:dyDescent="0.2">
      <c r="A30" t="str">
        <f t="shared" si="1"/>
        <v>180920_10mg-kgAMPH_2.csv</v>
      </c>
      <c r="B30">
        <f t="shared" si="2"/>
        <v>14</v>
      </c>
      <c r="C30">
        <f t="shared" si="3"/>
        <v>15699</v>
      </c>
      <c r="D30" t="s">
        <v>8</v>
      </c>
      <c r="E30">
        <v>1</v>
      </c>
    </row>
    <row r="31" spans="1:5" x14ac:dyDescent="0.2">
      <c r="A31" t="str">
        <f t="shared" si="1"/>
        <v>180920_10mg-kgAMPH_2.csv</v>
      </c>
      <c r="B31">
        <f t="shared" si="2"/>
        <v>15</v>
      </c>
      <c r="C31">
        <v>16895</v>
      </c>
      <c r="D31" t="s">
        <v>8</v>
      </c>
      <c r="E31">
        <v>1</v>
      </c>
    </row>
    <row r="32" spans="1:5" x14ac:dyDescent="0.2">
      <c r="A32" t="s">
        <v>5</v>
      </c>
      <c r="B32">
        <v>1</v>
      </c>
      <c r="C32">
        <v>100</v>
      </c>
      <c r="D32" t="s">
        <v>9</v>
      </c>
      <c r="E32">
        <v>0</v>
      </c>
    </row>
    <row r="33" spans="1:5" x14ac:dyDescent="0.2">
      <c r="A33" t="str">
        <f>A32</f>
        <v>190205_a-synKO_AMPH1.csv</v>
      </c>
      <c r="B33">
        <f>B32+1</f>
        <v>2</v>
      </c>
      <c r="C33">
        <f>C32+1200</f>
        <v>1300</v>
      </c>
      <c r="D33" t="str">
        <f>D32</f>
        <v>ko</v>
      </c>
      <c r="E33">
        <f>E32</f>
        <v>0</v>
      </c>
    </row>
    <row r="34" spans="1:5" x14ac:dyDescent="0.2">
      <c r="A34" t="str">
        <f t="shared" ref="A34:A46" si="4">A33</f>
        <v>190205_a-synKO_AMPH1.csv</v>
      </c>
      <c r="B34">
        <f t="shared" ref="B34:B46" si="5">B33+1</f>
        <v>3</v>
      </c>
      <c r="C34">
        <v>2501</v>
      </c>
      <c r="D34" t="str">
        <f t="shared" ref="D34:D46" si="6">D33</f>
        <v>ko</v>
      </c>
      <c r="E34">
        <f t="shared" ref="E34" si="7">E33</f>
        <v>0</v>
      </c>
    </row>
    <row r="35" spans="1:5" x14ac:dyDescent="0.2">
      <c r="A35" t="str">
        <f t="shared" si="4"/>
        <v>190205_a-synKO_AMPH1.csv</v>
      </c>
      <c r="B35">
        <f t="shared" si="5"/>
        <v>4</v>
      </c>
      <c r="C35">
        <f t="shared" ref="C35:C45" si="8">C34+1200</f>
        <v>3701</v>
      </c>
      <c r="D35" t="str">
        <f t="shared" si="6"/>
        <v>ko</v>
      </c>
      <c r="E35">
        <v>1</v>
      </c>
    </row>
    <row r="36" spans="1:5" x14ac:dyDescent="0.2">
      <c r="A36" t="str">
        <f t="shared" si="4"/>
        <v>190205_a-synKO_AMPH1.csv</v>
      </c>
      <c r="B36">
        <f t="shared" si="5"/>
        <v>5</v>
      </c>
      <c r="C36">
        <f t="shared" si="8"/>
        <v>4901</v>
      </c>
      <c r="D36" t="str">
        <f t="shared" si="6"/>
        <v>ko</v>
      </c>
      <c r="E36">
        <v>1</v>
      </c>
    </row>
    <row r="37" spans="1:5" x14ac:dyDescent="0.2">
      <c r="A37" t="str">
        <f t="shared" si="4"/>
        <v>190205_a-synKO_AMPH1.csv</v>
      </c>
      <c r="B37">
        <f t="shared" si="5"/>
        <v>6</v>
      </c>
      <c r="C37">
        <v>6099</v>
      </c>
      <c r="D37" t="str">
        <f t="shared" si="6"/>
        <v>ko</v>
      </c>
      <c r="E37">
        <v>1</v>
      </c>
    </row>
    <row r="38" spans="1:5" x14ac:dyDescent="0.2">
      <c r="A38" t="str">
        <f t="shared" si="4"/>
        <v>190205_a-synKO_AMPH1.csv</v>
      </c>
      <c r="B38">
        <f t="shared" si="5"/>
        <v>7</v>
      </c>
      <c r="C38">
        <f t="shared" si="8"/>
        <v>7299</v>
      </c>
      <c r="D38" t="str">
        <f t="shared" si="6"/>
        <v>ko</v>
      </c>
      <c r="E38">
        <v>1</v>
      </c>
    </row>
    <row r="39" spans="1:5" x14ac:dyDescent="0.2">
      <c r="A39" t="str">
        <f t="shared" si="4"/>
        <v>190205_a-synKO_AMPH1.csv</v>
      </c>
      <c r="B39">
        <f t="shared" si="5"/>
        <v>8</v>
      </c>
      <c r="C39">
        <f t="shared" si="8"/>
        <v>8499</v>
      </c>
      <c r="D39" t="str">
        <f t="shared" si="6"/>
        <v>ko</v>
      </c>
      <c r="E39">
        <v>1</v>
      </c>
    </row>
    <row r="40" spans="1:5" x14ac:dyDescent="0.2">
      <c r="A40" t="str">
        <f t="shared" si="4"/>
        <v>190205_a-synKO_AMPH1.csv</v>
      </c>
      <c r="B40">
        <f t="shared" si="5"/>
        <v>9</v>
      </c>
      <c r="C40">
        <f t="shared" si="8"/>
        <v>9699</v>
      </c>
      <c r="D40" t="str">
        <f t="shared" si="6"/>
        <v>ko</v>
      </c>
      <c r="E40">
        <v>1</v>
      </c>
    </row>
    <row r="41" spans="1:5" x14ac:dyDescent="0.2">
      <c r="A41" t="str">
        <f t="shared" si="4"/>
        <v>190205_a-synKO_AMPH1.csv</v>
      </c>
      <c r="B41">
        <f t="shared" si="5"/>
        <v>10</v>
      </c>
      <c r="C41">
        <v>10900</v>
      </c>
      <c r="D41" t="str">
        <f t="shared" si="6"/>
        <v>ko</v>
      </c>
      <c r="E41">
        <v>1</v>
      </c>
    </row>
    <row r="42" spans="1:5" x14ac:dyDescent="0.2">
      <c r="A42" t="str">
        <f t="shared" si="4"/>
        <v>190205_a-synKO_AMPH1.csv</v>
      </c>
      <c r="B42">
        <f t="shared" si="5"/>
        <v>11</v>
      </c>
      <c r="C42">
        <v>12099</v>
      </c>
      <c r="D42" t="str">
        <f t="shared" si="6"/>
        <v>ko</v>
      </c>
      <c r="E42">
        <v>1</v>
      </c>
    </row>
    <row r="43" spans="1:5" x14ac:dyDescent="0.2">
      <c r="A43" t="str">
        <f t="shared" si="4"/>
        <v>190205_a-synKO_AMPH1.csv</v>
      </c>
      <c r="B43">
        <f t="shared" si="5"/>
        <v>12</v>
      </c>
      <c r="C43">
        <v>13301</v>
      </c>
      <c r="D43" t="str">
        <f t="shared" si="6"/>
        <v>ko</v>
      </c>
      <c r="E43">
        <v>1</v>
      </c>
    </row>
    <row r="44" spans="1:5" x14ac:dyDescent="0.2">
      <c r="A44" t="str">
        <f t="shared" si="4"/>
        <v>190205_a-synKO_AMPH1.csv</v>
      </c>
      <c r="B44">
        <f t="shared" si="5"/>
        <v>13</v>
      </c>
      <c r="C44">
        <f t="shared" si="8"/>
        <v>14501</v>
      </c>
      <c r="D44" t="str">
        <f t="shared" si="6"/>
        <v>ko</v>
      </c>
      <c r="E44">
        <v>1</v>
      </c>
    </row>
    <row r="45" spans="1:5" x14ac:dyDescent="0.2">
      <c r="A45" t="str">
        <f t="shared" si="4"/>
        <v>190205_a-synKO_AMPH1.csv</v>
      </c>
      <c r="B45">
        <f t="shared" si="5"/>
        <v>14</v>
      </c>
      <c r="C45">
        <f t="shared" si="8"/>
        <v>15701</v>
      </c>
      <c r="D45" t="str">
        <f t="shared" si="6"/>
        <v>ko</v>
      </c>
      <c r="E45">
        <v>1</v>
      </c>
    </row>
    <row r="46" spans="1:5" x14ac:dyDescent="0.2">
      <c r="A46" t="str">
        <f t="shared" si="4"/>
        <v>190205_a-synKO_AMPH1.csv</v>
      </c>
      <c r="B46">
        <f t="shared" si="5"/>
        <v>15</v>
      </c>
      <c r="C46">
        <v>16900</v>
      </c>
      <c r="D46" t="str">
        <f t="shared" si="6"/>
        <v>ko</v>
      </c>
      <c r="E46">
        <v>1</v>
      </c>
    </row>
    <row r="47" spans="1:5" x14ac:dyDescent="0.2">
      <c r="A47" t="s">
        <v>10</v>
      </c>
      <c r="B47">
        <v>1</v>
      </c>
      <c r="C47">
        <v>100</v>
      </c>
      <c r="D47" t="s">
        <v>9</v>
      </c>
      <c r="E47">
        <v>0</v>
      </c>
    </row>
    <row r="48" spans="1:5" x14ac:dyDescent="0.2">
      <c r="A48" t="str">
        <f>A47</f>
        <v>190205_a-synKO_AMPH2.csv</v>
      </c>
      <c r="B48">
        <f>B47+1</f>
        <v>2</v>
      </c>
      <c r="C48">
        <f>C47+1200</f>
        <v>1300</v>
      </c>
      <c r="D48" t="str">
        <f>D47</f>
        <v>ko</v>
      </c>
      <c r="E48">
        <f>E47</f>
        <v>0</v>
      </c>
    </row>
    <row r="49" spans="1:5" x14ac:dyDescent="0.2">
      <c r="A49" t="str">
        <f t="shared" ref="A49:A71" si="9">A48</f>
        <v>190205_a-synKO_AMPH2.csv</v>
      </c>
      <c r="B49">
        <f t="shared" ref="B49:B71" si="10">B48+1</f>
        <v>3</v>
      </c>
      <c r="C49">
        <f t="shared" ref="C49:C71" si="11">C48+1200</f>
        <v>2500</v>
      </c>
      <c r="D49" t="str">
        <f t="shared" ref="D49:D71" si="12">D48</f>
        <v>ko</v>
      </c>
      <c r="E49">
        <f t="shared" ref="E49:E71" si="13">E48</f>
        <v>0</v>
      </c>
    </row>
    <row r="50" spans="1:5" x14ac:dyDescent="0.2">
      <c r="A50" t="str">
        <f t="shared" si="9"/>
        <v>190205_a-synKO_AMPH2.csv</v>
      </c>
      <c r="B50">
        <f t="shared" si="10"/>
        <v>4</v>
      </c>
      <c r="C50">
        <f t="shared" si="11"/>
        <v>3700</v>
      </c>
      <c r="D50" t="str">
        <f t="shared" si="12"/>
        <v>ko</v>
      </c>
      <c r="E50">
        <v>1</v>
      </c>
    </row>
    <row r="51" spans="1:5" x14ac:dyDescent="0.2">
      <c r="A51" t="str">
        <f t="shared" si="9"/>
        <v>190205_a-synKO_AMPH2.csv</v>
      </c>
      <c r="B51">
        <f t="shared" si="10"/>
        <v>5</v>
      </c>
      <c r="C51">
        <f t="shared" si="11"/>
        <v>4900</v>
      </c>
      <c r="D51" t="str">
        <f t="shared" si="12"/>
        <v>ko</v>
      </c>
      <c r="E51">
        <v>1</v>
      </c>
    </row>
    <row r="52" spans="1:5" x14ac:dyDescent="0.2">
      <c r="A52" t="str">
        <f t="shared" si="9"/>
        <v>190205_a-synKO_AMPH2.csv</v>
      </c>
      <c r="B52">
        <f t="shared" si="10"/>
        <v>6</v>
      </c>
      <c r="C52">
        <f t="shared" si="11"/>
        <v>6100</v>
      </c>
      <c r="D52" t="str">
        <f t="shared" si="12"/>
        <v>ko</v>
      </c>
      <c r="E52">
        <v>1</v>
      </c>
    </row>
    <row r="53" spans="1:5" x14ac:dyDescent="0.2">
      <c r="A53" t="str">
        <f t="shared" si="9"/>
        <v>190205_a-synKO_AMPH2.csv</v>
      </c>
      <c r="B53">
        <f t="shared" si="10"/>
        <v>7</v>
      </c>
      <c r="C53">
        <f t="shared" si="11"/>
        <v>7300</v>
      </c>
      <c r="D53" t="str">
        <f t="shared" si="12"/>
        <v>ko</v>
      </c>
      <c r="E53">
        <v>1</v>
      </c>
    </row>
    <row r="54" spans="1:5" x14ac:dyDescent="0.2">
      <c r="A54" t="str">
        <f t="shared" si="9"/>
        <v>190205_a-synKO_AMPH2.csv</v>
      </c>
      <c r="B54">
        <f t="shared" si="10"/>
        <v>8</v>
      </c>
      <c r="C54">
        <f t="shared" si="11"/>
        <v>8500</v>
      </c>
      <c r="D54" t="str">
        <f t="shared" si="12"/>
        <v>ko</v>
      </c>
      <c r="E54">
        <v>1</v>
      </c>
    </row>
    <row r="55" spans="1:5" x14ac:dyDescent="0.2">
      <c r="A55" t="str">
        <f t="shared" si="9"/>
        <v>190205_a-synKO_AMPH2.csv</v>
      </c>
      <c r="B55">
        <f t="shared" si="10"/>
        <v>9</v>
      </c>
      <c r="C55">
        <f t="shared" si="11"/>
        <v>9700</v>
      </c>
      <c r="D55" t="str">
        <f t="shared" si="12"/>
        <v>ko</v>
      </c>
      <c r="E55">
        <v>1</v>
      </c>
    </row>
    <row r="56" spans="1:5" x14ac:dyDescent="0.2">
      <c r="A56" t="str">
        <f t="shared" si="9"/>
        <v>190205_a-synKO_AMPH2.csv</v>
      </c>
      <c r="B56">
        <f t="shared" si="10"/>
        <v>10</v>
      </c>
      <c r="C56">
        <f t="shared" si="11"/>
        <v>10900</v>
      </c>
      <c r="D56" t="str">
        <f t="shared" si="12"/>
        <v>ko</v>
      </c>
      <c r="E56">
        <v>1</v>
      </c>
    </row>
    <row r="57" spans="1:5" x14ac:dyDescent="0.2">
      <c r="A57" t="str">
        <f t="shared" si="9"/>
        <v>190205_a-synKO_AMPH2.csv</v>
      </c>
      <c r="B57">
        <f t="shared" si="10"/>
        <v>11</v>
      </c>
      <c r="C57">
        <f t="shared" si="11"/>
        <v>12100</v>
      </c>
      <c r="D57" t="str">
        <f t="shared" si="12"/>
        <v>ko</v>
      </c>
      <c r="E57">
        <v>1</v>
      </c>
    </row>
    <row r="58" spans="1:5" x14ac:dyDescent="0.2">
      <c r="A58" t="str">
        <f t="shared" si="9"/>
        <v>190205_a-synKO_AMPH2.csv</v>
      </c>
      <c r="B58">
        <f t="shared" si="10"/>
        <v>12</v>
      </c>
      <c r="C58">
        <v>13299</v>
      </c>
      <c r="D58" t="str">
        <f t="shared" si="12"/>
        <v>ko</v>
      </c>
      <c r="E58">
        <v>1</v>
      </c>
    </row>
    <row r="59" spans="1:5" x14ac:dyDescent="0.2">
      <c r="A59" t="str">
        <f t="shared" si="9"/>
        <v>190205_a-synKO_AMPH2.csv</v>
      </c>
      <c r="B59">
        <f t="shared" si="10"/>
        <v>13</v>
      </c>
      <c r="C59">
        <f t="shared" si="11"/>
        <v>14499</v>
      </c>
      <c r="D59" t="str">
        <f t="shared" si="12"/>
        <v>ko</v>
      </c>
      <c r="E59">
        <v>1</v>
      </c>
    </row>
    <row r="60" spans="1:5" x14ac:dyDescent="0.2">
      <c r="A60" t="str">
        <f t="shared" si="9"/>
        <v>190205_a-synKO_AMPH2.csv</v>
      </c>
      <c r="B60">
        <f t="shared" si="10"/>
        <v>14</v>
      </c>
      <c r="C60">
        <f t="shared" si="11"/>
        <v>15699</v>
      </c>
      <c r="D60" t="str">
        <f t="shared" si="12"/>
        <v>ko</v>
      </c>
      <c r="E60">
        <v>1</v>
      </c>
    </row>
    <row r="61" spans="1:5" x14ac:dyDescent="0.2">
      <c r="A61" t="str">
        <f t="shared" si="9"/>
        <v>190205_a-synKO_AMPH2.csv</v>
      </c>
      <c r="B61">
        <f t="shared" si="10"/>
        <v>15</v>
      </c>
      <c r="C61">
        <f t="shared" si="11"/>
        <v>16899</v>
      </c>
      <c r="D61" t="str">
        <f t="shared" si="12"/>
        <v>ko</v>
      </c>
      <c r="E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2019-06-01T21:13:42Z</dcterms:modified>
</cp:coreProperties>
</file>