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ftrias/Documents/Source/Vindor/vindor/hardware/firmware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" i="1" l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/>
  <c r="M12" i="1"/>
  <c r="H16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H15" i="1"/>
  <c r="H14" i="1"/>
  <c r="H13" i="1"/>
  <c r="H12" i="1"/>
  <c r="H11" i="1"/>
  <c r="H10" i="1"/>
  <c r="H9" i="1"/>
  <c r="H8" i="1"/>
  <c r="H7" i="1"/>
  <c r="H6" i="1"/>
  <c r="H4" i="1"/>
  <c r="H3" i="1"/>
  <c r="H2" i="1"/>
  <c r="H1" i="1"/>
  <c r="H5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B1023" i="1"/>
  <c r="B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A1024" i="1"/>
  <c r="B1024" i="1"/>
  <c r="M2" i="1"/>
  <c r="C1023" i="1"/>
  <c r="D1023" i="1"/>
  <c r="I16" i="1"/>
  <c r="J16" i="1"/>
  <c r="C1019" i="1"/>
  <c r="D1019" i="1"/>
  <c r="I15" i="1"/>
  <c r="J15" i="1"/>
  <c r="C946" i="1"/>
  <c r="D946" i="1"/>
  <c r="I14" i="1"/>
  <c r="J14" i="1"/>
  <c r="C873" i="1"/>
  <c r="D873" i="1"/>
  <c r="I13" i="1"/>
  <c r="J13" i="1"/>
  <c r="C801" i="1"/>
  <c r="D801" i="1"/>
  <c r="I12" i="1"/>
  <c r="J12" i="1"/>
  <c r="C728" i="1"/>
  <c r="D728" i="1"/>
  <c r="I11" i="1"/>
  <c r="J11" i="1"/>
  <c r="C655" i="1"/>
  <c r="D655" i="1"/>
  <c r="I10" i="1"/>
  <c r="J10" i="1"/>
  <c r="C582" i="1"/>
  <c r="D582" i="1"/>
  <c r="I9" i="1"/>
  <c r="J9" i="1"/>
  <c r="C510" i="1"/>
  <c r="D510" i="1"/>
  <c r="I8" i="1"/>
  <c r="J8" i="1"/>
  <c r="C437" i="1"/>
  <c r="D437" i="1"/>
  <c r="I7" i="1"/>
  <c r="J7" i="1"/>
  <c r="C364" i="1"/>
  <c r="D364" i="1"/>
  <c r="I6" i="1"/>
  <c r="J6" i="1"/>
  <c r="C291" i="1"/>
  <c r="D291" i="1"/>
  <c r="I5" i="1"/>
  <c r="J5" i="1"/>
  <c r="C219" i="1"/>
  <c r="D219" i="1"/>
  <c r="I4" i="1"/>
  <c r="J4" i="1"/>
  <c r="C146" i="1"/>
  <c r="D146" i="1"/>
  <c r="I3" i="1"/>
  <c r="J3" i="1"/>
  <c r="C73" i="1"/>
  <c r="D73" i="1"/>
  <c r="I2" i="1"/>
  <c r="J2" i="1"/>
  <c r="C1" i="1"/>
  <c r="D1" i="1"/>
  <c r="I1" i="1"/>
  <c r="J1" i="1"/>
  <c r="C1024" i="1"/>
  <c r="D1024" i="1"/>
  <c r="C1022" i="1"/>
  <c r="D1022" i="1"/>
  <c r="C1021" i="1"/>
  <c r="D1021" i="1"/>
  <c r="C1020" i="1"/>
  <c r="D1020" i="1"/>
  <c r="C1018" i="1"/>
  <c r="D1018" i="1"/>
  <c r="C1017" i="1"/>
  <c r="D1017" i="1"/>
  <c r="C1016" i="1"/>
  <c r="D1016" i="1"/>
  <c r="C1015" i="1"/>
  <c r="D1015" i="1"/>
  <c r="C1014" i="1"/>
  <c r="D1014" i="1"/>
  <c r="C1013" i="1"/>
  <c r="D1013" i="1"/>
  <c r="C1012" i="1"/>
  <c r="D1012" i="1"/>
  <c r="C1011" i="1"/>
  <c r="D1011" i="1"/>
  <c r="C1010" i="1"/>
  <c r="D1010" i="1"/>
  <c r="C1009" i="1"/>
  <c r="D1009" i="1"/>
  <c r="C1008" i="1"/>
  <c r="D1008" i="1"/>
  <c r="C1007" i="1"/>
  <c r="D1007" i="1"/>
  <c r="C1006" i="1"/>
  <c r="D1006" i="1"/>
  <c r="C1005" i="1"/>
  <c r="D1005" i="1"/>
  <c r="C1004" i="1"/>
  <c r="D1004" i="1"/>
  <c r="C1003" i="1"/>
  <c r="D1003" i="1"/>
  <c r="C1002" i="1"/>
  <c r="D1002" i="1"/>
  <c r="C1001" i="1"/>
  <c r="D1001" i="1"/>
  <c r="C1000" i="1"/>
  <c r="D1000" i="1"/>
  <c r="C999" i="1"/>
  <c r="D999" i="1"/>
  <c r="C998" i="1"/>
  <c r="D998" i="1"/>
  <c r="C997" i="1"/>
  <c r="D997" i="1"/>
  <c r="C996" i="1"/>
  <c r="D996" i="1"/>
  <c r="C995" i="1"/>
  <c r="D995" i="1"/>
  <c r="C994" i="1"/>
  <c r="D994" i="1"/>
  <c r="C993" i="1"/>
  <c r="D993" i="1"/>
  <c r="C992" i="1"/>
  <c r="D992" i="1"/>
  <c r="C991" i="1"/>
  <c r="D991" i="1"/>
  <c r="C990" i="1"/>
  <c r="D990" i="1"/>
  <c r="C989" i="1"/>
  <c r="D989" i="1"/>
  <c r="C988" i="1"/>
  <c r="D988" i="1"/>
  <c r="C987" i="1"/>
  <c r="D987" i="1"/>
  <c r="C986" i="1"/>
  <c r="D986" i="1"/>
  <c r="C985" i="1"/>
  <c r="D985" i="1"/>
  <c r="C984" i="1"/>
  <c r="D984" i="1"/>
  <c r="C983" i="1"/>
  <c r="D983" i="1"/>
  <c r="C982" i="1"/>
  <c r="D982" i="1"/>
  <c r="C981" i="1"/>
  <c r="D981" i="1"/>
  <c r="C980" i="1"/>
  <c r="D980" i="1"/>
  <c r="C979" i="1"/>
  <c r="D979" i="1"/>
  <c r="C978" i="1"/>
  <c r="D978" i="1"/>
  <c r="C977" i="1"/>
  <c r="D977" i="1"/>
  <c r="C976" i="1"/>
  <c r="D976" i="1"/>
  <c r="C975" i="1"/>
  <c r="D975" i="1"/>
  <c r="C974" i="1"/>
  <c r="D974" i="1"/>
  <c r="C973" i="1"/>
  <c r="D973" i="1"/>
  <c r="C972" i="1"/>
  <c r="D972" i="1"/>
  <c r="C971" i="1"/>
  <c r="D971" i="1"/>
  <c r="C970" i="1"/>
  <c r="D970" i="1"/>
  <c r="C969" i="1"/>
  <c r="D969" i="1"/>
  <c r="C968" i="1"/>
  <c r="D968" i="1"/>
  <c r="C967" i="1"/>
  <c r="D967" i="1"/>
  <c r="C966" i="1"/>
  <c r="D966" i="1"/>
  <c r="C965" i="1"/>
  <c r="D965" i="1"/>
  <c r="C964" i="1"/>
  <c r="D964" i="1"/>
  <c r="C963" i="1"/>
  <c r="D963" i="1"/>
  <c r="C962" i="1"/>
  <c r="D962" i="1"/>
  <c r="C961" i="1"/>
  <c r="D961" i="1"/>
  <c r="C960" i="1"/>
  <c r="D960" i="1"/>
  <c r="C959" i="1"/>
  <c r="D959" i="1"/>
  <c r="C958" i="1"/>
  <c r="D958" i="1"/>
  <c r="C957" i="1"/>
  <c r="D957" i="1"/>
  <c r="C956" i="1"/>
  <c r="D956" i="1"/>
  <c r="C955" i="1"/>
  <c r="D955" i="1"/>
  <c r="C954" i="1"/>
  <c r="D954" i="1"/>
  <c r="C953" i="1"/>
  <c r="D953" i="1"/>
  <c r="C952" i="1"/>
  <c r="D952" i="1"/>
  <c r="C951" i="1"/>
  <c r="D951" i="1"/>
  <c r="C950" i="1"/>
  <c r="D950" i="1"/>
  <c r="C949" i="1"/>
  <c r="D949" i="1"/>
  <c r="C948" i="1"/>
  <c r="D948" i="1"/>
  <c r="C947" i="1"/>
  <c r="D947" i="1"/>
  <c r="C945" i="1"/>
  <c r="D945" i="1"/>
  <c r="C944" i="1"/>
  <c r="D944" i="1"/>
  <c r="C943" i="1"/>
  <c r="D943" i="1"/>
  <c r="C942" i="1"/>
  <c r="D942" i="1"/>
  <c r="C941" i="1"/>
  <c r="D941" i="1"/>
  <c r="C940" i="1"/>
  <c r="D940" i="1"/>
  <c r="C939" i="1"/>
  <c r="D939" i="1"/>
  <c r="C938" i="1"/>
  <c r="D938" i="1"/>
  <c r="C937" i="1"/>
  <c r="D937" i="1"/>
  <c r="C936" i="1"/>
  <c r="D936" i="1"/>
  <c r="C935" i="1"/>
  <c r="D935" i="1"/>
  <c r="C934" i="1"/>
  <c r="D934" i="1"/>
  <c r="C933" i="1"/>
  <c r="D933" i="1"/>
  <c r="C932" i="1"/>
  <c r="D932" i="1"/>
  <c r="C931" i="1"/>
  <c r="D931" i="1"/>
  <c r="C930" i="1"/>
  <c r="D930" i="1"/>
  <c r="C929" i="1"/>
  <c r="D929" i="1"/>
  <c r="C928" i="1"/>
  <c r="D928" i="1"/>
  <c r="C927" i="1"/>
  <c r="D927" i="1"/>
  <c r="C926" i="1"/>
  <c r="D926" i="1"/>
  <c r="C925" i="1"/>
  <c r="D925" i="1"/>
  <c r="C924" i="1"/>
  <c r="D924" i="1"/>
  <c r="C923" i="1"/>
  <c r="D923" i="1"/>
  <c r="C922" i="1"/>
  <c r="D922" i="1"/>
  <c r="C921" i="1"/>
  <c r="D921" i="1"/>
  <c r="C920" i="1"/>
  <c r="D920" i="1"/>
  <c r="C919" i="1"/>
  <c r="D919" i="1"/>
  <c r="C918" i="1"/>
  <c r="D918" i="1"/>
  <c r="C917" i="1"/>
  <c r="D917" i="1"/>
  <c r="C916" i="1"/>
  <c r="D916" i="1"/>
  <c r="C915" i="1"/>
  <c r="D915" i="1"/>
  <c r="C914" i="1"/>
  <c r="D914" i="1"/>
  <c r="C913" i="1"/>
  <c r="D913" i="1"/>
  <c r="C912" i="1"/>
  <c r="D912" i="1"/>
  <c r="C911" i="1"/>
  <c r="D911" i="1"/>
  <c r="C910" i="1"/>
  <c r="D910" i="1"/>
  <c r="C909" i="1"/>
  <c r="D909" i="1"/>
  <c r="C908" i="1"/>
  <c r="D908" i="1"/>
  <c r="C907" i="1"/>
  <c r="D907" i="1"/>
  <c r="C906" i="1"/>
  <c r="D906" i="1"/>
  <c r="C905" i="1"/>
  <c r="D905" i="1"/>
  <c r="C904" i="1"/>
  <c r="D904" i="1"/>
  <c r="C903" i="1"/>
  <c r="D903" i="1"/>
  <c r="C902" i="1"/>
  <c r="D902" i="1"/>
  <c r="C901" i="1"/>
  <c r="D901" i="1"/>
  <c r="C900" i="1"/>
  <c r="D900" i="1"/>
  <c r="C899" i="1"/>
  <c r="D899" i="1"/>
  <c r="C898" i="1"/>
  <c r="D898" i="1"/>
  <c r="C897" i="1"/>
  <c r="D897" i="1"/>
  <c r="C896" i="1"/>
  <c r="D896" i="1"/>
  <c r="C895" i="1"/>
  <c r="D895" i="1"/>
  <c r="C894" i="1"/>
  <c r="D894" i="1"/>
  <c r="C893" i="1"/>
  <c r="D893" i="1"/>
  <c r="C892" i="1"/>
  <c r="D892" i="1"/>
  <c r="C891" i="1"/>
  <c r="D891" i="1"/>
  <c r="C890" i="1"/>
  <c r="D890" i="1"/>
  <c r="C889" i="1"/>
  <c r="D889" i="1"/>
  <c r="C888" i="1"/>
  <c r="D888" i="1"/>
  <c r="C887" i="1"/>
  <c r="D887" i="1"/>
  <c r="C886" i="1"/>
  <c r="D886" i="1"/>
  <c r="C885" i="1"/>
  <c r="D885" i="1"/>
  <c r="C884" i="1"/>
  <c r="D884" i="1"/>
  <c r="C883" i="1"/>
  <c r="D883" i="1"/>
  <c r="C882" i="1"/>
  <c r="D882" i="1"/>
  <c r="C881" i="1"/>
  <c r="D881" i="1"/>
  <c r="C880" i="1"/>
  <c r="D880" i="1"/>
  <c r="C879" i="1"/>
  <c r="D879" i="1"/>
  <c r="C878" i="1"/>
  <c r="D878" i="1"/>
  <c r="C877" i="1"/>
  <c r="D877" i="1"/>
  <c r="C876" i="1"/>
  <c r="D876" i="1"/>
  <c r="C875" i="1"/>
  <c r="D875" i="1"/>
  <c r="C874" i="1"/>
  <c r="D874" i="1"/>
  <c r="C872" i="1"/>
  <c r="D872" i="1"/>
  <c r="C871" i="1"/>
  <c r="D871" i="1"/>
  <c r="C870" i="1"/>
  <c r="D870" i="1"/>
  <c r="C869" i="1"/>
  <c r="D869" i="1"/>
  <c r="C868" i="1"/>
  <c r="D868" i="1"/>
  <c r="C867" i="1"/>
  <c r="D867" i="1"/>
  <c r="C866" i="1"/>
  <c r="D866" i="1"/>
  <c r="C865" i="1"/>
  <c r="D865" i="1"/>
  <c r="C864" i="1"/>
  <c r="D864" i="1"/>
  <c r="C863" i="1"/>
  <c r="D863" i="1"/>
  <c r="C862" i="1"/>
  <c r="D862" i="1"/>
  <c r="C861" i="1"/>
  <c r="D861" i="1"/>
  <c r="C860" i="1"/>
  <c r="D860" i="1"/>
  <c r="C859" i="1"/>
  <c r="D859" i="1"/>
  <c r="C858" i="1"/>
  <c r="D858" i="1"/>
  <c r="C857" i="1"/>
  <c r="D857" i="1"/>
  <c r="C856" i="1"/>
  <c r="D856" i="1"/>
  <c r="C855" i="1"/>
  <c r="D855" i="1"/>
  <c r="C854" i="1"/>
  <c r="D854" i="1"/>
  <c r="C853" i="1"/>
  <c r="D853" i="1"/>
  <c r="C852" i="1"/>
  <c r="D852" i="1"/>
  <c r="C851" i="1"/>
  <c r="D851" i="1"/>
  <c r="C850" i="1"/>
  <c r="D850" i="1"/>
  <c r="C849" i="1"/>
  <c r="D849" i="1"/>
  <c r="C848" i="1"/>
  <c r="D848" i="1"/>
  <c r="C847" i="1"/>
  <c r="D847" i="1"/>
  <c r="C846" i="1"/>
  <c r="D846" i="1"/>
  <c r="C845" i="1"/>
  <c r="D845" i="1"/>
  <c r="C844" i="1"/>
  <c r="D844" i="1"/>
  <c r="C843" i="1"/>
  <c r="D843" i="1"/>
  <c r="C842" i="1"/>
  <c r="D842" i="1"/>
  <c r="C841" i="1"/>
  <c r="D841" i="1"/>
  <c r="C840" i="1"/>
  <c r="D840" i="1"/>
  <c r="C839" i="1"/>
  <c r="D839" i="1"/>
  <c r="C838" i="1"/>
  <c r="D838" i="1"/>
  <c r="C837" i="1"/>
  <c r="D837" i="1"/>
  <c r="C836" i="1"/>
  <c r="D836" i="1"/>
  <c r="C835" i="1"/>
  <c r="D835" i="1"/>
  <c r="C834" i="1"/>
  <c r="D834" i="1"/>
  <c r="C833" i="1"/>
  <c r="D833" i="1"/>
  <c r="C832" i="1"/>
  <c r="D832" i="1"/>
  <c r="C831" i="1"/>
  <c r="D831" i="1"/>
  <c r="C830" i="1"/>
  <c r="D830" i="1"/>
  <c r="C829" i="1"/>
  <c r="D829" i="1"/>
  <c r="C828" i="1"/>
  <c r="D828" i="1"/>
  <c r="C827" i="1"/>
  <c r="D827" i="1"/>
  <c r="C826" i="1"/>
  <c r="D826" i="1"/>
  <c r="C825" i="1"/>
  <c r="D825" i="1"/>
  <c r="C824" i="1"/>
  <c r="D824" i="1"/>
  <c r="C823" i="1"/>
  <c r="D823" i="1"/>
  <c r="C822" i="1"/>
  <c r="D822" i="1"/>
  <c r="C821" i="1"/>
  <c r="D821" i="1"/>
  <c r="C820" i="1"/>
  <c r="D820" i="1"/>
  <c r="C819" i="1"/>
  <c r="D819" i="1"/>
  <c r="C818" i="1"/>
  <c r="D818" i="1"/>
  <c r="C817" i="1"/>
  <c r="D817" i="1"/>
  <c r="C816" i="1"/>
  <c r="D816" i="1"/>
  <c r="C815" i="1"/>
  <c r="D815" i="1"/>
  <c r="C814" i="1"/>
  <c r="D814" i="1"/>
  <c r="C813" i="1"/>
  <c r="D813" i="1"/>
  <c r="C812" i="1"/>
  <c r="D812" i="1"/>
  <c r="C811" i="1"/>
  <c r="D811" i="1"/>
  <c r="C810" i="1"/>
  <c r="D810" i="1"/>
  <c r="C809" i="1"/>
  <c r="D809" i="1"/>
  <c r="C808" i="1"/>
  <c r="D808" i="1"/>
  <c r="C807" i="1"/>
  <c r="D807" i="1"/>
  <c r="C806" i="1"/>
  <c r="D806" i="1"/>
  <c r="C805" i="1"/>
  <c r="D805" i="1"/>
  <c r="C804" i="1"/>
  <c r="D804" i="1"/>
  <c r="C803" i="1"/>
  <c r="D803" i="1"/>
  <c r="C802" i="1"/>
  <c r="D802" i="1"/>
  <c r="C800" i="1"/>
  <c r="D800" i="1"/>
  <c r="C799" i="1"/>
  <c r="D799" i="1"/>
  <c r="C798" i="1"/>
  <c r="D798" i="1"/>
  <c r="C797" i="1"/>
  <c r="D797" i="1"/>
  <c r="C796" i="1"/>
  <c r="D796" i="1"/>
  <c r="C795" i="1"/>
  <c r="D795" i="1"/>
  <c r="C794" i="1"/>
  <c r="D794" i="1"/>
  <c r="C793" i="1"/>
  <c r="D793" i="1"/>
  <c r="C792" i="1"/>
  <c r="D792" i="1"/>
  <c r="C791" i="1"/>
  <c r="D791" i="1"/>
  <c r="C790" i="1"/>
  <c r="D790" i="1"/>
  <c r="C789" i="1"/>
  <c r="D789" i="1"/>
  <c r="C788" i="1"/>
  <c r="D788" i="1"/>
  <c r="C787" i="1"/>
  <c r="D787" i="1"/>
  <c r="C786" i="1"/>
  <c r="D786" i="1"/>
  <c r="C785" i="1"/>
  <c r="D785" i="1"/>
  <c r="C784" i="1"/>
  <c r="D784" i="1"/>
  <c r="C783" i="1"/>
  <c r="D783" i="1"/>
  <c r="C782" i="1"/>
  <c r="D782" i="1"/>
  <c r="C781" i="1"/>
  <c r="D781" i="1"/>
  <c r="C780" i="1"/>
  <c r="D780" i="1"/>
  <c r="C779" i="1"/>
  <c r="D779" i="1"/>
  <c r="C778" i="1"/>
  <c r="D778" i="1"/>
  <c r="C777" i="1"/>
  <c r="D777" i="1"/>
  <c r="C776" i="1"/>
  <c r="D776" i="1"/>
  <c r="C775" i="1"/>
  <c r="D775" i="1"/>
  <c r="C774" i="1"/>
  <c r="D774" i="1"/>
  <c r="C773" i="1"/>
  <c r="D773" i="1"/>
  <c r="C772" i="1"/>
  <c r="D772" i="1"/>
  <c r="C771" i="1"/>
  <c r="D771" i="1"/>
  <c r="C770" i="1"/>
  <c r="D770" i="1"/>
  <c r="C769" i="1"/>
  <c r="D769" i="1"/>
  <c r="C768" i="1"/>
  <c r="D768" i="1"/>
  <c r="C767" i="1"/>
  <c r="D767" i="1"/>
  <c r="C766" i="1"/>
  <c r="D766" i="1"/>
  <c r="C765" i="1"/>
  <c r="D765" i="1"/>
  <c r="C764" i="1"/>
  <c r="D764" i="1"/>
  <c r="C763" i="1"/>
  <c r="D763" i="1"/>
  <c r="C762" i="1"/>
  <c r="D762" i="1"/>
  <c r="C761" i="1"/>
  <c r="D761" i="1"/>
  <c r="C760" i="1"/>
  <c r="D760" i="1"/>
  <c r="C759" i="1"/>
  <c r="D759" i="1"/>
  <c r="C758" i="1"/>
  <c r="D758" i="1"/>
  <c r="C757" i="1"/>
  <c r="D757" i="1"/>
  <c r="C756" i="1"/>
  <c r="D756" i="1"/>
  <c r="C755" i="1"/>
  <c r="D755" i="1"/>
  <c r="C754" i="1"/>
  <c r="D754" i="1"/>
  <c r="C753" i="1"/>
  <c r="D753" i="1"/>
  <c r="C752" i="1"/>
  <c r="D752" i="1"/>
  <c r="C751" i="1"/>
  <c r="D751" i="1"/>
  <c r="C750" i="1"/>
  <c r="D750" i="1"/>
  <c r="C749" i="1"/>
  <c r="D749" i="1"/>
  <c r="C748" i="1"/>
  <c r="D748" i="1"/>
  <c r="C747" i="1"/>
  <c r="D747" i="1"/>
  <c r="C746" i="1"/>
  <c r="D746" i="1"/>
  <c r="C745" i="1"/>
  <c r="D745" i="1"/>
  <c r="C744" i="1"/>
  <c r="D744" i="1"/>
  <c r="C743" i="1"/>
  <c r="D743" i="1"/>
  <c r="C742" i="1"/>
  <c r="D742" i="1"/>
  <c r="C741" i="1"/>
  <c r="D741" i="1"/>
  <c r="C740" i="1"/>
  <c r="D740" i="1"/>
  <c r="C739" i="1"/>
  <c r="D739" i="1"/>
  <c r="C738" i="1"/>
  <c r="D738" i="1"/>
  <c r="C737" i="1"/>
  <c r="D737" i="1"/>
  <c r="C736" i="1"/>
  <c r="D736" i="1"/>
  <c r="C735" i="1"/>
  <c r="D735" i="1"/>
  <c r="C734" i="1"/>
  <c r="D734" i="1"/>
  <c r="C733" i="1"/>
  <c r="D733" i="1"/>
  <c r="C732" i="1"/>
  <c r="D732" i="1"/>
  <c r="C731" i="1"/>
  <c r="D731" i="1"/>
  <c r="C730" i="1"/>
  <c r="D730" i="1"/>
  <c r="C729" i="1"/>
  <c r="D729" i="1"/>
  <c r="C727" i="1"/>
  <c r="D727" i="1"/>
  <c r="C726" i="1"/>
  <c r="D726" i="1"/>
  <c r="C725" i="1"/>
  <c r="D725" i="1"/>
  <c r="C724" i="1"/>
  <c r="D724" i="1"/>
  <c r="C723" i="1"/>
  <c r="D723" i="1"/>
  <c r="C722" i="1"/>
  <c r="D722" i="1"/>
  <c r="C721" i="1"/>
  <c r="D721" i="1"/>
  <c r="C720" i="1"/>
  <c r="D720" i="1"/>
  <c r="C719" i="1"/>
  <c r="D719" i="1"/>
  <c r="C718" i="1"/>
  <c r="D718" i="1"/>
  <c r="C717" i="1"/>
  <c r="D717" i="1"/>
  <c r="C716" i="1"/>
  <c r="D716" i="1"/>
  <c r="C715" i="1"/>
  <c r="D715" i="1"/>
  <c r="C714" i="1"/>
  <c r="D714" i="1"/>
  <c r="C713" i="1"/>
  <c r="D713" i="1"/>
  <c r="C712" i="1"/>
  <c r="D712" i="1"/>
  <c r="C711" i="1"/>
  <c r="D711" i="1"/>
  <c r="C710" i="1"/>
  <c r="D710" i="1"/>
  <c r="C709" i="1"/>
  <c r="D709" i="1"/>
  <c r="C708" i="1"/>
  <c r="D708" i="1"/>
  <c r="C707" i="1"/>
  <c r="D707" i="1"/>
  <c r="C706" i="1"/>
  <c r="D706" i="1"/>
  <c r="C705" i="1"/>
  <c r="D705" i="1"/>
  <c r="C704" i="1"/>
  <c r="D704" i="1"/>
  <c r="C703" i="1"/>
  <c r="D703" i="1"/>
  <c r="C702" i="1"/>
  <c r="D702" i="1"/>
  <c r="C701" i="1"/>
  <c r="D701" i="1"/>
  <c r="C700" i="1"/>
  <c r="D700" i="1"/>
  <c r="C699" i="1"/>
  <c r="D699" i="1"/>
  <c r="C698" i="1"/>
  <c r="D698" i="1"/>
  <c r="C697" i="1"/>
  <c r="D697" i="1"/>
  <c r="C696" i="1"/>
  <c r="D696" i="1"/>
  <c r="C695" i="1"/>
  <c r="D695" i="1"/>
  <c r="C694" i="1"/>
  <c r="D694" i="1"/>
  <c r="C693" i="1"/>
  <c r="D693" i="1"/>
  <c r="C692" i="1"/>
  <c r="D692" i="1"/>
  <c r="C691" i="1"/>
  <c r="D691" i="1"/>
  <c r="C690" i="1"/>
  <c r="D690" i="1"/>
  <c r="C689" i="1"/>
  <c r="D689" i="1"/>
  <c r="C688" i="1"/>
  <c r="D688" i="1"/>
  <c r="C687" i="1"/>
  <c r="D687" i="1"/>
  <c r="C686" i="1"/>
  <c r="D686" i="1"/>
  <c r="C685" i="1"/>
  <c r="D685" i="1"/>
  <c r="C684" i="1"/>
  <c r="D684" i="1"/>
  <c r="C683" i="1"/>
  <c r="D683" i="1"/>
  <c r="C682" i="1"/>
  <c r="D682" i="1"/>
  <c r="C681" i="1"/>
  <c r="D681" i="1"/>
  <c r="C680" i="1"/>
  <c r="D680" i="1"/>
  <c r="C679" i="1"/>
  <c r="D679" i="1"/>
  <c r="C678" i="1"/>
  <c r="D678" i="1"/>
  <c r="C677" i="1"/>
  <c r="D677" i="1"/>
  <c r="C676" i="1"/>
  <c r="D676" i="1"/>
  <c r="C675" i="1"/>
  <c r="D675" i="1"/>
  <c r="C674" i="1"/>
  <c r="D674" i="1"/>
  <c r="C673" i="1"/>
  <c r="D673" i="1"/>
  <c r="C672" i="1"/>
  <c r="D672" i="1"/>
  <c r="C671" i="1"/>
  <c r="D671" i="1"/>
  <c r="C670" i="1"/>
  <c r="D670" i="1"/>
  <c r="C669" i="1"/>
  <c r="D669" i="1"/>
  <c r="C668" i="1"/>
  <c r="D668" i="1"/>
  <c r="C667" i="1"/>
  <c r="D667" i="1"/>
  <c r="C666" i="1"/>
  <c r="D666" i="1"/>
  <c r="C665" i="1"/>
  <c r="D665" i="1"/>
  <c r="C664" i="1"/>
  <c r="D664" i="1"/>
  <c r="C663" i="1"/>
  <c r="D663" i="1"/>
  <c r="C662" i="1"/>
  <c r="D662" i="1"/>
  <c r="C661" i="1"/>
  <c r="D661" i="1"/>
  <c r="C660" i="1"/>
  <c r="D660" i="1"/>
  <c r="C659" i="1"/>
  <c r="D659" i="1"/>
  <c r="C658" i="1"/>
  <c r="D658" i="1"/>
  <c r="C657" i="1"/>
  <c r="D657" i="1"/>
  <c r="C656" i="1"/>
  <c r="D656" i="1"/>
  <c r="C654" i="1"/>
  <c r="D654" i="1"/>
  <c r="C653" i="1"/>
  <c r="D653" i="1"/>
  <c r="C652" i="1"/>
  <c r="D652" i="1"/>
  <c r="C651" i="1"/>
  <c r="D651" i="1"/>
  <c r="C650" i="1"/>
  <c r="D650" i="1"/>
  <c r="C649" i="1"/>
  <c r="D649" i="1"/>
  <c r="C648" i="1"/>
  <c r="D648" i="1"/>
  <c r="C647" i="1"/>
  <c r="D647" i="1"/>
  <c r="C646" i="1"/>
  <c r="D646" i="1"/>
  <c r="C645" i="1"/>
  <c r="D645" i="1"/>
  <c r="C644" i="1"/>
  <c r="D644" i="1"/>
  <c r="C643" i="1"/>
  <c r="D643" i="1"/>
  <c r="C642" i="1"/>
  <c r="D642" i="1"/>
  <c r="C641" i="1"/>
  <c r="D641" i="1"/>
  <c r="C640" i="1"/>
  <c r="D640" i="1"/>
  <c r="C639" i="1"/>
  <c r="D639" i="1"/>
  <c r="C638" i="1"/>
  <c r="D638" i="1"/>
  <c r="C637" i="1"/>
  <c r="D637" i="1"/>
  <c r="C636" i="1"/>
  <c r="D636" i="1"/>
  <c r="C635" i="1"/>
  <c r="D635" i="1"/>
  <c r="C634" i="1"/>
  <c r="D634" i="1"/>
  <c r="C633" i="1"/>
  <c r="D633" i="1"/>
  <c r="C632" i="1"/>
  <c r="D632" i="1"/>
  <c r="C631" i="1"/>
  <c r="D631" i="1"/>
  <c r="C630" i="1"/>
  <c r="D630" i="1"/>
  <c r="C629" i="1"/>
  <c r="D629" i="1"/>
  <c r="C628" i="1"/>
  <c r="D628" i="1"/>
  <c r="C627" i="1"/>
  <c r="D627" i="1"/>
  <c r="C626" i="1"/>
  <c r="D626" i="1"/>
  <c r="C625" i="1"/>
  <c r="D625" i="1"/>
  <c r="C624" i="1"/>
  <c r="D624" i="1"/>
  <c r="C623" i="1"/>
  <c r="D623" i="1"/>
  <c r="C622" i="1"/>
  <c r="D622" i="1"/>
  <c r="C621" i="1"/>
  <c r="D621" i="1"/>
  <c r="C620" i="1"/>
  <c r="D620" i="1"/>
  <c r="C619" i="1"/>
  <c r="D619" i="1"/>
  <c r="C618" i="1"/>
  <c r="D618" i="1"/>
  <c r="C617" i="1"/>
  <c r="D617" i="1"/>
  <c r="C616" i="1"/>
  <c r="D616" i="1"/>
  <c r="C615" i="1"/>
  <c r="D615" i="1"/>
  <c r="C614" i="1"/>
  <c r="D614" i="1"/>
  <c r="C613" i="1"/>
  <c r="D613" i="1"/>
  <c r="C612" i="1"/>
  <c r="D612" i="1"/>
  <c r="C611" i="1"/>
  <c r="D611" i="1"/>
  <c r="C610" i="1"/>
  <c r="D610" i="1"/>
  <c r="C609" i="1"/>
  <c r="D609" i="1"/>
  <c r="C608" i="1"/>
  <c r="D608" i="1"/>
  <c r="C607" i="1"/>
  <c r="D607" i="1"/>
  <c r="C606" i="1"/>
  <c r="D606" i="1"/>
  <c r="C605" i="1"/>
  <c r="D605" i="1"/>
  <c r="C604" i="1"/>
  <c r="D604" i="1"/>
  <c r="C603" i="1"/>
  <c r="D603" i="1"/>
  <c r="C602" i="1"/>
  <c r="D602" i="1"/>
  <c r="C601" i="1"/>
  <c r="D601" i="1"/>
  <c r="C600" i="1"/>
  <c r="D600" i="1"/>
  <c r="C599" i="1"/>
  <c r="D599" i="1"/>
  <c r="C598" i="1"/>
  <c r="D598" i="1"/>
  <c r="C597" i="1"/>
  <c r="D597" i="1"/>
  <c r="C596" i="1"/>
  <c r="D596" i="1"/>
  <c r="C595" i="1"/>
  <c r="D595" i="1"/>
  <c r="C594" i="1"/>
  <c r="D594" i="1"/>
  <c r="C593" i="1"/>
  <c r="D593" i="1"/>
  <c r="C592" i="1"/>
  <c r="D592" i="1"/>
  <c r="C591" i="1"/>
  <c r="D591" i="1"/>
  <c r="C590" i="1"/>
  <c r="D590" i="1"/>
  <c r="C589" i="1"/>
  <c r="D589" i="1"/>
  <c r="C588" i="1"/>
  <c r="D588" i="1"/>
  <c r="C587" i="1"/>
  <c r="D587" i="1"/>
  <c r="C586" i="1"/>
  <c r="D586" i="1"/>
  <c r="C585" i="1"/>
  <c r="D585" i="1"/>
  <c r="C584" i="1"/>
  <c r="D584" i="1"/>
  <c r="C583" i="1"/>
  <c r="D583" i="1"/>
  <c r="C581" i="1"/>
  <c r="D581" i="1"/>
  <c r="C580" i="1"/>
  <c r="D580" i="1"/>
  <c r="C579" i="1"/>
  <c r="D579" i="1"/>
  <c r="C578" i="1"/>
  <c r="D578" i="1"/>
  <c r="C577" i="1"/>
  <c r="D577" i="1"/>
  <c r="C576" i="1"/>
  <c r="D576" i="1"/>
  <c r="C575" i="1"/>
  <c r="D575" i="1"/>
  <c r="C574" i="1"/>
  <c r="D574" i="1"/>
  <c r="C573" i="1"/>
  <c r="D573" i="1"/>
  <c r="C572" i="1"/>
  <c r="D572" i="1"/>
  <c r="C571" i="1"/>
  <c r="D571" i="1"/>
  <c r="C570" i="1"/>
  <c r="D570" i="1"/>
  <c r="C569" i="1"/>
  <c r="D569" i="1"/>
  <c r="C568" i="1"/>
  <c r="D568" i="1"/>
  <c r="C567" i="1"/>
  <c r="D567" i="1"/>
  <c r="C566" i="1"/>
  <c r="D566" i="1"/>
  <c r="C565" i="1"/>
  <c r="D565" i="1"/>
  <c r="C564" i="1"/>
  <c r="D564" i="1"/>
  <c r="C563" i="1"/>
  <c r="D563" i="1"/>
  <c r="C562" i="1"/>
  <c r="D562" i="1"/>
  <c r="C561" i="1"/>
  <c r="D561" i="1"/>
  <c r="C560" i="1"/>
  <c r="D560" i="1"/>
  <c r="C559" i="1"/>
  <c r="D559" i="1"/>
  <c r="C558" i="1"/>
  <c r="D558" i="1"/>
  <c r="C557" i="1"/>
  <c r="D557" i="1"/>
  <c r="C556" i="1"/>
  <c r="D556" i="1"/>
  <c r="C555" i="1"/>
  <c r="D555" i="1"/>
  <c r="C554" i="1"/>
  <c r="D554" i="1"/>
  <c r="C553" i="1"/>
  <c r="D553" i="1"/>
  <c r="C552" i="1"/>
  <c r="D552" i="1"/>
  <c r="C551" i="1"/>
  <c r="D551" i="1"/>
  <c r="C550" i="1"/>
  <c r="D550" i="1"/>
  <c r="C549" i="1"/>
  <c r="D549" i="1"/>
  <c r="C548" i="1"/>
  <c r="D548" i="1"/>
  <c r="C547" i="1"/>
  <c r="D547" i="1"/>
  <c r="C546" i="1"/>
  <c r="D546" i="1"/>
  <c r="C545" i="1"/>
  <c r="D545" i="1"/>
  <c r="C544" i="1"/>
  <c r="D544" i="1"/>
  <c r="C543" i="1"/>
  <c r="D543" i="1"/>
  <c r="C542" i="1"/>
  <c r="D542" i="1"/>
  <c r="C541" i="1"/>
  <c r="D541" i="1"/>
  <c r="C540" i="1"/>
  <c r="D540" i="1"/>
  <c r="C539" i="1"/>
  <c r="D539" i="1"/>
  <c r="C538" i="1"/>
  <c r="D538" i="1"/>
  <c r="C537" i="1"/>
  <c r="D537" i="1"/>
  <c r="C536" i="1"/>
  <c r="D536" i="1"/>
  <c r="C535" i="1"/>
  <c r="D535" i="1"/>
  <c r="C534" i="1"/>
  <c r="D534" i="1"/>
  <c r="C533" i="1"/>
  <c r="D533" i="1"/>
  <c r="C532" i="1"/>
  <c r="D532" i="1"/>
  <c r="C531" i="1"/>
  <c r="D531" i="1"/>
  <c r="C530" i="1"/>
  <c r="D530" i="1"/>
  <c r="C529" i="1"/>
  <c r="D529" i="1"/>
  <c r="C528" i="1"/>
  <c r="D528" i="1"/>
  <c r="C527" i="1"/>
  <c r="D527" i="1"/>
  <c r="C526" i="1"/>
  <c r="D526" i="1"/>
  <c r="C525" i="1"/>
  <c r="D525" i="1"/>
  <c r="C524" i="1"/>
  <c r="D524" i="1"/>
  <c r="C523" i="1"/>
  <c r="D523" i="1"/>
  <c r="C522" i="1"/>
  <c r="D522" i="1"/>
  <c r="C521" i="1"/>
  <c r="D521" i="1"/>
  <c r="C520" i="1"/>
  <c r="D520" i="1"/>
  <c r="C519" i="1"/>
  <c r="D519" i="1"/>
  <c r="C518" i="1"/>
  <c r="D518" i="1"/>
  <c r="C517" i="1"/>
  <c r="D517" i="1"/>
  <c r="C516" i="1"/>
  <c r="D516" i="1"/>
  <c r="C515" i="1"/>
  <c r="D515" i="1"/>
  <c r="C514" i="1"/>
  <c r="D514" i="1"/>
  <c r="C513" i="1"/>
  <c r="D513" i="1"/>
  <c r="C512" i="1"/>
  <c r="D512" i="1"/>
  <c r="C511" i="1"/>
  <c r="D511" i="1"/>
  <c r="C509" i="1"/>
  <c r="D509" i="1"/>
  <c r="C508" i="1"/>
  <c r="D508" i="1"/>
  <c r="C507" i="1"/>
  <c r="D507" i="1"/>
  <c r="C506" i="1"/>
  <c r="D506" i="1"/>
  <c r="C505" i="1"/>
  <c r="D505" i="1"/>
  <c r="C504" i="1"/>
  <c r="D504" i="1"/>
  <c r="C503" i="1"/>
  <c r="D503" i="1"/>
  <c r="C502" i="1"/>
  <c r="D502" i="1"/>
  <c r="C501" i="1"/>
  <c r="D501" i="1"/>
  <c r="C500" i="1"/>
  <c r="D500" i="1"/>
  <c r="C499" i="1"/>
  <c r="D499" i="1"/>
  <c r="C498" i="1"/>
  <c r="D498" i="1"/>
  <c r="C497" i="1"/>
  <c r="D497" i="1"/>
  <c r="C496" i="1"/>
  <c r="D496" i="1"/>
  <c r="C495" i="1"/>
  <c r="D495" i="1"/>
  <c r="C494" i="1"/>
  <c r="D494" i="1"/>
  <c r="C493" i="1"/>
  <c r="D493" i="1"/>
  <c r="C492" i="1"/>
  <c r="D492" i="1"/>
  <c r="C491" i="1"/>
  <c r="D491" i="1"/>
  <c r="C490" i="1"/>
  <c r="D490" i="1"/>
  <c r="C489" i="1"/>
  <c r="D489" i="1"/>
  <c r="C488" i="1"/>
  <c r="D488" i="1"/>
  <c r="C487" i="1"/>
  <c r="D487" i="1"/>
  <c r="C486" i="1"/>
  <c r="D486" i="1"/>
  <c r="C485" i="1"/>
  <c r="D485" i="1"/>
  <c r="C484" i="1"/>
  <c r="D484" i="1"/>
  <c r="C483" i="1"/>
  <c r="D483" i="1"/>
  <c r="C482" i="1"/>
  <c r="D482" i="1"/>
  <c r="C481" i="1"/>
  <c r="D481" i="1"/>
  <c r="C480" i="1"/>
  <c r="D480" i="1"/>
  <c r="C479" i="1"/>
  <c r="D479" i="1"/>
  <c r="C478" i="1"/>
  <c r="D478" i="1"/>
  <c r="C477" i="1"/>
  <c r="D477" i="1"/>
  <c r="C476" i="1"/>
  <c r="D476" i="1"/>
  <c r="C475" i="1"/>
  <c r="D475" i="1"/>
  <c r="C474" i="1"/>
  <c r="D474" i="1"/>
  <c r="C473" i="1"/>
  <c r="D473" i="1"/>
  <c r="C472" i="1"/>
  <c r="D472" i="1"/>
  <c r="C471" i="1"/>
  <c r="D471" i="1"/>
  <c r="C470" i="1"/>
  <c r="D470" i="1"/>
  <c r="C469" i="1"/>
  <c r="D469" i="1"/>
  <c r="C468" i="1"/>
  <c r="D468" i="1"/>
  <c r="C467" i="1"/>
  <c r="D467" i="1"/>
  <c r="C466" i="1"/>
  <c r="D466" i="1"/>
  <c r="C465" i="1"/>
  <c r="D465" i="1"/>
  <c r="C464" i="1"/>
  <c r="D464" i="1"/>
  <c r="C463" i="1"/>
  <c r="D463" i="1"/>
  <c r="C462" i="1"/>
  <c r="D462" i="1"/>
  <c r="C461" i="1"/>
  <c r="D461" i="1"/>
  <c r="C460" i="1"/>
  <c r="D460" i="1"/>
  <c r="C459" i="1"/>
  <c r="D459" i="1"/>
  <c r="C458" i="1"/>
  <c r="D458" i="1"/>
  <c r="C457" i="1"/>
  <c r="D457" i="1"/>
  <c r="C456" i="1"/>
  <c r="D456" i="1"/>
  <c r="C455" i="1"/>
  <c r="D455" i="1"/>
  <c r="C454" i="1"/>
  <c r="D454" i="1"/>
  <c r="C453" i="1"/>
  <c r="D453" i="1"/>
  <c r="C452" i="1"/>
  <c r="D452" i="1"/>
  <c r="C451" i="1"/>
  <c r="D451" i="1"/>
  <c r="C450" i="1"/>
  <c r="D450" i="1"/>
  <c r="C449" i="1"/>
  <c r="D449" i="1"/>
  <c r="C448" i="1"/>
  <c r="D448" i="1"/>
  <c r="C447" i="1"/>
  <c r="D447" i="1"/>
  <c r="C446" i="1"/>
  <c r="D446" i="1"/>
  <c r="C445" i="1"/>
  <c r="D445" i="1"/>
  <c r="C444" i="1"/>
  <c r="D444" i="1"/>
  <c r="C443" i="1"/>
  <c r="D443" i="1"/>
  <c r="C442" i="1"/>
  <c r="D442" i="1"/>
  <c r="C441" i="1"/>
  <c r="D441" i="1"/>
  <c r="C440" i="1"/>
  <c r="D440" i="1"/>
  <c r="C439" i="1"/>
  <c r="D439" i="1"/>
  <c r="C438" i="1"/>
  <c r="D438" i="1"/>
  <c r="C436" i="1"/>
  <c r="D436" i="1"/>
  <c r="C435" i="1"/>
  <c r="D435" i="1"/>
  <c r="C434" i="1"/>
  <c r="D434" i="1"/>
  <c r="C433" i="1"/>
  <c r="D433" i="1"/>
  <c r="C432" i="1"/>
  <c r="D432" i="1"/>
  <c r="C431" i="1"/>
  <c r="D431" i="1"/>
  <c r="C430" i="1"/>
  <c r="D430" i="1"/>
  <c r="C429" i="1"/>
  <c r="D429" i="1"/>
  <c r="C428" i="1"/>
  <c r="D428" i="1"/>
  <c r="C427" i="1"/>
  <c r="D427" i="1"/>
  <c r="C426" i="1"/>
  <c r="D426" i="1"/>
  <c r="C425" i="1"/>
  <c r="D425" i="1"/>
  <c r="C424" i="1"/>
  <c r="D424" i="1"/>
  <c r="C423" i="1"/>
  <c r="D423" i="1"/>
  <c r="C422" i="1"/>
  <c r="D422" i="1"/>
  <c r="C421" i="1"/>
  <c r="D421" i="1"/>
  <c r="C420" i="1"/>
  <c r="D420" i="1"/>
  <c r="C419" i="1"/>
  <c r="D419" i="1"/>
  <c r="C418" i="1"/>
  <c r="D418" i="1"/>
  <c r="C417" i="1"/>
  <c r="D417" i="1"/>
  <c r="C416" i="1"/>
  <c r="D416" i="1"/>
  <c r="C415" i="1"/>
  <c r="D415" i="1"/>
  <c r="C414" i="1"/>
  <c r="D414" i="1"/>
  <c r="C413" i="1"/>
  <c r="D413" i="1"/>
  <c r="C412" i="1"/>
  <c r="D412" i="1"/>
  <c r="C411" i="1"/>
  <c r="D411" i="1"/>
  <c r="C410" i="1"/>
  <c r="D410" i="1"/>
  <c r="C409" i="1"/>
  <c r="D409" i="1"/>
  <c r="C408" i="1"/>
  <c r="D408" i="1"/>
  <c r="C407" i="1"/>
  <c r="D407" i="1"/>
  <c r="C406" i="1"/>
  <c r="D406" i="1"/>
  <c r="C405" i="1"/>
  <c r="D405" i="1"/>
  <c r="C404" i="1"/>
  <c r="D404" i="1"/>
  <c r="C403" i="1"/>
  <c r="D403" i="1"/>
  <c r="C402" i="1"/>
  <c r="D402" i="1"/>
  <c r="C401" i="1"/>
  <c r="D401" i="1"/>
  <c r="C400" i="1"/>
  <c r="D400" i="1"/>
  <c r="C399" i="1"/>
  <c r="D399" i="1"/>
  <c r="C398" i="1"/>
  <c r="D398" i="1"/>
  <c r="C397" i="1"/>
  <c r="D397" i="1"/>
  <c r="C396" i="1"/>
  <c r="D396" i="1"/>
  <c r="C395" i="1"/>
  <c r="D395" i="1"/>
  <c r="C394" i="1"/>
  <c r="D394" i="1"/>
  <c r="C393" i="1"/>
  <c r="D393" i="1"/>
  <c r="C392" i="1"/>
  <c r="D392" i="1"/>
  <c r="C391" i="1"/>
  <c r="D391" i="1"/>
  <c r="C390" i="1"/>
  <c r="D390" i="1"/>
  <c r="C389" i="1"/>
  <c r="D389" i="1"/>
  <c r="C388" i="1"/>
  <c r="D388" i="1"/>
  <c r="C387" i="1"/>
  <c r="D387" i="1"/>
  <c r="C386" i="1"/>
  <c r="D386" i="1"/>
  <c r="C385" i="1"/>
  <c r="D385" i="1"/>
  <c r="C384" i="1"/>
  <c r="D384" i="1"/>
  <c r="C383" i="1"/>
  <c r="D383" i="1"/>
  <c r="C382" i="1"/>
  <c r="D382" i="1"/>
  <c r="C381" i="1"/>
  <c r="D381" i="1"/>
  <c r="C380" i="1"/>
  <c r="D380" i="1"/>
  <c r="C379" i="1"/>
  <c r="D379" i="1"/>
  <c r="C378" i="1"/>
  <c r="D378" i="1"/>
  <c r="C377" i="1"/>
  <c r="D377" i="1"/>
  <c r="C376" i="1"/>
  <c r="D376" i="1"/>
  <c r="C375" i="1"/>
  <c r="D375" i="1"/>
  <c r="C374" i="1"/>
  <c r="D374" i="1"/>
  <c r="C373" i="1"/>
  <c r="D373" i="1"/>
  <c r="C372" i="1"/>
  <c r="D372" i="1"/>
  <c r="C371" i="1"/>
  <c r="D371" i="1"/>
  <c r="C370" i="1"/>
  <c r="D370" i="1"/>
  <c r="C369" i="1"/>
  <c r="D369" i="1"/>
  <c r="C368" i="1"/>
  <c r="D368" i="1"/>
  <c r="C367" i="1"/>
  <c r="D367" i="1"/>
  <c r="C366" i="1"/>
  <c r="D366" i="1"/>
  <c r="C365" i="1"/>
  <c r="D365" i="1"/>
  <c r="C363" i="1"/>
  <c r="D363" i="1"/>
  <c r="C362" i="1"/>
  <c r="D362" i="1"/>
  <c r="C361" i="1"/>
  <c r="D361" i="1"/>
  <c r="C360" i="1"/>
  <c r="D360" i="1"/>
  <c r="C359" i="1"/>
  <c r="D359" i="1"/>
  <c r="C358" i="1"/>
  <c r="D358" i="1"/>
  <c r="C357" i="1"/>
  <c r="D357" i="1"/>
  <c r="C356" i="1"/>
  <c r="D356" i="1"/>
  <c r="C355" i="1"/>
  <c r="D355" i="1"/>
  <c r="C354" i="1"/>
  <c r="D354" i="1"/>
  <c r="C353" i="1"/>
  <c r="D353" i="1"/>
  <c r="C352" i="1"/>
  <c r="D352" i="1"/>
  <c r="C351" i="1"/>
  <c r="D351" i="1"/>
  <c r="C350" i="1"/>
  <c r="D350" i="1"/>
  <c r="C349" i="1"/>
  <c r="D349" i="1"/>
  <c r="C348" i="1"/>
  <c r="D348" i="1"/>
  <c r="C347" i="1"/>
  <c r="D347" i="1"/>
  <c r="C346" i="1"/>
  <c r="D346" i="1"/>
  <c r="C345" i="1"/>
  <c r="D345" i="1"/>
  <c r="C344" i="1"/>
  <c r="D344" i="1"/>
  <c r="C343" i="1"/>
  <c r="D343" i="1"/>
  <c r="C342" i="1"/>
  <c r="D342" i="1"/>
  <c r="C341" i="1"/>
  <c r="D341" i="1"/>
  <c r="C340" i="1"/>
  <c r="D340" i="1"/>
  <c r="C339" i="1"/>
  <c r="D339" i="1"/>
  <c r="C338" i="1"/>
  <c r="D338" i="1"/>
  <c r="C337" i="1"/>
  <c r="D337" i="1"/>
  <c r="C336" i="1"/>
  <c r="D336" i="1"/>
  <c r="C335" i="1"/>
  <c r="D335" i="1"/>
  <c r="C334" i="1"/>
  <c r="D334" i="1"/>
  <c r="C333" i="1"/>
  <c r="D333" i="1"/>
  <c r="C332" i="1"/>
  <c r="D332" i="1"/>
  <c r="C331" i="1"/>
  <c r="D331" i="1"/>
  <c r="C330" i="1"/>
  <c r="D330" i="1"/>
  <c r="C329" i="1"/>
  <c r="D329" i="1"/>
  <c r="C328" i="1"/>
  <c r="D328" i="1"/>
  <c r="C327" i="1"/>
  <c r="D327" i="1"/>
  <c r="C326" i="1"/>
  <c r="D326" i="1"/>
  <c r="C325" i="1"/>
  <c r="D325" i="1"/>
  <c r="C324" i="1"/>
  <c r="D324" i="1"/>
  <c r="C323" i="1"/>
  <c r="D323" i="1"/>
  <c r="C322" i="1"/>
  <c r="D322" i="1"/>
  <c r="C321" i="1"/>
  <c r="D321" i="1"/>
  <c r="C320" i="1"/>
  <c r="D320" i="1"/>
  <c r="C319" i="1"/>
  <c r="D319" i="1"/>
  <c r="C318" i="1"/>
  <c r="D318" i="1"/>
  <c r="C317" i="1"/>
  <c r="D317" i="1"/>
  <c r="C316" i="1"/>
  <c r="D316" i="1"/>
  <c r="C315" i="1"/>
  <c r="D315" i="1"/>
  <c r="C314" i="1"/>
  <c r="D314" i="1"/>
  <c r="C313" i="1"/>
  <c r="D313" i="1"/>
  <c r="C312" i="1"/>
  <c r="D312" i="1"/>
  <c r="C311" i="1"/>
  <c r="D311" i="1"/>
  <c r="C310" i="1"/>
  <c r="D310" i="1"/>
  <c r="C309" i="1"/>
  <c r="D309" i="1"/>
  <c r="C308" i="1"/>
  <c r="D308" i="1"/>
  <c r="C307" i="1"/>
  <c r="D307" i="1"/>
  <c r="C306" i="1"/>
  <c r="D306" i="1"/>
  <c r="C305" i="1"/>
  <c r="D305" i="1"/>
  <c r="C304" i="1"/>
  <c r="D304" i="1"/>
  <c r="C303" i="1"/>
  <c r="D303" i="1"/>
  <c r="C302" i="1"/>
  <c r="D302" i="1"/>
  <c r="C301" i="1"/>
  <c r="D301" i="1"/>
  <c r="C300" i="1"/>
  <c r="D300" i="1"/>
  <c r="C299" i="1"/>
  <c r="D299" i="1"/>
  <c r="C298" i="1"/>
  <c r="D298" i="1"/>
  <c r="C297" i="1"/>
  <c r="D297" i="1"/>
  <c r="C296" i="1"/>
  <c r="D296" i="1"/>
  <c r="C295" i="1"/>
  <c r="D295" i="1"/>
  <c r="C294" i="1"/>
  <c r="D294" i="1"/>
  <c r="C293" i="1"/>
  <c r="D293" i="1"/>
  <c r="C292" i="1"/>
  <c r="D292" i="1"/>
  <c r="C290" i="1"/>
  <c r="D290" i="1"/>
  <c r="C289" i="1"/>
  <c r="D289" i="1"/>
  <c r="C288" i="1"/>
  <c r="D288" i="1"/>
  <c r="C287" i="1"/>
  <c r="D287" i="1"/>
  <c r="C286" i="1"/>
  <c r="D286" i="1"/>
  <c r="C285" i="1"/>
  <c r="D285" i="1"/>
  <c r="C284" i="1"/>
  <c r="D284" i="1"/>
  <c r="C283" i="1"/>
  <c r="D283" i="1"/>
  <c r="C282" i="1"/>
  <c r="D282" i="1"/>
  <c r="C281" i="1"/>
  <c r="D281" i="1"/>
  <c r="C280" i="1"/>
  <c r="D280" i="1"/>
  <c r="C279" i="1"/>
  <c r="D279" i="1"/>
  <c r="C278" i="1"/>
  <c r="D278" i="1"/>
  <c r="C277" i="1"/>
  <c r="D277" i="1"/>
  <c r="C276" i="1"/>
  <c r="D276" i="1"/>
  <c r="C275" i="1"/>
  <c r="D275" i="1"/>
  <c r="C274" i="1"/>
  <c r="D274" i="1"/>
  <c r="C273" i="1"/>
  <c r="D273" i="1"/>
  <c r="C272" i="1"/>
  <c r="D272" i="1"/>
  <c r="C271" i="1"/>
  <c r="D271" i="1"/>
  <c r="C270" i="1"/>
  <c r="D270" i="1"/>
  <c r="C269" i="1"/>
  <c r="D269" i="1"/>
  <c r="C268" i="1"/>
  <c r="D268" i="1"/>
  <c r="C267" i="1"/>
  <c r="D267" i="1"/>
  <c r="C266" i="1"/>
  <c r="D266" i="1"/>
  <c r="C265" i="1"/>
  <c r="D265" i="1"/>
  <c r="C264" i="1"/>
  <c r="D264" i="1"/>
  <c r="C263" i="1"/>
  <c r="D263" i="1"/>
  <c r="C262" i="1"/>
  <c r="D262" i="1"/>
  <c r="C261" i="1"/>
  <c r="D261" i="1"/>
  <c r="C260" i="1"/>
  <c r="D260" i="1"/>
  <c r="C259" i="1"/>
  <c r="D259" i="1"/>
  <c r="C258" i="1"/>
  <c r="D258" i="1"/>
  <c r="C257" i="1"/>
  <c r="D257" i="1"/>
  <c r="C256" i="1"/>
  <c r="D256" i="1"/>
  <c r="C255" i="1"/>
  <c r="D255" i="1"/>
  <c r="C254" i="1"/>
  <c r="D254" i="1"/>
  <c r="C253" i="1"/>
  <c r="D253" i="1"/>
  <c r="C252" i="1"/>
  <c r="D252" i="1"/>
  <c r="C251" i="1"/>
  <c r="D251" i="1"/>
  <c r="C250" i="1"/>
  <c r="D250" i="1"/>
  <c r="C249" i="1"/>
  <c r="D249" i="1"/>
  <c r="C248" i="1"/>
  <c r="D248" i="1"/>
  <c r="C247" i="1"/>
  <c r="D247" i="1"/>
  <c r="C246" i="1"/>
  <c r="D246" i="1"/>
  <c r="C245" i="1"/>
  <c r="D245" i="1"/>
  <c r="C244" i="1"/>
  <c r="D244" i="1"/>
  <c r="C243" i="1"/>
  <c r="D243" i="1"/>
  <c r="C242" i="1"/>
  <c r="D242" i="1"/>
  <c r="C241" i="1"/>
  <c r="D241" i="1"/>
  <c r="C240" i="1"/>
  <c r="D240" i="1"/>
  <c r="C239" i="1"/>
  <c r="D239" i="1"/>
  <c r="C238" i="1"/>
  <c r="D238" i="1"/>
  <c r="C237" i="1"/>
  <c r="D237" i="1"/>
  <c r="C236" i="1"/>
  <c r="D236" i="1"/>
  <c r="C235" i="1"/>
  <c r="D235" i="1"/>
  <c r="C234" i="1"/>
  <c r="D234" i="1"/>
  <c r="C233" i="1"/>
  <c r="D233" i="1"/>
  <c r="C232" i="1"/>
  <c r="D232" i="1"/>
  <c r="C231" i="1"/>
  <c r="D231" i="1"/>
  <c r="C230" i="1"/>
  <c r="D230" i="1"/>
  <c r="C229" i="1"/>
  <c r="D229" i="1"/>
  <c r="C228" i="1"/>
  <c r="D228" i="1"/>
  <c r="C227" i="1"/>
  <c r="D227" i="1"/>
  <c r="C226" i="1"/>
  <c r="D226" i="1"/>
  <c r="C225" i="1"/>
  <c r="D225" i="1"/>
  <c r="C224" i="1"/>
  <c r="D224" i="1"/>
  <c r="C223" i="1"/>
  <c r="D223" i="1"/>
  <c r="C222" i="1"/>
  <c r="D222" i="1"/>
  <c r="C221" i="1"/>
  <c r="D221" i="1"/>
  <c r="C220" i="1"/>
  <c r="D220" i="1"/>
  <c r="C218" i="1"/>
  <c r="D218" i="1"/>
  <c r="C217" i="1"/>
  <c r="D217" i="1"/>
  <c r="C216" i="1"/>
  <c r="D216" i="1"/>
  <c r="C215" i="1"/>
  <c r="D215" i="1"/>
  <c r="C214" i="1"/>
  <c r="D214" i="1"/>
  <c r="C213" i="1"/>
  <c r="D213" i="1"/>
  <c r="C212" i="1"/>
  <c r="D212" i="1"/>
  <c r="C211" i="1"/>
  <c r="D211" i="1"/>
  <c r="C210" i="1"/>
  <c r="D210" i="1"/>
  <c r="C209" i="1"/>
  <c r="D209" i="1"/>
  <c r="C208" i="1"/>
  <c r="D208" i="1"/>
  <c r="C207" i="1"/>
  <c r="D207" i="1"/>
  <c r="C206" i="1"/>
  <c r="D206" i="1"/>
  <c r="C205" i="1"/>
  <c r="D205" i="1"/>
  <c r="C204" i="1"/>
  <c r="D204" i="1"/>
  <c r="C203" i="1"/>
  <c r="D203" i="1"/>
  <c r="C202" i="1"/>
  <c r="D202" i="1"/>
  <c r="C201" i="1"/>
  <c r="D201" i="1"/>
  <c r="C200" i="1"/>
  <c r="D200" i="1"/>
  <c r="C199" i="1"/>
  <c r="D199" i="1"/>
  <c r="C198" i="1"/>
  <c r="D198" i="1"/>
  <c r="C197" i="1"/>
  <c r="D197" i="1"/>
  <c r="C196" i="1"/>
  <c r="D196" i="1"/>
  <c r="C195" i="1"/>
  <c r="D195" i="1"/>
  <c r="C194" i="1"/>
  <c r="D194" i="1"/>
  <c r="C193" i="1"/>
  <c r="D193" i="1"/>
  <c r="C192" i="1"/>
  <c r="D192" i="1"/>
  <c r="C191" i="1"/>
  <c r="D191" i="1"/>
  <c r="C190" i="1"/>
  <c r="D190" i="1"/>
  <c r="C189" i="1"/>
  <c r="D189" i="1"/>
  <c r="C188" i="1"/>
  <c r="D188" i="1"/>
  <c r="C187" i="1"/>
  <c r="D187" i="1"/>
  <c r="C186" i="1"/>
  <c r="D186" i="1"/>
  <c r="C185" i="1"/>
  <c r="D185" i="1"/>
  <c r="C184" i="1"/>
  <c r="D184" i="1"/>
  <c r="C183" i="1"/>
  <c r="D183" i="1"/>
  <c r="C182" i="1"/>
  <c r="D182" i="1"/>
  <c r="C181" i="1"/>
  <c r="D181" i="1"/>
  <c r="C180" i="1"/>
  <c r="D180" i="1"/>
  <c r="C179" i="1"/>
  <c r="D179" i="1"/>
  <c r="C178" i="1"/>
  <c r="D178" i="1"/>
  <c r="C177" i="1"/>
  <c r="D177" i="1"/>
  <c r="C176" i="1"/>
  <c r="D176" i="1"/>
  <c r="C175" i="1"/>
  <c r="D175" i="1"/>
  <c r="C174" i="1"/>
  <c r="D174" i="1"/>
  <c r="C173" i="1"/>
  <c r="D173" i="1"/>
  <c r="C172" i="1"/>
  <c r="D172" i="1"/>
  <c r="C171" i="1"/>
  <c r="D171" i="1"/>
  <c r="C170" i="1"/>
  <c r="D170" i="1"/>
  <c r="C169" i="1"/>
  <c r="D169" i="1"/>
  <c r="C168" i="1"/>
  <c r="D168" i="1"/>
  <c r="C167" i="1"/>
  <c r="D167" i="1"/>
  <c r="C166" i="1"/>
  <c r="D166" i="1"/>
  <c r="C165" i="1"/>
  <c r="D165" i="1"/>
  <c r="C164" i="1"/>
  <c r="D164" i="1"/>
  <c r="C163" i="1"/>
  <c r="D163" i="1"/>
  <c r="C162" i="1"/>
  <c r="D162" i="1"/>
  <c r="C161" i="1"/>
  <c r="D161" i="1"/>
  <c r="C160" i="1"/>
  <c r="D160" i="1"/>
  <c r="C159" i="1"/>
  <c r="D159" i="1"/>
  <c r="C158" i="1"/>
  <c r="D158" i="1"/>
  <c r="C157" i="1"/>
  <c r="D157" i="1"/>
  <c r="C156" i="1"/>
  <c r="D156" i="1"/>
  <c r="C155" i="1"/>
  <c r="D155" i="1"/>
  <c r="C154" i="1"/>
  <c r="D154" i="1"/>
  <c r="C153" i="1"/>
  <c r="D153" i="1"/>
  <c r="C152" i="1"/>
  <c r="D152" i="1"/>
  <c r="C151" i="1"/>
  <c r="D151" i="1"/>
  <c r="C150" i="1"/>
  <c r="D150" i="1"/>
  <c r="C149" i="1"/>
  <c r="D149" i="1"/>
  <c r="C148" i="1"/>
  <c r="D148" i="1"/>
  <c r="C147" i="1"/>
  <c r="D147" i="1"/>
  <c r="C145" i="1"/>
  <c r="D145" i="1"/>
  <c r="C144" i="1"/>
  <c r="D144" i="1"/>
  <c r="C143" i="1"/>
  <c r="D143" i="1"/>
  <c r="C142" i="1"/>
  <c r="D142" i="1"/>
  <c r="C141" i="1"/>
  <c r="D141" i="1"/>
  <c r="C140" i="1"/>
  <c r="D140" i="1"/>
  <c r="C139" i="1"/>
  <c r="D139" i="1"/>
  <c r="C138" i="1"/>
  <c r="D138" i="1"/>
  <c r="C137" i="1"/>
  <c r="D137" i="1"/>
  <c r="C136" i="1"/>
  <c r="D136" i="1"/>
  <c r="C135" i="1"/>
  <c r="D135" i="1"/>
  <c r="C134" i="1"/>
  <c r="D134" i="1"/>
  <c r="C133" i="1"/>
  <c r="D133" i="1"/>
  <c r="C132" i="1"/>
  <c r="D132" i="1"/>
  <c r="C131" i="1"/>
  <c r="D131" i="1"/>
  <c r="C130" i="1"/>
  <c r="D130" i="1"/>
  <c r="C129" i="1"/>
  <c r="D129" i="1"/>
  <c r="C128" i="1"/>
  <c r="D128" i="1"/>
  <c r="C127" i="1"/>
  <c r="D127" i="1"/>
  <c r="C126" i="1"/>
  <c r="D126" i="1"/>
  <c r="C125" i="1"/>
  <c r="D125" i="1"/>
  <c r="C124" i="1"/>
  <c r="D124" i="1"/>
  <c r="C123" i="1"/>
  <c r="D123" i="1"/>
  <c r="C122" i="1"/>
  <c r="D122" i="1"/>
  <c r="C121" i="1"/>
  <c r="D121" i="1"/>
  <c r="C120" i="1"/>
  <c r="D120" i="1"/>
  <c r="C119" i="1"/>
  <c r="D119" i="1"/>
  <c r="C118" i="1"/>
  <c r="D118" i="1"/>
  <c r="C117" i="1"/>
  <c r="D117" i="1"/>
  <c r="C116" i="1"/>
  <c r="D116" i="1"/>
  <c r="C115" i="1"/>
  <c r="D115" i="1"/>
  <c r="C114" i="1"/>
  <c r="D114" i="1"/>
  <c r="C113" i="1"/>
  <c r="D113" i="1"/>
  <c r="C112" i="1"/>
  <c r="D112" i="1"/>
  <c r="C111" i="1"/>
  <c r="D111" i="1"/>
  <c r="C110" i="1"/>
  <c r="D110" i="1"/>
  <c r="C109" i="1"/>
  <c r="D109" i="1"/>
  <c r="C108" i="1"/>
  <c r="D108" i="1"/>
  <c r="C107" i="1"/>
  <c r="D107" i="1"/>
  <c r="C106" i="1"/>
  <c r="D106" i="1"/>
  <c r="C105" i="1"/>
  <c r="D105" i="1"/>
  <c r="C104" i="1"/>
  <c r="D104" i="1"/>
  <c r="C103" i="1"/>
  <c r="D103" i="1"/>
  <c r="C102" i="1"/>
  <c r="D102" i="1"/>
  <c r="C101" i="1"/>
  <c r="D101" i="1"/>
  <c r="C100" i="1"/>
  <c r="D100" i="1"/>
  <c r="C99" i="1"/>
  <c r="D99" i="1"/>
  <c r="C98" i="1"/>
  <c r="D98" i="1"/>
  <c r="C97" i="1"/>
  <c r="D97" i="1"/>
  <c r="C96" i="1"/>
  <c r="D96" i="1"/>
  <c r="C95" i="1"/>
  <c r="D95" i="1"/>
  <c r="C94" i="1"/>
  <c r="D94" i="1"/>
  <c r="C93" i="1"/>
  <c r="D93" i="1"/>
  <c r="C92" i="1"/>
  <c r="D92" i="1"/>
  <c r="C91" i="1"/>
  <c r="D91" i="1"/>
  <c r="C90" i="1"/>
  <c r="D90" i="1"/>
  <c r="C89" i="1"/>
  <c r="D89" i="1"/>
  <c r="C88" i="1"/>
  <c r="D88" i="1"/>
  <c r="C87" i="1"/>
  <c r="D87" i="1"/>
  <c r="C86" i="1"/>
  <c r="D86" i="1"/>
  <c r="C85" i="1"/>
  <c r="D85" i="1"/>
  <c r="C84" i="1"/>
  <c r="D84" i="1"/>
  <c r="C83" i="1"/>
  <c r="D83" i="1"/>
  <c r="C82" i="1"/>
  <c r="D82" i="1"/>
  <c r="C81" i="1"/>
  <c r="D81" i="1"/>
  <c r="C80" i="1"/>
  <c r="D80" i="1"/>
  <c r="C79" i="1"/>
  <c r="D79" i="1"/>
  <c r="C78" i="1"/>
  <c r="D78" i="1"/>
  <c r="C77" i="1"/>
  <c r="D77" i="1"/>
  <c r="C76" i="1"/>
  <c r="D76" i="1"/>
  <c r="C75" i="1"/>
  <c r="D75" i="1"/>
  <c r="C74" i="1"/>
  <c r="D74" i="1"/>
  <c r="C72" i="1"/>
  <c r="D72" i="1"/>
  <c r="C71" i="1"/>
  <c r="D71" i="1"/>
  <c r="C70" i="1"/>
  <c r="D70" i="1"/>
  <c r="C69" i="1"/>
  <c r="D69" i="1"/>
  <c r="C68" i="1"/>
  <c r="D68" i="1"/>
  <c r="C67" i="1"/>
  <c r="D67" i="1"/>
  <c r="C66" i="1"/>
  <c r="D66" i="1"/>
  <c r="C65" i="1"/>
  <c r="D65" i="1"/>
  <c r="C64" i="1"/>
  <c r="D64" i="1"/>
  <c r="C63" i="1"/>
  <c r="D63" i="1"/>
  <c r="C62" i="1"/>
  <c r="D62" i="1"/>
  <c r="C61" i="1"/>
  <c r="D61" i="1"/>
  <c r="C60" i="1"/>
  <c r="D60" i="1"/>
  <c r="C59" i="1"/>
  <c r="D59" i="1"/>
  <c r="C58" i="1"/>
  <c r="D58" i="1"/>
  <c r="C57" i="1"/>
  <c r="D57" i="1"/>
  <c r="C56" i="1"/>
  <c r="D56" i="1"/>
  <c r="C55" i="1"/>
  <c r="D55" i="1"/>
  <c r="C54" i="1"/>
  <c r="D54" i="1"/>
  <c r="C53" i="1"/>
  <c r="D53" i="1"/>
  <c r="C52" i="1"/>
  <c r="D52" i="1"/>
  <c r="C51" i="1"/>
  <c r="D51" i="1"/>
  <c r="C50" i="1"/>
  <c r="D50" i="1"/>
  <c r="C49" i="1"/>
  <c r="D49" i="1"/>
  <c r="C48" i="1"/>
  <c r="D48" i="1"/>
  <c r="C47" i="1"/>
  <c r="D47" i="1"/>
  <c r="C46" i="1"/>
  <c r="D46" i="1"/>
  <c r="C45" i="1"/>
  <c r="D45" i="1"/>
  <c r="C44" i="1"/>
  <c r="D44" i="1"/>
  <c r="C43" i="1"/>
  <c r="D43" i="1"/>
  <c r="C42" i="1"/>
  <c r="D42" i="1"/>
  <c r="C41" i="1"/>
  <c r="D41" i="1"/>
  <c r="C40" i="1"/>
  <c r="D40" i="1"/>
  <c r="C39" i="1"/>
  <c r="D39" i="1"/>
  <c r="C38" i="1"/>
  <c r="D38" i="1"/>
  <c r="C37" i="1"/>
  <c r="D37" i="1"/>
  <c r="C36" i="1"/>
  <c r="D36" i="1"/>
  <c r="C35" i="1"/>
  <c r="D35" i="1"/>
  <c r="C34" i="1"/>
  <c r="D34" i="1"/>
  <c r="C33" i="1"/>
  <c r="D33" i="1"/>
  <c r="C32" i="1"/>
  <c r="D32" i="1"/>
  <c r="C31" i="1"/>
  <c r="D31" i="1"/>
  <c r="C30" i="1"/>
  <c r="D30" i="1"/>
  <c r="C29" i="1"/>
  <c r="D29" i="1"/>
  <c r="C28" i="1"/>
  <c r="D28" i="1"/>
  <c r="C27" i="1"/>
  <c r="D27" i="1"/>
  <c r="C26" i="1"/>
  <c r="D26" i="1"/>
  <c r="C25" i="1"/>
  <c r="D25" i="1"/>
  <c r="C24" i="1"/>
  <c r="D24" i="1"/>
  <c r="C23" i="1"/>
  <c r="D23" i="1"/>
  <c r="C22" i="1"/>
  <c r="D22" i="1"/>
  <c r="C21" i="1"/>
  <c r="D21" i="1"/>
  <c r="C20" i="1"/>
  <c r="D20" i="1"/>
  <c r="C19" i="1"/>
  <c r="D19" i="1"/>
  <c r="C18" i="1"/>
  <c r="D18" i="1"/>
  <c r="C17" i="1"/>
  <c r="D17" i="1"/>
  <c r="C16" i="1"/>
  <c r="D16" i="1"/>
  <c r="C15" i="1"/>
  <c r="D15" i="1"/>
  <c r="C14" i="1"/>
  <c r="D14" i="1"/>
  <c r="C13" i="1"/>
  <c r="D13" i="1"/>
  <c r="C12" i="1"/>
  <c r="D12" i="1"/>
  <c r="C11" i="1"/>
  <c r="D11" i="1"/>
  <c r="C10" i="1"/>
  <c r="D10" i="1"/>
  <c r="C9" i="1"/>
  <c r="D9" i="1"/>
  <c r="C8" i="1"/>
  <c r="D8" i="1"/>
  <c r="C7" i="1"/>
  <c r="D7" i="1"/>
  <c r="C6" i="1"/>
  <c r="D6" i="1"/>
  <c r="C5" i="1"/>
  <c r="D5" i="1"/>
  <c r="C4" i="1"/>
  <c r="D4" i="1"/>
  <c r="C3" i="1"/>
  <c r="D3" i="1"/>
  <c r="C2" i="1"/>
  <c r="D2" i="1"/>
</calcChain>
</file>

<file path=xl/sharedStrings.xml><?xml version="1.0" encoding="utf-8"?>
<sst xmlns="http://schemas.openxmlformats.org/spreadsheetml/2006/main" count="5" uniqueCount="5">
  <si>
    <t>ex=</t>
  </si>
  <si>
    <t>max=</t>
  </si>
  <si>
    <t>minp</t>
  </si>
  <si>
    <t>range</t>
  </si>
  <si>
    <t>mult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</si>
</sst>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Sheet1!$F$1:$F$16</c:f>
              <c:numCache>
                <c:formatCode>General</c:formatCode>
                <c:ptCount val="16"/>
                <c:pt idx="0">
                  <c:v>320.0</c:v>
                </c:pt>
                <c:pt idx="1">
                  <c:v>370.0</c:v>
                </c:pt>
                <c:pt idx="2">
                  <c:v>420.0</c:v>
                </c:pt>
                <c:pt idx="3">
                  <c:v>470.0</c:v>
                </c:pt>
                <c:pt idx="4">
                  <c:v>520.0</c:v>
                </c:pt>
                <c:pt idx="5">
                  <c:v>570.0</c:v>
                </c:pt>
                <c:pt idx="6">
                  <c:v>620.0</c:v>
                </c:pt>
                <c:pt idx="7">
                  <c:v>670.0</c:v>
                </c:pt>
                <c:pt idx="8">
                  <c:v>720.0</c:v>
                </c:pt>
                <c:pt idx="9">
                  <c:v>770.0</c:v>
                </c:pt>
                <c:pt idx="10">
                  <c:v>820.0</c:v>
                </c:pt>
                <c:pt idx="11">
                  <c:v>870.0</c:v>
                </c:pt>
                <c:pt idx="12">
                  <c:v>920.0</c:v>
                </c:pt>
                <c:pt idx="13">
                  <c:v>970.0</c:v>
                </c:pt>
                <c:pt idx="14">
                  <c:v>1020.0</c:v>
                </c:pt>
                <c:pt idx="15">
                  <c:v>1023.0</c:v>
                </c:pt>
              </c:numCache>
            </c:numRef>
          </c:xVal>
          <c:yVal>
            <c:numRef>
              <c:f>Sheet1!$J$1:$J$16</c:f>
              <c:numCache>
                <c:formatCode>General</c:formatCode>
                <c:ptCount val="16"/>
                <c:pt idx="0">
                  <c:v>0.0</c:v>
                </c:pt>
                <c:pt idx="1">
                  <c:v>24.0</c:v>
                </c:pt>
                <c:pt idx="2">
                  <c:v>66.0</c:v>
                </c:pt>
                <c:pt idx="3">
                  <c:v>117.0</c:v>
                </c:pt>
                <c:pt idx="4">
                  <c:v>175.0</c:v>
                </c:pt>
                <c:pt idx="5">
                  <c:v>240.0</c:v>
                </c:pt>
                <c:pt idx="6">
                  <c:v>310.0</c:v>
                </c:pt>
                <c:pt idx="7">
                  <c:v>385.0</c:v>
                </c:pt>
                <c:pt idx="8">
                  <c:v>463.0</c:v>
                </c:pt>
                <c:pt idx="9">
                  <c:v>547.0</c:v>
                </c:pt>
                <c:pt idx="10">
                  <c:v>634.0</c:v>
                </c:pt>
                <c:pt idx="11">
                  <c:v>725.0</c:v>
                </c:pt>
                <c:pt idx="12">
                  <c:v>818.0</c:v>
                </c:pt>
                <c:pt idx="13">
                  <c:v>916.0</c:v>
                </c:pt>
                <c:pt idx="14">
                  <c:v>1016.0</c:v>
                </c:pt>
                <c:pt idx="15">
                  <c:v>1022.0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67096032"/>
        <c:axId val="-1167792832"/>
      </c:scatterChart>
      <c:valAx>
        <c:axId val="-116709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7792832"/>
        <c:crosses val="autoZero"/>
        <c:crossBetween val="midCat"/>
      </c:valAx>
      <c:valAx>
        <c:axId val="-116779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709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Sheet1!$A:$A</c:f>
              <c:numCache>
                <c:formatCode>General</c:formatCode>
                <c:ptCount val="104857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</c:numCache>
            </c:numRef>
          </c:xVal>
          <c:yVal>
            <c:numRef>
              <c:f>Sheet1!$D:$D</c:f>
              <c:numCache>
                <c:formatCode>General</c:formatCode>
                <c:ptCount val="1048576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9.0</c:v>
                </c:pt>
                <c:pt idx="4">
                  <c:v>13.0</c:v>
                </c:pt>
                <c:pt idx="5">
                  <c:v>19.0</c:v>
                </c:pt>
                <c:pt idx="6">
                  <c:v>24.0</c:v>
                </c:pt>
                <c:pt idx="7">
                  <c:v>30.0</c:v>
                </c:pt>
                <c:pt idx="8">
                  <c:v>36.0</c:v>
                </c:pt>
                <c:pt idx="9">
                  <c:v>43.0</c:v>
                </c:pt>
                <c:pt idx="10">
                  <c:v>50.0</c:v>
                </c:pt>
                <c:pt idx="11">
                  <c:v>57.0</c:v>
                </c:pt>
                <c:pt idx="12">
                  <c:v>64.0</c:v>
                </c:pt>
                <c:pt idx="13">
                  <c:v>72.0</c:v>
                </c:pt>
                <c:pt idx="14">
                  <c:v>80.0</c:v>
                </c:pt>
                <c:pt idx="15">
                  <c:v>88.0</c:v>
                </c:pt>
                <c:pt idx="16">
                  <c:v>97.0</c:v>
                </c:pt>
                <c:pt idx="17">
                  <c:v>105.0</c:v>
                </c:pt>
                <c:pt idx="18">
                  <c:v>114.0</c:v>
                </c:pt>
                <c:pt idx="19">
                  <c:v>123.0</c:v>
                </c:pt>
                <c:pt idx="20">
                  <c:v>132.0</c:v>
                </c:pt>
                <c:pt idx="21">
                  <c:v>142.0</c:v>
                </c:pt>
                <c:pt idx="22">
                  <c:v>151.0</c:v>
                </c:pt>
                <c:pt idx="23">
                  <c:v>161.0</c:v>
                </c:pt>
                <c:pt idx="24">
                  <c:v>171.0</c:v>
                </c:pt>
                <c:pt idx="25">
                  <c:v>181.0</c:v>
                </c:pt>
                <c:pt idx="26">
                  <c:v>191.0</c:v>
                </c:pt>
                <c:pt idx="27">
                  <c:v>202.0</c:v>
                </c:pt>
                <c:pt idx="28">
                  <c:v>212.0</c:v>
                </c:pt>
                <c:pt idx="29">
                  <c:v>223.0</c:v>
                </c:pt>
                <c:pt idx="30">
                  <c:v>234.0</c:v>
                </c:pt>
                <c:pt idx="31">
                  <c:v>245.0</c:v>
                </c:pt>
                <c:pt idx="32">
                  <c:v>256.0</c:v>
                </c:pt>
                <c:pt idx="33">
                  <c:v>267.0</c:v>
                </c:pt>
                <c:pt idx="34">
                  <c:v>279.0</c:v>
                </c:pt>
                <c:pt idx="35">
                  <c:v>290.0</c:v>
                </c:pt>
                <c:pt idx="36">
                  <c:v>302.0</c:v>
                </c:pt>
                <c:pt idx="37">
                  <c:v>314.0</c:v>
                </c:pt>
                <c:pt idx="38">
                  <c:v>326.0</c:v>
                </c:pt>
                <c:pt idx="39">
                  <c:v>338.0</c:v>
                </c:pt>
                <c:pt idx="40">
                  <c:v>350.0</c:v>
                </c:pt>
                <c:pt idx="41">
                  <c:v>362.0</c:v>
                </c:pt>
                <c:pt idx="42">
                  <c:v>375.0</c:v>
                </c:pt>
                <c:pt idx="43">
                  <c:v>387.0</c:v>
                </c:pt>
                <c:pt idx="44">
                  <c:v>400.0</c:v>
                </c:pt>
                <c:pt idx="45">
                  <c:v>413.0</c:v>
                </c:pt>
                <c:pt idx="46">
                  <c:v>426.0</c:v>
                </c:pt>
                <c:pt idx="47">
                  <c:v>439.0</c:v>
                </c:pt>
                <c:pt idx="48">
                  <c:v>452.0</c:v>
                </c:pt>
                <c:pt idx="49">
                  <c:v>465.0</c:v>
                </c:pt>
                <c:pt idx="50">
                  <c:v>478.0</c:v>
                </c:pt>
                <c:pt idx="51">
                  <c:v>492.0</c:v>
                </c:pt>
                <c:pt idx="52">
                  <c:v>505.0</c:v>
                </c:pt>
                <c:pt idx="53">
                  <c:v>519.0</c:v>
                </c:pt>
                <c:pt idx="54">
                  <c:v>533.0</c:v>
                </c:pt>
                <c:pt idx="55">
                  <c:v>547.0</c:v>
                </c:pt>
                <c:pt idx="56">
                  <c:v>561.0</c:v>
                </c:pt>
                <c:pt idx="57">
                  <c:v>575.0</c:v>
                </c:pt>
                <c:pt idx="58">
                  <c:v>589.0</c:v>
                </c:pt>
                <c:pt idx="59">
                  <c:v>603.0</c:v>
                </c:pt>
                <c:pt idx="60">
                  <c:v>618.0</c:v>
                </c:pt>
                <c:pt idx="61">
                  <c:v>632.0</c:v>
                </c:pt>
                <c:pt idx="62">
                  <c:v>647.0</c:v>
                </c:pt>
                <c:pt idx="63">
                  <c:v>661.0</c:v>
                </c:pt>
                <c:pt idx="64">
                  <c:v>676.0</c:v>
                </c:pt>
                <c:pt idx="65">
                  <c:v>691.0</c:v>
                </c:pt>
                <c:pt idx="66">
                  <c:v>706.0</c:v>
                </c:pt>
                <c:pt idx="67">
                  <c:v>721.0</c:v>
                </c:pt>
                <c:pt idx="68">
                  <c:v>736.0</c:v>
                </c:pt>
                <c:pt idx="69">
                  <c:v>751.0</c:v>
                </c:pt>
                <c:pt idx="70">
                  <c:v>766.0</c:v>
                </c:pt>
                <c:pt idx="71">
                  <c:v>782.0</c:v>
                </c:pt>
                <c:pt idx="72">
                  <c:v>797.0</c:v>
                </c:pt>
                <c:pt idx="73">
                  <c:v>813.0</c:v>
                </c:pt>
                <c:pt idx="74">
                  <c:v>828.0</c:v>
                </c:pt>
                <c:pt idx="75">
                  <c:v>844.0</c:v>
                </c:pt>
                <c:pt idx="76">
                  <c:v>860.0</c:v>
                </c:pt>
                <c:pt idx="77">
                  <c:v>876.0</c:v>
                </c:pt>
                <c:pt idx="78">
                  <c:v>892.0</c:v>
                </c:pt>
                <c:pt idx="79">
                  <c:v>908.0</c:v>
                </c:pt>
                <c:pt idx="80">
                  <c:v>924.0</c:v>
                </c:pt>
                <c:pt idx="81">
                  <c:v>940.0</c:v>
                </c:pt>
                <c:pt idx="82">
                  <c:v>957.0</c:v>
                </c:pt>
                <c:pt idx="83">
                  <c:v>973.0</c:v>
                </c:pt>
                <c:pt idx="84">
                  <c:v>989.0</c:v>
                </c:pt>
                <c:pt idx="85">
                  <c:v>1006.0</c:v>
                </c:pt>
                <c:pt idx="86">
                  <c:v>1023.0</c:v>
                </c:pt>
                <c:pt idx="87">
                  <c:v>1039.0</c:v>
                </c:pt>
                <c:pt idx="88">
                  <c:v>1056.0</c:v>
                </c:pt>
                <c:pt idx="89">
                  <c:v>1073.0</c:v>
                </c:pt>
                <c:pt idx="90">
                  <c:v>1090.0</c:v>
                </c:pt>
                <c:pt idx="91">
                  <c:v>1107.0</c:v>
                </c:pt>
                <c:pt idx="92">
                  <c:v>1124.0</c:v>
                </c:pt>
                <c:pt idx="93">
                  <c:v>1141.0</c:v>
                </c:pt>
                <c:pt idx="94">
                  <c:v>1158.0</c:v>
                </c:pt>
                <c:pt idx="95">
                  <c:v>1176.0</c:v>
                </c:pt>
                <c:pt idx="96">
                  <c:v>1193.0</c:v>
                </c:pt>
                <c:pt idx="97">
                  <c:v>1210.0</c:v>
                </c:pt>
                <c:pt idx="98">
                  <c:v>1228.0</c:v>
                </c:pt>
                <c:pt idx="99">
                  <c:v>1245.0</c:v>
                </c:pt>
                <c:pt idx="100">
                  <c:v>1263.0</c:v>
                </c:pt>
                <c:pt idx="101">
                  <c:v>1281.0</c:v>
                </c:pt>
                <c:pt idx="102">
                  <c:v>1299.0</c:v>
                </c:pt>
                <c:pt idx="103">
                  <c:v>1316.0</c:v>
                </c:pt>
                <c:pt idx="104">
                  <c:v>1334.0</c:v>
                </c:pt>
                <c:pt idx="105">
                  <c:v>1352.0</c:v>
                </c:pt>
                <c:pt idx="106">
                  <c:v>1371.0</c:v>
                </c:pt>
                <c:pt idx="107">
                  <c:v>1389.0</c:v>
                </c:pt>
                <c:pt idx="108">
                  <c:v>1407.0</c:v>
                </c:pt>
                <c:pt idx="109">
                  <c:v>1425.0</c:v>
                </c:pt>
                <c:pt idx="110">
                  <c:v>1443.0</c:v>
                </c:pt>
                <c:pt idx="111">
                  <c:v>1462.0</c:v>
                </c:pt>
                <c:pt idx="112">
                  <c:v>1480.0</c:v>
                </c:pt>
                <c:pt idx="113">
                  <c:v>1499.0</c:v>
                </c:pt>
                <c:pt idx="114">
                  <c:v>1518.0</c:v>
                </c:pt>
                <c:pt idx="115">
                  <c:v>1536.0</c:v>
                </c:pt>
                <c:pt idx="116">
                  <c:v>1555.0</c:v>
                </c:pt>
                <c:pt idx="117">
                  <c:v>1574.0</c:v>
                </c:pt>
                <c:pt idx="118">
                  <c:v>1593.0</c:v>
                </c:pt>
                <c:pt idx="119">
                  <c:v>1612.0</c:v>
                </c:pt>
                <c:pt idx="120">
                  <c:v>1631.0</c:v>
                </c:pt>
                <c:pt idx="121">
                  <c:v>1650.0</c:v>
                </c:pt>
                <c:pt idx="122">
                  <c:v>1669.0</c:v>
                </c:pt>
                <c:pt idx="123">
                  <c:v>1688.0</c:v>
                </c:pt>
                <c:pt idx="124">
                  <c:v>1707.0</c:v>
                </c:pt>
                <c:pt idx="125">
                  <c:v>1726.0</c:v>
                </c:pt>
                <c:pt idx="126">
                  <c:v>1746.0</c:v>
                </c:pt>
                <c:pt idx="127">
                  <c:v>1765.0</c:v>
                </c:pt>
                <c:pt idx="128">
                  <c:v>1785.0</c:v>
                </c:pt>
                <c:pt idx="129">
                  <c:v>1804.0</c:v>
                </c:pt>
                <c:pt idx="130">
                  <c:v>1824.0</c:v>
                </c:pt>
                <c:pt idx="131">
                  <c:v>1844.0</c:v>
                </c:pt>
                <c:pt idx="132">
                  <c:v>1863.0</c:v>
                </c:pt>
                <c:pt idx="133">
                  <c:v>1883.0</c:v>
                </c:pt>
                <c:pt idx="134">
                  <c:v>1903.0</c:v>
                </c:pt>
                <c:pt idx="135">
                  <c:v>1923.0</c:v>
                </c:pt>
                <c:pt idx="136">
                  <c:v>1943.0</c:v>
                </c:pt>
                <c:pt idx="137">
                  <c:v>1963.0</c:v>
                </c:pt>
                <c:pt idx="138">
                  <c:v>1983.0</c:v>
                </c:pt>
                <c:pt idx="139">
                  <c:v>2003.0</c:v>
                </c:pt>
                <c:pt idx="140">
                  <c:v>2023.0</c:v>
                </c:pt>
                <c:pt idx="141">
                  <c:v>2044.0</c:v>
                </c:pt>
                <c:pt idx="142">
                  <c:v>2064.0</c:v>
                </c:pt>
                <c:pt idx="143">
                  <c:v>2084.0</c:v>
                </c:pt>
                <c:pt idx="144">
                  <c:v>2105.0</c:v>
                </c:pt>
                <c:pt idx="145">
                  <c:v>2125.0</c:v>
                </c:pt>
                <c:pt idx="146">
                  <c:v>2146.0</c:v>
                </c:pt>
                <c:pt idx="147">
                  <c:v>2166.0</c:v>
                </c:pt>
                <c:pt idx="148">
                  <c:v>2187.0</c:v>
                </c:pt>
                <c:pt idx="149">
                  <c:v>2208.0</c:v>
                </c:pt>
                <c:pt idx="150">
                  <c:v>2229.0</c:v>
                </c:pt>
                <c:pt idx="151">
                  <c:v>2249.0</c:v>
                </c:pt>
                <c:pt idx="152">
                  <c:v>2270.0</c:v>
                </c:pt>
                <c:pt idx="153">
                  <c:v>2291.0</c:v>
                </c:pt>
                <c:pt idx="154">
                  <c:v>2312.0</c:v>
                </c:pt>
                <c:pt idx="155">
                  <c:v>2333.0</c:v>
                </c:pt>
                <c:pt idx="156">
                  <c:v>2354.0</c:v>
                </c:pt>
                <c:pt idx="157">
                  <c:v>2376.0</c:v>
                </c:pt>
                <c:pt idx="158">
                  <c:v>2397.0</c:v>
                </c:pt>
                <c:pt idx="159">
                  <c:v>2418.0</c:v>
                </c:pt>
                <c:pt idx="160">
                  <c:v>2439.0</c:v>
                </c:pt>
                <c:pt idx="161">
                  <c:v>2461.0</c:v>
                </c:pt>
                <c:pt idx="162">
                  <c:v>2482.0</c:v>
                </c:pt>
                <c:pt idx="163">
                  <c:v>2504.0</c:v>
                </c:pt>
                <c:pt idx="164">
                  <c:v>2525.0</c:v>
                </c:pt>
                <c:pt idx="165">
                  <c:v>2547.0</c:v>
                </c:pt>
                <c:pt idx="166">
                  <c:v>2568.0</c:v>
                </c:pt>
                <c:pt idx="167">
                  <c:v>2590.0</c:v>
                </c:pt>
                <c:pt idx="168">
                  <c:v>2612.0</c:v>
                </c:pt>
                <c:pt idx="169">
                  <c:v>2634.0</c:v>
                </c:pt>
                <c:pt idx="170">
                  <c:v>2656.0</c:v>
                </c:pt>
                <c:pt idx="171">
                  <c:v>2677.0</c:v>
                </c:pt>
                <c:pt idx="172">
                  <c:v>2699.0</c:v>
                </c:pt>
                <c:pt idx="173">
                  <c:v>2721.0</c:v>
                </c:pt>
                <c:pt idx="174">
                  <c:v>2743.0</c:v>
                </c:pt>
                <c:pt idx="175">
                  <c:v>2766.0</c:v>
                </c:pt>
                <c:pt idx="176">
                  <c:v>2788.0</c:v>
                </c:pt>
                <c:pt idx="177">
                  <c:v>2810.0</c:v>
                </c:pt>
                <c:pt idx="178">
                  <c:v>2832.0</c:v>
                </c:pt>
                <c:pt idx="179">
                  <c:v>2854.0</c:v>
                </c:pt>
                <c:pt idx="180">
                  <c:v>2877.0</c:v>
                </c:pt>
                <c:pt idx="181">
                  <c:v>2899.0</c:v>
                </c:pt>
                <c:pt idx="182">
                  <c:v>2922.0</c:v>
                </c:pt>
                <c:pt idx="183">
                  <c:v>2944.0</c:v>
                </c:pt>
                <c:pt idx="184">
                  <c:v>2967.0</c:v>
                </c:pt>
                <c:pt idx="185">
                  <c:v>2989.0</c:v>
                </c:pt>
                <c:pt idx="186">
                  <c:v>3012.0</c:v>
                </c:pt>
                <c:pt idx="187">
                  <c:v>3035.0</c:v>
                </c:pt>
                <c:pt idx="188">
                  <c:v>3057.0</c:v>
                </c:pt>
                <c:pt idx="189">
                  <c:v>3080.0</c:v>
                </c:pt>
                <c:pt idx="190">
                  <c:v>3103.0</c:v>
                </c:pt>
                <c:pt idx="191">
                  <c:v>3126.0</c:v>
                </c:pt>
                <c:pt idx="192">
                  <c:v>3149.0</c:v>
                </c:pt>
                <c:pt idx="193">
                  <c:v>3172.0</c:v>
                </c:pt>
                <c:pt idx="194">
                  <c:v>3195.0</c:v>
                </c:pt>
                <c:pt idx="195">
                  <c:v>3218.0</c:v>
                </c:pt>
                <c:pt idx="196">
                  <c:v>3241.0</c:v>
                </c:pt>
                <c:pt idx="197">
                  <c:v>3264.0</c:v>
                </c:pt>
                <c:pt idx="198">
                  <c:v>3288.0</c:v>
                </c:pt>
                <c:pt idx="199">
                  <c:v>3311.0</c:v>
                </c:pt>
                <c:pt idx="200">
                  <c:v>3334.0</c:v>
                </c:pt>
                <c:pt idx="201">
                  <c:v>3358.0</c:v>
                </c:pt>
                <c:pt idx="202">
                  <c:v>3381.0</c:v>
                </c:pt>
                <c:pt idx="203">
                  <c:v>3404.0</c:v>
                </c:pt>
                <c:pt idx="204">
                  <c:v>3428.0</c:v>
                </c:pt>
                <c:pt idx="205">
                  <c:v>3451.0</c:v>
                </c:pt>
                <c:pt idx="206">
                  <c:v>3475.0</c:v>
                </c:pt>
                <c:pt idx="207">
                  <c:v>3499.0</c:v>
                </c:pt>
                <c:pt idx="208">
                  <c:v>3522.0</c:v>
                </c:pt>
                <c:pt idx="209">
                  <c:v>3546.0</c:v>
                </c:pt>
                <c:pt idx="210">
                  <c:v>3570.0</c:v>
                </c:pt>
                <c:pt idx="211">
                  <c:v>3594.0</c:v>
                </c:pt>
                <c:pt idx="212">
                  <c:v>3618.0</c:v>
                </c:pt>
                <c:pt idx="213">
                  <c:v>3642.0</c:v>
                </c:pt>
                <c:pt idx="214">
                  <c:v>3665.0</c:v>
                </c:pt>
                <c:pt idx="215">
                  <c:v>3689.0</c:v>
                </c:pt>
                <c:pt idx="216">
                  <c:v>3714.0</c:v>
                </c:pt>
                <c:pt idx="217">
                  <c:v>3738.0</c:v>
                </c:pt>
                <c:pt idx="218">
                  <c:v>3762.0</c:v>
                </c:pt>
                <c:pt idx="219">
                  <c:v>3786.0</c:v>
                </c:pt>
                <c:pt idx="220">
                  <c:v>3810.0</c:v>
                </c:pt>
                <c:pt idx="221">
                  <c:v>3834.0</c:v>
                </c:pt>
                <c:pt idx="222">
                  <c:v>3859.0</c:v>
                </c:pt>
                <c:pt idx="223">
                  <c:v>3883.0</c:v>
                </c:pt>
                <c:pt idx="224">
                  <c:v>3908.0</c:v>
                </c:pt>
                <c:pt idx="225">
                  <c:v>3932.0</c:v>
                </c:pt>
                <c:pt idx="226">
                  <c:v>3956.0</c:v>
                </c:pt>
                <c:pt idx="227">
                  <c:v>3981.0</c:v>
                </c:pt>
                <c:pt idx="228">
                  <c:v>4006.0</c:v>
                </c:pt>
                <c:pt idx="229">
                  <c:v>4030.0</c:v>
                </c:pt>
                <c:pt idx="230">
                  <c:v>4055.0</c:v>
                </c:pt>
                <c:pt idx="231">
                  <c:v>4080.0</c:v>
                </c:pt>
                <c:pt idx="232">
                  <c:v>4104.0</c:v>
                </c:pt>
                <c:pt idx="233">
                  <c:v>4129.0</c:v>
                </c:pt>
                <c:pt idx="234">
                  <c:v>4154.0</c:v>
                </c:pt>
                <c:pt idx="235">
                  <c:v>4179.0</c:v>
                </c:pt>
                <c:pt idx="236">
                  <c:v>4204.0</c:v>
                </c:pt>
                <c:pt idx="237">
                  <c:v>4229.0</c:v>
                </c:pt>
                <c:pt idx="238">
                  <c:v>4254.0</c:v>
                </c:pt>
                <c:pt idx="239">
                  <c:v>4279.0</c:v>
                </c:pt>
                <c:pt idx="240">
                  <c:v>4304.0</c:v>
                </c:pt>
                <c:pt idx="241">
                  <c:v>4329.0</c:v>
                </c:pt>
                <c:pt idx="242">
                  <c:v>4354.0</c:v>
                </c:pt>
                <c:pt idx="243">
                  <c:v>4379.0</c:v>
                </c:pt>
                <c:pt idx="244">
                  <c:v>4405.0</c:v>
                </c:pt>
                <c:pt idx="245">
                  <c:v>4430.0</c:v>
                </c:pt>
                <c:pt idx="246">
                  <c:v>4455.0</c:v>
                </c:pt>
                <c:pt idx="247">
                  <c:v>4481.0</c:v>
                </c:pt>
                <c:pt idx="248">
                  <c:v>4506.0</c:v>
                </c:pt>
                <c:pt idx="249">
                  <c:v>4531.0</c:v>
                </c:pt>
                <c:pt idx="250">
                  <c:v>4557.0</c:v>
                </c:pt>
                <c:pt idx="251">
                  <c:v>4583.0</c:v>
                </c:pt>
                <c:pt idx="252">
                  <c:v>4608.0</c:v>
                </c:pt>
                <c:pt idx="253">
                  <c:v>4634.0</c:v>
                </c:pt>
                <c:pt idx="254">
                  <c:v>4659.0</c:v>
                </c:pt>
                <c:pt idx="255">
                  <c:v>4685.0</c:v>
                </c:pt>
                <c:pt idx="256">
                  <c:v>4711.0</c:v>
                </c:pt>
                <c:pt idx="257">
                  <c:v>4737.0</c:v>
                </c:pt>
                <c:pt idx="258">
                  <c:v>4762.0</c:v>
                </c:pt>
                <c:pt idx="259">
                  <c:v>4788.0</c:v>
                </c:pt>
                <c:pt idx="260">
                  <c:v>4814.0</c:v>
                </c:pt>
                <c:pt idx="261">
                  <c:v>4840.0</c:v>
                </c:pt>
                <c:pt idx="262">
                  <c:v>4866.0</c:v>
                </c:pt>
                <c:pt idx="263">
                  <c:v>4892.0</c:v>
                </c:pt>
                <c:pt idx="264">
                  <c:v>4918.0</c:v>
                </c:pt>
                <c:pt idx="265">
                  <c:v>4944.0</c:v>
                </c:pt>
                <c:pt idx="266">
                  <c:v>4971.0</c:v>
                </c:pt>
                <c:pt idx="267">
                  <c:v>4997.0</c:v>
                </c:pt>
                <c:pt idx="268">
                  <c:v>5023.0</c:v>
                </c:pt>
                <c:pt idx="269">
                  <c:v>5049.0</c:v>
                </c:pt>
                <c:pt idx="270">
                  <c:v>5075.0</c:v>
                </c:pt>
                <c:pt idx="271">
                  <c:v>5102.0</c:v>
                </c:pt>
                <c:pt idx="272">
                  <c:v>5128.0</c:v>
                </c:pt>
                <c:pt idx="273">
                  <c:v>5155.0</c:v>
                </c:pt>
                <c:pt idx="274">
                  <c:v>5181.0</c:v>
                </c:pt>
                <c:pt idx="275">
                  <c:v>5208.0</c:v>
                </c:pt>
                <c:pt idx="276">
                  <c:v>5234.0</c:v>
                </c:pt>
                <c:pt idx="277">
                  <c:v>5261.0</c:v>
                </c:pt>
                <c:pt idx="278">
                  <c:v>5287.0</c:v>
                </c:pt>
                <c:pt idx="279">
                  <c:v>5314.0</c:v>
                </c:pt>
                <c:pt idx="280">
                  <c:v>5341.0</c:v>
                </c:pt>
                <c:pt idx="281">
                  <c:v>5367.0</c:v>
                </c:pt>
                <c:pt idx="282">
                  <c:v>5394.0</c:v>
                </c:pt>
                <c:pt idx="283">
                  <c:v>5421.0</c:v>
                </c:pt>
                <c:pt idx="284">
                  <c:v>5448.0</c:v>
                </c:pt>
                <c:pt idx="285">
                  <c:v>5475.0</c:v>
                </c:pt>
                <c:pt idx="286">
                  <c:v>5502.0</c:v>
                </c:pt>
                <c:pt idx="287">
                  <c:v>5528.0</c:v>
                </c:pt>
                <c:pt idx="288">
                  <c:v>5555.0</c:v>
                </c:pt>
                <c:pt idx="289">
                  <c:v>5583.0</c:v>
                </c:pt>
                <c:pt idx="290">
                  <c:v>5610.0</c:v>
                </c:pt>
                <c:pt idx="291">
                  <c:v>5637.0</c:v>
                </c:pt>
                <c:pt idx="292">
                  <c:v>5664.0</c:v>
                </c:pt>
                <c:pt idx="293">
                  <c:v>5691.0</c:v>
                </c:pt>
                <c:pt idx="294">
                  <c:v>5718.0</c:v>
                </c:pt>
                <c:pt idx="295">
                  <c:v>5745.0</c:v>
                </c:pt>
                <c:pt idx="296">
                  <c:v>5773.0</c:v>
                </c:pt>
                <c:pt idx="297">
                  <c:v>5800.0</c:v>
                </c:pt>
                <c:pt idx="298">
                  <c:v>5827.0</c:v>
                </c:pt>
                <c:pt idx="299">
                  <c:v>5855.0</c:v>
                </c:pt>
                <c:pt idx="300">
                  <c:v>5882.0</c:v>
                </c:pt>
                <c:pt idx="301">
                  <c:v>5910.0</c:v>
                </c:pt>
                <c:pt idx="302">
                  <c:v>5937.0</c:v>
                </c:pt>
                <c:pt idx="303">
                  <c:v>5965.0</c:v>
                </c:pt>
                <c:pt idx="304">
                  <c:v>5992.0</c:v>
                </c:pt>
                <c:pt idx="305">
                  <c:v>6020.0</c:v>
                </c:pt>
                <c:pt idx="306">
                  <c:v>6048.0</c:v>
                </c:pt>
                <c:pt idx="307">
                  <c:v>6075.0</c:v>
                </c:pt>
                <c:pt idx="308">
                  <c:v>6103.0</c:v>
                </c:pt>
                <c:pt idx="309">
                  <c:v>6131.0</c:v>
                </c:pt>
                <c:pt idx="310">
                  <c:v>6159.0</c:v>
                </c:pt>
                <c:pt idx="311">
                  <c:v>6186.0</c:v>
                </c:pt>
                <c:pt idx="312">
                  <c:v>6214.0</c:v>
                </c:pt>
                <c:pt idx="313">
                  <c:v>6242.0</c:v>
                </c:pt>
                <c:pt idx="314">
                  <c:v>6270.0</c:v>
                </c:pt>
                <c:pt idx="315">
                  <c:v>6298.0</c:v>
                </c:pt>
                <c:pt idx="316">
                  <c:v>6326.0</c:v>
                </c:pt>
                <c:pt idx="317">
                  <c:v>6354.0</c:v>
                </c:pt>
                <c:pt idx="318">
                  <c:v>6382.0</c:v>
                </c:pt>
                <c:pt idx="319">
                  <c:v>6410.0</c:v>
                </c:pt>
                <c:pt idx="320">
                  <c:v>6439.0</c:v>
                </c:pt>
                <c:pt idx="321">
                  <c:v>6467.0</c:v>
                </c:pt>
                <c:pt idx="322">
                  <c:v>6495.0</c:v>
                </c:pt>
                <c:pt idx="323">
                  <c:v>6523.0</c:v>
                </c:pt>
                <c:pt idx="324">
                  <c:v>6551.0</c:v>
                </c:pt>
                <c:pt idx="325">
                  <c:v>6580.0</c:v>
                </c:pt>
                <c:pt idx="326">
                  <c:v>6608.0</c:v>
                </c:pt>
                <c:pt idx="327">
                  <c:v>6637.0</c:v>
                </c:pt>
                <c:pt idx="328">
                  <c:v>6665.0</c:v>
                </c:pt>
                <c:pt idx="329">
                  <c:v>6693.0</c:v>
                </c:pt>
                <c:pt idx="330">
                  <c:v>6722.0</c:v>
                </c:pt>
                <c:pt idx="331">
                  <c:v>6751.0</c:v>
                </c:pt>
                <c:pt idx="332">
                  <c:v>6779.0</c:v>
                </c:pt>
                <c:pt idx="333">
                  <c:v>6808.0</c:v>
                </c:pt>
                <c:pt idx="334">
                  <c:v>6836.0</c:v>
                </c:pt>
                <c:pt idx="335">
                  <c:v>6865.0</c:v>
                </c:pt>
                <c:pt idx="336">
                  <c:v>6894.0</c:v>
                </c:pt>
                <c:pt idx="337">
                  <c:v>6922.0</c:v>
                </c:pt>
                <c:pt idx="338">
                  <c:v>6951.0</c:v>
                </c:pt>
                <c:pt idx="339">
                  <c:v>6980.0</c:v>
                </c:pt>
                <c:pt idx="340">
                  <c:v>7009.0</c:v>
                </c:pt>
                <c:pt idx="341">
                  <c:v>7038.0</c:v>
                </c:pt>
                <c:pt idx="342">
                  <c:v>7067.0</c:v>
                </c:pt>
                <c:pt idx="343">
                  <c:v>7096.0</c:v>
                </c:pt>
                <c:pt idx="344">
                  <c:v>7125.0</c:v>
                </c:pt>
                <c:pt idx="345">
                  <c:v>7154.0</c:v>
                </c:pt>
                <c:pt idx="346">
                  <c:v>7183.0</c:v>
                </c:pt>
                <c:pt idx="347">
                  <c:v>7212.0</c:v>
                </c:pt>
                <c:pt idx="348">
                  <c:v>7241.0</c:v>
                </c:pt>
                <c:pt idx="349">
                  <c:v>7270.0</c:v>
                </c:pt>
                <c:pt idx="350">
                  <c:v>7299.0</c:v>
                </c:pt>
                <c:pt idx="351">
                  <c:v>7328.0</c:v>
                </c:pt>
                <c:pt idx="352">
                  <c:v>7358.0</c:v>
                </c:pt>
                <c:pt idx="353">
                  <c:v>7387.0</c:v>
                </c:pt>
                <c:pt idx="354">
                  <c:v>7416.0</c:v>
                </c:pt>
                <c:pt idx="355">
                  <c:v>7446.0</c:v>
                </c:pt>
                <c:pt idx="356">
                  <c:v>7475.0</c:v>
                </c:pt>
                <c:pt idx="357">
                  <c:v>7504.0</c:v>
                </c:pt>
                <c:pt idx="358">
                  <c:v>7534.0</c:v>
                </c:pt>
                <c:pt idx="359">
                  <c:v>7563.0</c:v>
                </c:pt>
                <c:pt idx="360">
                  <c:v>7593.0</c:v>
                </c:pt>
                <c:pt idx="361">
                  <c:v>7622.0</c:v>
                </c:pt>
                <c:pt idx="362">
                  <c:v>7652.0</c:v>
                </c:pt>
                <c:pt idx="363">
                  <c:v>7682.0</c:v>
                </c:pt>
                <c:pt idx="364">
                  <c:v>7711.0</c:v>
                </c:pt>
                <c:pt idx="365">
                  <c:v>7741.0</c:v>
                </c:pt>
                <c:pt idx="366">
                  <c:v>7771.0</c:v>
                </c:pt>
                <c:pt idx="367">
                  <c:v>7800.0</c:v>
                </c:pt>
                <c:pt idx="368">
                  <c:v>7830.0</c:v>
                </c:pt>
                <c:pt idx="369">
                  <c:v>7860.0</c:v>
                </c:pt>
                <c:pt idx="370">
                  <c:v>7890.0</c:v>
                </c:pt>
                <c:pt idx="371">
                  <c:v>7920.0</c:v>
                </c:pt>
                <c:pt idx="372">
                  <c:v>7950.0</c:v>
                </c:pt>
                <c:pt idx="373">
                  <c:v>7980.0</c:v>
                </c:pt>
                <c:pt idx="374">
                  <c:v>8009.0</c:v>
                </c:pt>
                <c:pt idx="375">
                  <c:v>8039.0</c:v>
                </c:pt>
                <c:pt idx="376">
                  <c:v>8070.0</c:v>
                </c:pt>
                <c:pt idx="377">
                  <c:v>8100.0</c:v>
                </c:pt>
                <c:pt idx="378">
                  <c:v>8130.0</c:v>
                </c:pt>
                <c:pt idx="379">
                  <c:v>8160.0</c:v>
                </c:pt>
                <c:pt idx="380">
                  <c:v>8190.0</c:v>
                </c:pt>
                <c:pt idx="381">
                  <c:v>8220.0</c:v>
                </c:pt>
                <c:pt idx="382">
                  <c:v>8250.0</c:v>
                </c:pt>
                <c:pt idx="383">
                  <c:v>8281.0</c:v>
                </c:pt>
                <c:pt idx="384">
                  <c:v>8311.0</c:v>
                </c:pt>
                <c:pt idx="385">
                  <c:v>8341.0</c:v>
                </c:pt>
                <c:pt idx="386">
                  <c:v>8372.0</c:v>
                </c:pt>
                <c:pt idx="387">
                  <c:v>8402.0</c:v>
                </c:pt>
                <c:pt idx="388">
                  <c:v>8432.0</c:v>
                </c:pt>
                <c:pt idx="389">
                  <c:v>8463.0</c:v>
                </c:pt>
                <c:pt idx="390">
                  <c:v>8493.0</c:v>
                </c:pt>
                <c:pt idx="391">
                  <c:v>8524.0</c:v>
                </c:pt>
                <c:pt idx="392">
                  <c:v>8554.0</c:v>
                </c:pt>
                <c:pt idx="393">
                  <c:v>8585.0</c:v>
                </c:pt>
                <c:pt idx="394">
                  <c:v>8615.0</c:v>
                </c:pt>
                <c:pt idx="395">
                  <c:v>8646.0</c:v>
                </c:pt>
                <c:pt idx="396">
                  <c:v>8677.0</c:v>
                </c:pt>
                <c:pt idx="397">
                  <c:v>8707.0</c:v>
                </c:pt>
                <c:pt idx="398">
                  <c:v>8738.0</c:v>
                </c:pt>
                <c:pt idx="399">
                  <c:v>8769.0</c:v>
                </c:pt>
                <c:pt idx="400">
                  <c:v>8800.0</c:v>
                </c:pt>
                <c:pt idx="401">
                  <c:v>8831.0</c:v>
                </c:pt>
                <c:pt idx="402">
                  <c:v>8861.0</c:v>
                </c:pt>
                <c:pt idx="403">
                  <c:v>8892.0</c:v>
                </c:pt>
                <c:pt idx="404">
                  <c:v>8923.0</c:v>
                </c:pt>
                <c:pt idx="405">
                  <c:v>8954.0</c:v>
                </c:pt>
                <c:pt idx="406">
                  <c:v>8985.0</c:v>
                </c:pt>
                <c:pt idx="407">
                  <c:v>9016.0</c:v>
                </c:pt>
                <c:pt idx="408">
                  <c:v>9047.0</c:v>
                </c:pt>
                <c:pt idx="409">
                  <c:v>9078.0</c:v>
                </c:pt>
                <c:pt idx="410">
                  <c:v>9109.0</c:v>
                </c:pt>
                <c:pt idx="411">
                  <c:v>9140.0</c:v>
                </c:pt>
                <c:pt idx="412">
                  <c:v>9172.0</c:v>
                </c:pt>
                <c:pt idx="413">
                  <c:v>9203.0</c:v>
                </c:pt>
                <c:pt idx="414">
                  <c:v>9234.0</c:v>
                </c:pt>
                <c:pt idx="415">
                  <c:v>9265.0</c:v>
                </c:pt>
                <c:pt idx="416">
                  <c:v>9296.0</c:v>
                </c:pt>
                <c:pt idx="417">
                  <c:v>9328.0</c:v>
                </c:pt>
                <c:pt idx="418">
                  <c:v>9359.0</c:v>
                </c:pt>
                <c:pt idx="419">
                  <c:v>9390.0</c:v>
                </c:pt>
                <c:pt idx="420">
                  <c:v>9422.0</c:v>
                </c:pt>
                <c:pt idx="421">
                  <c:v>9453.0</c:v>
                </c:pt>
                <c:pt idx="422">
                  <c:v>9485.0</c:v>
                </c:pt>
                <c:pt idx="423">
                  <c:v>9516.0</c:v>
                </c:pt>
                <c:pt idx="424">
                  <c:v>9548.0</c:v>
                </c:pt>
                <c:pt idx="425">
                  <c:v>9579.0</c:v>
                </c:pt>
                <c:pt idx="426">
                  <c:v>9611.0</c:v>
                </c:pt>
                <c:pt idx="427">
                  <c:v>9642.0</c:v>
                </c:pt>
                <c:pt idx="428">
                  <c:v>9674.0</c:v>
                </c:pt>
                <c:pt idx="429">
                  <c:v>9706.0</c:v>
                </c:pt>
                <c:pt idx="430">
                  <c:v>9737.0</c:v>
                </c:pt>
                <c:pt idx="431">
                  <c:v>9769.0</c:v>
                </c:pt>
                <c:pt idx="432">
                  <c:v>9801.0</c:v>
                </c:pt>
                <c:pt idx="433">
                  <c:v>9833.0</c:v>
                </c:pt>
                <c:pt idx="434">
                  <c:v>9864.0</c:v>
                </c:pt>
                <c:pt idx="435">
                  <c:v>9896.0</c:v>
                </c:pt>
                <c:pt idx="436">
                  <c:v>9928.0</c:v>
                </c:pt>
                <c:pt idx="437">
                  <c:v>9960.0</c:v>
                </c:pt>
                <c:pt idx="438">
                  <c:v>9992.0</c:v>
                </c:pt>
                <c:pt idx="439">
                  <c:v>10024.0</c:v>
                </c:pt>
                <c:pt idx="440">
                  <c:v>10056.0</c:v>
                </c:pt>
                <c:pt idx="441">
                  <c:v>10088.0</c:v>
                </c:pt>
                <c:pt idx="442">
                  <c:v>10120.0</c:v>
                </c:pt>
                <c:pt idx="443">
                  <c:v>10152.0</c:v>
                </c:pt>
                <c:pt idx="444">
                  <c:v>10184.0</c:v>
                </c:pt>
                <c:pt idx="445">
                  <c:v>10216.0</c:v>
                </c:pt>
                <c:pt idx="446">
                  <c:v>10248.0</c:v>
                </c:pt>
                <c:pt idx="447">
                  <c:v>10281.0</c:v>
                </c:pt>
                <c:pt idx="448">
                  <c:v>10313.0</c:v>
                </c:pt>
                <c:pt idx="449">
                  <c:v>10345.0</c:v>
                </c:pt>
                <c:pt idx="450">
                  <c:v>10377.0</c:v>
                </c:pt>
                <c:pt idx="451">
                  <c:v>10410.0</c:v>
                </c:pt>
                <c:pt idx="452">
                  <c:v>10442.0</c:v>
                </c:pt>
                <c:pt idx="453">
                  <c:v>10474.0</c:v>
                </c:pt>
                <c:pt idx="454">
                  <c:v>10507.0</c:v>
                </c:pt>
                <c:pt idx="455">
                  <c:v>10539.0</c:v>
                </c:pt>
                <c:pt idx="456">
                  <c:v>10572.0</c:v>
                </c:pt>
                <c:pt idx="457">
                  <c:v>10604.0</c:v>
                </c:pt>
                <c:pt idx="458">
                  <c:v>10637.0</c:v>
                </c:pt>
                <c:pt idx="459">
                  <c:v>10669.0</c:v>
                </c:pt>
                <c:pt idx="460">
                  <c:v>10702.0</c:v>
                </c:pt>
                <c:pt idx="461">
                  <c:v>10734.0</c:v>
                </c:pt>
                <c:pt idx="462">
                  <c:v>10767.0</c:v>
                </c:pt>
                <c:pt idx="463">
                  <c:v>10800.0</c:v>
                </c:pt>
                <c:pt idx="464">
                  <c:v>10832.0</c:v>
                </c:pt>
                <c:pt idx="465">
                  <c:v>10865.0</c:v>
                </c:pt>
                <c:pt idx="466">
                  <c:v>10898.0</c:v>
                </c:pt>
                <c:pt idx="467">
                  <c:v>10930.0</c:v>
                </c:pt>
                <c:pt idx="468">
                  <c:v>10963.0</c:v>
                </c:pt>
                <c:pt idx="469">
                  <c:v>10996.0</c:v>
                </c:pt>
                <c:pt idx="470">
                  <c:v>11029.0</c:v>
                </c:pt>
                <c:pt idx="471">
                  <c:v>11062.0</c:v>
                </c:pt>
                <c:pt idx="472">
                  <c:v>11095.0</c:v>
                </c:pt>
                <c:pt idx="473">
                  <c:v>11127.0</c:v>
                </c:pt>
                <c:pt idx="474">
                  <c:v>11160.0</c:v>
                </c:pt>
                <c:pt idx="475">
                  <c:v>11193.0</c:v>
                </c:pt>
                <c:pt idx="476">
                  <c:v>11226.0</c:v>
                </c:pt>
                <c:pt idx="477">
                  <c:v>11259.0</c:v>
                </c:pt>
                <c:pt idx="478">
                  <c:v>11293.0</c:v>
                </c:pt>
                <c:pt idx="479">
                  <c:v>11326.0</c:v>
                </c:pt>
                <c:pt idx="480">
                  <c:v>11359.0</c:v>
                </c:pt>
                <c:pt idx="481">
                  <c:v>11392.0</c:v>
                </c:pt>
                <c:pt idx="482">
                  <c:v>11425.0</c:v>
                </c:pt>
                <c:pt idx="483">
                  <c:v>11458.0</c:v>
                </c:pt>
                <c:pt idx="484">
                  <c:v>11491.0</c:v>
                </c:pt>
                <c:pt idx="485">
                  <c:v>11525.0</c:v>
                </c:pt>
                <c:pt idx="486">
                  <c:v>11558.0</c:v>
                </c:pt>
                <c:pt idx="487">
                  <c:v>11591.0</c:v>
                </c:pt>
                <c:pt idx="488">
                  <c:v>11625.0</c:v>
                </c:pt>
                <c:pt idx="489">
                  <c:v>11658.0</c:v>
                </c:pt>
                <c:pt idx="490">
                  <c:v>11691.0</c:v>
                </c:pt>
                <c:pt idx="491">
                  <c:v>11725.0</c:v>
                </c:pt>
                <c:pt idx="492">
                  <c:v>11758.0</c:v>
                </c:pt>
                <c:pt idx="493">
                  <c:v>11792.0</c:v>
                </c:pt>
                <c:pt idx="494">
                  <c:v>11825.0</c:v>
                </c:pt>
                <c:pt idx="495">
                  <c:v>11859.0</c:v>
                </c:pt>
                <c:pt idx="496">
                  <c:v>11892.0</c:v>
                </c:pt>
                <c:pt idx="497">
                  <c:v>11926.0</c:v>
                </c:pt>
                <c:pt idx="498">
                  <c:v>11960.0</c:v>
                </c:pt>
                <c:pt idx="499">
                  <c:v>11993.0</c:v>
                </c:pt>
                <c:pt idx="500">
                  <c:v>12027.0</c:v>
                </c:pt>
                <c:pt idx="501">
                  <c:v>12061.0</c:v>
                </c:pt>
                <c:pt idx="502">
                  <c:v>12094.0</c:v>
                </c:pt>
                <c:pt idx="503">
                  <c:v>12128.0</c:v>
                </c:pt>
                <c:pt idx="504">
                  <c:v>12162.0</c:v>
                </c:pt>
                <c:pt idx="505">
                  <c:v>12196.0</c:v>
                </c:pt>
                <c:pt idx="506">
                  <c:v>12229.0</c:v>
                </c:pt>
                <c:pt idx="507">
                  <c:v>12263.0</c:v>
                </c:pt>
                <c:pt idx="508">
                  <c:v>12297.0</c:v>
                </c:pt>
                <c:pt idx="509">
                  <c:v>12331.0</c:v>
                </c:pt>
                <c:pt idx="510">
                  <c:v>12365.0</c:v>
                </c:pt>
                <c:pt idx="511">
                  <c:v>12399.0</c:v>
                </c:pt>
                <c:pt idx="512">
                  <c:v>12433.0</c:v>
                </c:pt>
                <c:pt idx="513">
                  <c:v>12467.0</c:v>
                </c:pt>
                <c:pt idx="514">
                  <c:v>12501.0</c:v>
                </c:pt>
                <c:pt idx="515">
                  <c:v>12535.0</c:v>
                </c:pt>
                <c:pt idx="516">
                  <c:v>12569.0</c:v>
                </c:pt>
                <c:pt idx="517">
                  <c:v>12603.0</c:v>
                </c:pt>
                <c:pt idx="518">
                  <c:v>12637.0</c:v>
                </c:pt>
                <c:pt idx="519">
                  <c:v>12671.0</c:v>
                </c:pt>
                <c:pt idx="520">
                  <c:v>12706.0</c:v>
                </c:pt>
                <c:pt idx="521">
                  <c:v>12740.0</c:v>
                </c:pt>
                <c:pt idx="522">
                  <c:v>12774.0</c:v>
                </c:pt>
                <c:pt idx="523">
                  <c:v>12808.0</c:v>
                </c:pt>
                <c:pt idx="524">
                  <c:v>12843.0</c:v>
                </c:pt>
                <c:pt idx="525">
                  <c:v>12877.0</c:v>
                </c:pt>
                <c:pt idx="526">
                  <c:v>12911.0</c:v>
                </c:pt>
                <c:pt idx="527">
                  <c:v>12946.0</c:v>
                </c:pt>
                <c:pt idx="528">
                  <c:v>12980.0</c:v>
                </c:pt>
                <c:pt idx="529">
                  <c:v>13015.0</c:v>
                </c:pt>
                <c:pt idx="530">
                  <c:v>13049.0</c:v>
                </c:pt>
                <c:pt idx="531">
                  <c:v>13084.0</c:v>
                </c:pt>
                <c:pt idx="532">
                  <c:v>13118.0</c:v>
                </c:pt>
                <c:pt idx="533">
                  <c:v>13153.0</c:v>
                </c:pt>
                <c:pt idx="534">
                  <c:v>13187.0</c:v>
                </c:pt>
                <c:pt idx="535">
                  <c:v>13222.0</c:v>
                </c:pt>
                <c:pt idx="536">
                  <c:v>13256.0</c:v>
                </c:pt>
                <c:pt idx="537">
                  <c:v>13291.0</c:v>
                </c:pt>
                <c:pt idx="538">
                  <c:v>13326.0</c:v>
                </c:pt>
                <c:pt idx="539">
                  <c:v>13360.0</c:v>
                </c:pt>
                <c:pt idx="540">
                  <c:v>13395.0</c:v>
                </c:pt>
                <c:pt idx="541">
                  <c:v>13430.0</c:v>
                </c:pt>
                <c:pt idx="542">
                  <c:v>13465.0</c:v>
                </c:pt>
                <c:pt idx="543">
                  <c:v>13499.0</c:v>
                </c:pt>
                <c:pt idx="544">
                  <c:v>13534.0</c:v>
                </c:pt>
                <c:pt idx="545">
                  <c:v>13569.0</c:v>
                </c:pt>
                <c:pt idx="546">
                  <c:v>13604.0</c:v>
                </c:pt>
                <c:pt idx="547">
                  <c:v>13639.0</c:v>
                </c:pt>
                <c:pt idx="548">
                  <c:v>13674.0</c:v>
                </c:pt>
                <c:pt idx="549">
                  <c:v>13709.0</c:v>
                </c:pt>
                <c:pt idx="550">
                  <c:v>13744.0</c:v>
                </c:pt>
                <c:pt idx="551">
                  <c:v>13779.0</c:v>
                </c:pt>
                <c:pt idx="552">
                  <c:v>13814.0</c:v>
                </c:pt>
                <c:pt idx="553">
                  <c:v>13849.0</c:v>
                </c:pt>
                <c:pt idx="554">
                  <c:v>13884.0</c:v>
                </c:pt>
                <c:pt idx="555">
                  <c:v>13919.0</c:v>
                </c:pt>
                <c:pt idx="556">
                  <c:v>13954.0</c:v>
                </c:pt>
                <c:pt idx="557">
                  <c:v>13989.0</c:v>
                </c:pt>
                <c:pt idx="558">
                  <c:v>14024.0</c:v>
                </c:pt>
                <c:pt idx="559">
                  <c:v>14060.0</c:v>
                </c:pt>
                <c:pt idx="560">
                  <c:v>14095.0</c:v>
                </c:pt>
                <c:pt idx="561">
                  <c:v>14130.0</c:v>
                </c:pt>
                <c:pt idx="562">
                  <c:v>14165.0</c:v>
                </c:pt>
                <c:pt idx="563">
                  <c:v>14201.0</c:v>
                </c:pt>
                <c:pt idx="564">
                  <c:v>14236.0</c:v>
                </c:pt>
                <c:pt idx="565">
                  <c:v>14271.0</c:v>
                </c:pt>
                <c:pt idx="566">
                  <c:v>14307.0</c:v>
                </c:pt>
                <c:pt idx="567">
                  <c:v>14342.0</c:v>
                </c:pt>
                <c:pt idx="568">
                  <c:v>14377.0</c:v>
                </c:pt>
                <c:pt idx="569">
                  <c:v>14413.0</c:v>
                </c:pt>
                <c:pt idx="570">
                  <c:v>14448.0</c:v>
                </c:pt>
                <c:pt idx="571">
                  <c:v>14484.0</c:v>
                </c:pt>
                <c:pt idx="572">
                  <c:v>14519.0</c:v>
                </c:pt>
                <c:pt idx="573">
                  <c:v>14555.0</c:v>
                </c:pt>
                <c:pt idx="574">
                  <c:v>14591.0</c:v>
                </c:pt>
                <c:pt idx="575">
                  <c:v>14626.0</c:v>
                </c:pt>
                <c:pt idx="576">
                  <c:v>14662.0</c:v>
                </c:pt>
                <c:pt idx="577">
                  <c:v>14697.0</c:v>
                </c:pt>
                <c:pt idx="578">
                  <c:v>14733.0</c:v>
                </c:pt>
                <c:pt idx="579">
                  <c:v>14769.0</c:v>
                </c:pt>
                <c:pt idx="580">
                  <c:v>14805.0</c:v>
                </c:pt>
                <c:pt idx="581">
                  <c:v>14840.0</c:v>
                </c:pt>
                <c:pt idx="582">
                  <c:v>14876.0</c:v>
                </c:pt>
                <c:pt idx="583">
                  <c:v>14912.0</c:v>
                </c:pt>
                <c:pt idx="584">
                  <c:v>14948.0</c:v>
                </c:pt>
                <c:pt idx="585">
                  <c:v>14984.0</c:v>
                </c:pt>
                <c:pt idx="586">
                  <c:v>15019.0</c:v>
                </c:pt>
                <c:pt idx="587">
                  <c:v>15055.0</c:v>
                </c:pt>
                <c:pt idx="588">
                  <c:v>15091.0</c:v>
                </c:pt>
                <c:pt idx="589">
                  <c:v>15127.0</c:v>
                </c:pt>
                <c:pt idx="590">
                  <c:v>15163.0</c:v>
                </c:pt>
                <c:pt idx="591">
                  <c:v>15199.0</c:v>
                </c:pt>
                <c:pt idx="592">
                  <c:v>15235.0</c:v>
                </c:pt>
                <c:pt idx="593">
                  <c:v>15271.0</c:v>
                </c:pt>
                <c:pt idx="594">
                  <c:v>15307.0</c:v>
                </c:pt>
                <c:pt idx="595">
                  <c:v>15343.0</c:v>
                </c:pt>
                <c:pt idx="596">
                  <c:v>15379.0</c:v>
                </c:pt>
                <c:pt idx="597">
                  <c:v>15416.0</c:v>
                </c:pt>
                <c:pt idx="598">
                  <c:v>15452.0</c:v>
                </c:pt>
                <c:pt idx="599">
                  <c:v>15488.0</c:v>
                </c:pt>
                <c:pt idx="600">
                  <c:v>15524.0</c:v>
                </c:pt>
                <c:pt idx="601">
                  <c:v>15560.0</c:v>
                </c:pt>
                <c:pt idx="602">
                  <c:v>15597.0</c:v>
                </c:pt>
                <c:pt idx="603">
                  <c:v>15633.0</c:v>
                </c:pt>
                <c:pt idx="604">
                  <c:v>15669.0</c:v>
                </c:pt>
                <c:pt idx="605">
                  <c:v>15706.0</c:v>
                </c:pt>
                <c:pt idx="606">
                  <c:v>15742.0</c:v>
                </c:pt>
                <c:pt idx="607">
                  <c:v>15778.0</c:v>
                </c:pt>
                <c:pt idx="608">
                  <c:v>15815.0</c:v>
                </c:pt>
                <c:pt idx="609">
                  <c:v>15851.0</c:v>
                </c:pt>
                <c:pt idx="610">
                  <c:v>15888.0</c:v>
                </c:pt>
                <c:pt idx="611">
                  <c:v>15924.0</c:v>
                </c:pt>
                <c:pt idx="612">
                  <c:v>15961.0</c:v>
                </c:pt>
                <c:pt idx="613">
                  <c:v>15997.0</c:v>
                </c:pt>
                <c:pt idx="614">
                  <c:v>16034.0</c:v>
                </c:pt>
                <c:pt idx="615">
                  <c:v>16070.0</c:v>
                </c:pt>
                <c:pt idx="616">
                  <c:v>16107.0</c:v>
                </c:pt>
                <c:pt idx="617">
                  <c:v>16143.0</c:v>
                </c:pt>
                <c:pt idx="618">
                  <c:v>16180.0</c:v>
                </c:pt>
                <c:pt idx="619">
                  <c:v>16217.0</c:v>
                </c:pt>
                <c:pt idx="620">
                  <c:v>16253.0</c:v>
                </c:pt>
                <c:pt idx="621">
                  <c:v>16290.0</c:v>
                </c:pt>
                <c:pt idx="622">
                  <c:v>16327.0</c:v>
                </c:pt>
                <c:pt idx="623">
                  <c:v>16364.0</c:v>
                </c:pt>
                <c:pt idx="624">
                  <c:v>16400.0</c:v>
                </c:pt>
                <c:pt idx="625">
                  <c:v>16437.0</c:v>
                </c:pt>
                <c:pt idx="626">
                  <c:v>16474.0</c:v>
                </c:pt>
                <c:pt idx="627">
                  <c:v>16511.0</c:v>
                </c:pt>
                <c:pt idx="628">
                  <c:v>16548.0</c:v>
                </c:pt>
                <c:pt idx="629">
                  <c:v>16585.0</c:v>
                </c:pt>
                <c:pt idx="630">
                  <c:v>16622.0</c:v>
                </c:pt>
                <c:pt idx="631">
                  <c:v>16659.0</c:v>
                </c:pt>
                <c:pt idx="632">
                  <c:v>16696.0</c:v>
                </c:pt>
                <c:pt idx="633">
                  <c:v>16733.0</c:v>
                </c:pt>
                <c:pt idx="634">
                  <c:v>16770.0</c:v>
                </c:pt>
                <c:pt idx="635">
                  <c:v>16807.0</c:v>
                </c:pt>
                <c:pt idx="636">
                  <c:v>16844.0</c:v>
                </c:pt>
                <c:pt idx="637">
                  <c:v>16881.0</c:v>
                </c:pt>
                <c:pt idx="638">
                  <c:v>16918.0</c:v>
                </c:pt>
                <c:pt idx="639">
                  <c:v>16955.0</c:v>
                </c:pt>
                <c:pt idx="640">
                  <c:v>16992.0</c:v>
                </c:pt>
                <c:pt idx="641">
                  <c:v>17029.0</c:v>
                </c:pt>
                <c:pt idx="642">
                  <c:v>17067.0</c:v>
                </c:pt>
                <c:pt idx="643">
                  <c:v>17104.0</c:v>
                </c:pt>
                <c:pt idx="644">
                  <c:v>17141.0</c:v>
                </c:pt>
                <c:pt idx="645">
                  <c:v>17178.0</c:v>
                </c:pt>
                <c:pt idx="646">
                  <c:v>17216.0</c:v>
                </c:pt>
                <c:pt idx="647">
                  <c:v>17253.0</c:v>
                </c:pt>
                <c:pt idx="648">
                  <c:v>17290.0</c:v>
                </c:pt>
                <c:pt idx="649">
                  <c:v>17328.0</c:v>
                </c:pt>
                <c:pt idx="650">
                  <c:v>17365.0</c:v>
                </c:pt>
                <c:pt idx="651">
                  <c:v>17403.0</c:v>
                </c:pt>
                <c:pt idx="652">
                  <c:v>17440.0</c:v>
                </c:pt>
                <c:pt idx="653">
                  <c:v>17477.0</c:v>
                </c:pt>
                <c:pt idx="654">
                  <c:v>17515.0</c:v>
                </c:pt>
                <c:pt idx="655">
                  <c:v>17552.0</c:v>
                </c:pt>
                <c:pt idx="656">
                  <c:v>17590.0</c:v>
                </c:pt>
                <c:pt idx="657">
                  <c:v>17627.0</c:v>
                </c:pt>
                <c:pt idx="658">
                  <c:v>17665.0</c:v>
                </c:pt>
                <c:pt idx="659">
                  <c:v>17703.0</c:v>
                </c:pt>
                <c:pt idx="660">
                  <c:v>17740.0</c:v>
                </c:pt>
                <c:pt idx="661">
                  <c:v>17778.0</c:v>
                </c:pt>
                <c:pt idx="662">
                  <c:v>17816.0</c:v>
                </c:pt>
                <c:pt idx="663">
                  <c:v>17853.0</c:v>
                </c:pt>
                <c:pt idx="664">
                  <c:v>17891.0</c:v>
                </c:pt>
                <c:pt idx="665">
                  <c:v>17929.0</c:v>
                </c:pt>
                <c:pt idx="666">
                  <c:v>17966.0</c:v>
                </c:pt>
                <c:pt idx="667">
                  <c:v>18004.0</c:v>
                </c:pt>
                <c:pt idx="668">
                  <c:v>18042.0</c:v>
                </c:pt>
                <c:pt idx="669">
                  <c:v>18080.0</c:v>
                </c:pt>
                <c:pt idx="670">
                  <c:v>18118.0</c:v>
                </c:pt>
                <c:pt idx="671">
                  <c:v>18156.0</c:v>
                </c:pt>
                <c:pt idx="672">
                  <c:v>18193.0</c:v>
                </c:pt>
                <c:pt idx="673">
                  <c:v>18231.0</c:v>
                </c:pt>
                <c:pt idx="674">
                  <c:v>18269.0</c:v>
                </c:pt>
                <c:pt idx="675">
                  <c:v>18307.0</c:v>
                </c:pt>
                <c:pt idx="676">
                  <c:v>18345.0</c:v>
                </c:pt>
                <c:pt idx="677">
                  <c:v>18383.0</c:v>
                </c:pt>
                <c:pt idx="678">
                  <c:v>18421.0</c:v>
                </c:pt>
                <c:pt idx="679">
                  <c:v>18459.0</c:v>
                </c:pt>
                <c:pt idx="680">
                  <c:v>18497.0</c:v>
                </c:pt>
                <c:pt idx="681">
                  <c:v>18536.0</c:v>
                </c:pt>
                <c:pt idx="682">
                  <c:v>18574.0</c:v>
                </c:pt>
                <c:pt idx="683">
                  <c:v>18612.0</c:v>
                </c:pt>
                <c:pt idx="684">
                  <c:v>18650.0</c:v>
                </c:pt>
                <c:pt idx="685">
                  <c:v>18688.0</c:v>
                </c:pt>
                <c:pt idx="686">
                  <c:v>18726.0</c:v>
                </c:pt>
                <c:pt idx="687">
                  <c:v>18765.0</c:v>
                </c:pt>
                <c:pt idx="688">
                  <c:v>18803.0</c:v>
                </c:pt>
                <c:pt idx="689">
                  <c:v>18841.0</c:v>
                </c:pt>
                <c:pt idx="690">
                  <c:v>18879.0</c:v>
                </c:pt>
                <c:pt idx="691">
                  <c:v>18918.0</c:v>
                </c:pt>
                <c:pt idx="692">
                  <c:v>18956.0</c:v>
                </c:pt>
                <c:pt idx="693">
                  <c:v>18994.0</c:v>
                </c:pt>
                <c:pt idx="694">
                  <c:v>19033.0</c:v>
                </c:pt>
                <c:pt idx="695">
                  <c:v>19071.0</c:v>
                </c:pt>
                <c:pt idx="696">
                  <c:v>19110.0</c:v>
                </c:pt>
                <c:pt idx="697">
                  <c:v>19148.0</c:v>
                </c:pt>
                <c:pt idx="698">
                  <c:v>19187.0</c:v>
                </c:pt>
                <c:pt idx="699">
                  <c:v>19225.0</c:v>
                </c:pt>
                <c:pt idx="700">
                  <c:v>19264.0</c:v>
                </c:pt>
                <c:pt idx="701">
                  <c:v>19302.0</c:v>
                </c:pt>
                <c:pt idx="702">
                  <c:v>19341.0</c:v>
                </c:pt>
                <c:pt idx="703">
                  <c:v>19379.0</c:v>
                </c:pt>
                <c:pt idx="704">
                  <c:v>19418.0</c:v>
                </c:pt>
                <c:pt idx="705">
                  <c:v>19456.0</c:v>
                </c:pt>
                <c:pt idx="706">
                  <c:v>19495.0</c:v>
                </c:pt>
                <c:pt idx="707">
                  <c:v>19534.0</c:v>
                </c:pt>
                <c:pt idx="708">
                  <c:v>19572.0</c:v>
                </c:pt>
                <c:pt idx="709">
                  <c:v>19611.0</c:v>
                </c:pt>
                <c:pt idx="710">
                  <c:v>19650.0</c:v>
                </c:pt>
                <c:pt idx="711">
                  <c:v>19689.0</c:v>
                </c:pt>
                <c:pt idx="712">
                  <c:v>19727.0</c:v>
                </c:pt>
                <c:pt idx="713">
                  <c:v>19766.0</c:v>
                </c:pt>
                <c:pt idx="714">
                  <c:v>19805.0</c:v>
                </c:pt>
                <c:pt idx="715">
                  <c:v>19844.0</c:v>
                </c:pt>
                <c:pt idx="716">
                  <c:v>19883.0</c:v>
                </c:pt>
                <c:pt idx="717">
                  <c:v>19922.0</c:v>
                </c:pt>
                <c:pt idx="718">
                  <c:v>19961.0</c:v>
                </c:pt>
                <c:pt idx="719">
                  <c:v>20000.0</c:v>
                </c:pt>
                <c:pt idx="720">
                  <c:v>20039.0</c:v>
                </c:pt>
                <c:pt idx="721">
                  <c:v>20077.0</c:v>
                </c:pt>
                <c:pt idx="722">
                  <c:v>20116.0</c:v>
                </c:pt>
                <c:pt idx="723">
                  <c:v>20156.0</c:v>
                </c:pt>
                <c:pt idx="724">
                  <c:v>20195.0</c:v>
                </c:pt>
                <c:pt idx="725">
                  <c:v>20234.0</c:v>
                </c:pt>
                <c:pt idx="726">
                  <c:v>20273.0</c:v>
                </c:pt>
                <c:pt idx="727">
                  <c:v>20312.0</c:v>
                </c:pt>
                <c:pt idx="728">
                  <c:v>20351.0</c:v>
                </c:pt>
                <c:pt idx="729">
                  <c:v>20390.0</c:v>
                </c:pt>
                <c:pt idx="730">
                  <c:v>20429.0</c:v>
                </c:pt>
                <c:pt idx="731">
                  <c:v>20468.0</c:v>
                </c:pt>
                <c:pt idx="732">
                  <c:v>20508.0</c:v>
                </c:pt>
                <c:pt idx="733">
                  <c:v>20547.0</c:v>
                </c:pt>
                <c:pt idx="734">
                  <c:v>20586.0</c:v>
                </c:pt>
                <c:pt idx="735">
                  <c:v>20625.0</c:v>
                </c:pt>
                <c:pt idx="736">
                  <c:v>20665.0</c:v>
                </c:pt>
                <c:pt idx="737">
                  <c:v>20704.0</c:v>
                </c:pt>
                <c:pt idx="738">
                  <c:v>20743.0</c:v>
                </c:pt>
                <c:pt idx="739">
                  <c:v>20783.0</c:v>
                </c:pt>
                <c:pt idx="740">
                  <c:v>20822.0</c:v>
                </c:pt>
                <c:pt idx="741">
                  <c:v>20862.0</c:v>
                </c:pt>
                <c:pt idx="742">
                  <c:v>20901.0</c:v>
                </c:pt>
                <c:pt idx="743">
                  <c:v>20940.0</c:v>
                </c:pt>
                <c:pt idx="744">
                  <c:v>20980.0</c:v>
                </c:pt>
                <c:pt idx="745">
                  <c:v>21019.0</c:v>
                </c:pt>
                <c:pt idx="746">
                  <c:v>21059.0</c:v>
                </c:pt>
                <c:pt idx="747">
                  <c:v>21098.0</c:v>
                </c:pt>
                <c:pt idx="748">
                  <c:v>21138.0</c:v>
                </c:pt>
                <c:pt idx="749">
                  <c:v>21178.0</c:v>
                </c:pt>
                <c:pt idx="750">
                  <c:v>21217.0</c:v>
                </c:pt>
                <c:pt idx="751">
                  <c:v>21257.0</c:v>
                </c:pt>
                <c:pt idx="752">
                  <c:v>21296.0</c:v>
                </c:pt>
                <c:pt idx="753">
                  <c:v>21336.0</c:v>
                </c:pt>
                <c:pt idx="754">
                  <c:v>21376.0</c:v>
                </c:pt>
                <c:pt idx="755">
                  <c:v>21415.0</c:v>
                </c:pt>
                <c:pt idx="756">
                  <c:v>21455.0</c:v>
                </c:pt>
                <c:pt idx="757">
                  <c:v>21495.0</c:v>
                </c:pt>
                <c:pt idx="758">
                  <c:v>21535.0</c:v>
                </c:pt>
                <c:pt idx="759">
                  <c:v>21574.0</c:v>
                </c:pt>
                <c:pt idx="760">
                  <c:v>21614.0</c:v>
                </c:pt>
                <c:pt idx="761">
                  <c:v>21654.0</c:v>
                </c:pt>
                <c:pt idx="762">
                  <c:v>21694.0</c:v>
                </c:pt>
                <c:pt idx="763">
                  <c:v>21734.0</c:v>
                </c:pt>
                <c:pt idx="764">
                  <c:v>21774.0</c:v>
                </c:pt>
                <c:pt idx="765">
                  <c:v>21814.0</c:v>
                </c:pt>
                <c:pt idx="766">
                  <c:v>21854.0</c:v>
                </c:pt>
                <c:pt idx="767">
                  <c:v>21893.0</c:v>
                </c:pt>
                <c:pt idx="768">
                  <c:v>21933.0</c:v>
                </c:pt>
                <c:pt idx="769">
                  <c:v>21973.0</c:v>
                </c:pt>
                <c:pt idx="770">
                  <c:v>22013.0</c:v>
                </c:pt>
                <c:pt idx="771">
                  <c:v>22053.0</c:v>
                </c:pt>
                <c:pt idx="772">
                  <c:v>22094.0</c:v>
                </c:pt>
                <c:pt idx="773">
                  <c:v>22134.0</c:v>
                </c:pt>
                <c:pt idx="774">
                  <c:v>22174.0</c:v>
                </c:pt>
                <c:pt idx="775">
                  <c:v>22214.0</c:v>
                </c:pt>
                <c:pt idx="776">
                  <c:v>22254.0</c:v>
                </c:pt>
                <c:pt idx="777">
                  <c:v>22294.0</c:v>
                </c:pt>
                <c:pt idx="778">
                  <c:v>22334.0</c:v>
                </c:pt>
                <c:pt idx="779">
                  <c:v>22375.0</c:v>
                </c:pt>
                <c:pt idx="780">
                  <c:v>22415.0</c:v>
                </c:pt>
                <c:pt idx="781">
                  <c:v>22455.0</c:v>
                </c:pt>
                <c:pt idx="782">
                  <c:v>22495.0</c:v>
                </c:pt>
                <c:pt idx="783">
                  <c:v>22536.0</c:v>
                </c:pt>
                <c:pt idx="784">
                  <c:v>22576.0</c:v>
                </c:pt>
                <c:pt idx="785">
                  <c:v>22616.0</c:v>
                </c:pt>
                <c:pt idx="786">
                  <c:v>22656.0</c:v>
                </c:pt>
                <c:pt idx="787">
                  <c:v>22697.0</c:v>
                </c:pt>
                <c:pt idx="788">
                  <c:v>22737.0</c:v>
                </c:pt>
                <c:pt idx="789">
                  <c:v>22778.0</c:v>
                </c:pt>
                <c:pt idx="790">
                  <c:v>22818.0</c:v>
                </c:pt>
                <c:pt idx="791">
                  <c:v>22859.0</c:v>
                </c:pt>
                <c:pt idx="792">
                  <c:v>22899.0</c:v>
                </c:pt>
                <c:pt idx="793">
                  <c:v>22939.0</c:v>
                </c:pt>
                <c:pt idx="794">
                  <c:v>22980.0</c:v>
                </c:pt>
                <c:pt idx="795">
                  <c:v>23021.0</c:v>
                </c:pt>
                <c:pt idx="796">
                  <c:v>23061.0</c:v>
                </c:pt>
                <c:pt idx="797">
                  <c:v>23102.0</c:v>
                </c:pt>
                <c:pt idx="798">
                  <c:v>23142.0</c:v>
                </c:pt>
                <c:pt idx="799">
                  <c:v>23183.0</c:v>
                </c:pt>
                <c:pt idx="800">
                  <c:v>23223.0</c:v>
                </c:pt>
                <c:pt idx="801">
                  <c:v>23264.0</c:v>
                </c:pt>
                <c:pt idx="802">
                  <c:v>23305.0</c:v>
                </c:pt>
                <c:pt idx="803">
                  <c:v>23346.0</c:v>
                </c:pt>
                <c:pt idx="804">
                  <c:v>23386.0</c:v>
                </c:pt>
                <c:pt idx="805">
                  <c:v>23427.0</c:v>
                </c:pt>
                <c:pt idx="806">
                  <c:v>23468.0</c:v>
                </c:pt>
                <c:pt idx="807">
                  <c:v>23508.0</c:v>
                </c:pt>
                <c:pt idx="808">
                  <c:v>23549.0</c:v>
                </c:pt>
                <c:pt idx="809">
                  <c:v>23590.0</c:v>
                </c:pt>
                <c:pt idx="810">
                  <c:v>23631.0</c:v>
                </c:pt>
                <c:pt idx="811">
                  <c:v>23672.0</c:v>
                </c:pt>
                <c:pt idx="812">
                  <c:v>23713.0</c:v>
                </c:pt>
                <c:pt idx="813">
                  <c:v>23754.0</c:v>
                </c:pt>
                <c:pt idx="814">
                  <c:v>23794.0</c:v>
                </c:pt>
                <c:pt idx="815">
                  <c:v>23835.0</c:v>
                </c:pt>
                <c:pt idx="816">
                  <c:v>23876.0</c:v>
                </c:pt>
                <c:pt idx="817">
                  <c:v>23917.0</c:v>
                </c:pt>
                <c:pt idx="818">
                  <c:v>23958.0</c:v>
                </c:pt>
                <c:pt idx="819">
                  <c:v>23999.0</c:v>
                </c:pt>
                <c:pt idx="820">
                  <c:v>24040.0</c:v>
                </c:pt>
                <c:pt idx="821">
                  <c:v>24081.0</c:v>
                </c:pt>
                <c:pt idx="822">
                  <c:v>24123.0</c:v>
                </c:pt>
                <c:pt idx="823">
                  <c:v>24164.0</c:v>
                </c:pt>
                <c:pt idx="824">
                  <c:v>24205.0</c:v>
                </c:pt>
                <c:pt idx="825">
                  <c:v>24246.0</c:v>
                </c:pt>
                <c:pt idx="826">
                  <c:v>24287.0</c:v>
                </c:pt>
                <c:pt idx="827">
                  <c:v>24328.0</c:v>
                </c:pt>
                <c:pt idx="828">
                  <c:v>24369.0</c:v>
                </c:pt>
                <c:pt idx="829">
                  <c:v>24411.0</c:v>
                </c:pt>
                <c:pt idx="830">
                  <c:v>24452.0</c:v>
                </c:pt>
                <c:pt idx="831">
                  <c:v>24493.0</c:v>
                </c:pt>
                <c:pt idx="832">
                  <c:v>24534.0</c:v>
                </c:pt>
                <c:pt idx="833">
                  <c:v>24576.0</c:v>
                </c:pt>
                <c:pt idx="834">
                  <c:v>24617.0</c:v>
                </c:pt>
                <c:pt idx="835">
                  <c:v>24658.0</c:v>
                </c:pt>
                <c:pt idx="836">
                  <c:v>24700.0</c:v>
                </c:pt>
                <c:pt idx="837">
                  <c:v>24741.0</c:v>
                </c:pt>
                <c:pt idx="838">
                  <c:v>24782.0</c:v>
                </c:pt>
                <c:pt idx="839">
                  <c:v>24824.0</c:v>
                </c:pt>
                <c:pt idx="840">
                  <c:v>24865.0</c:v>
                </c:pt>
                <c:pt idx="841">
                  <c:v>24907.0</c:v>
                </c:pt>
                <c:pt idx="842">
                  <c:v>24948.0</c:v>
                </c:pt>
                <c:pt idx="843">
                  <c:v>24990.0</c:v>
                </c:pt>
                <c:pt idx="844">
                  <c:v>25031.0</c:v>
                </c:pt>
                <c:pt idx="845">
                  <c:v>25073.0</c:v>
                </c:pt>
                <c:pt idx="846">
                  <c:v>25114.0</c:v>
                </c:pt>
                <c:pt idx="847">
                  <c:v>25156.0</c:v>
                </c:pt>
                <c:pt idx="848">
                  <c:v>25197.0</c:v>
                </c:pt>
                <c:pt idx="849">
                  <c:v>25239.0</c:v>
                </c:pt>
                <c:pt idx="850">
                  <c:v>25281.0</c:v>
                </c:pt>
                <c:pt idx="851">
                  <c:v>25322.0</c:v>
                </c:pt>
                <c:pt idx="852">
                  <c:v>25364.0</c:v>
                </c:pt>
                <c:pt idx="853">
                  <c:v>25406.0</c:v>
                </c:pt>
                <c:pt idx="854">
                  <c:v>25447.0</c:v>
                </c:pt>
                <c:pt idx="855">
                  <c:v>25489.0</c:v>
                </c:pt>
                <c:pt idx="856">
                  <c:v>25531.0</c:v>
                </c:pt>
                <c:pt idx="857">
                  <c:v>25573.0</c:v>
                </c:pt>
                <c:pt idx="858">
                  <c:v>25614.0</c:v>
                </c:pt>
                <c:pt idx="859">
                  <c:v>25656.0</c:v>
                </c:pt>
                <c:pt idx="860">
                  <c:v>25698.0</c:v>
                </c:pt>
                <c:pt idx="861">
                  <c:v>25740.0</c:v>
                </c:pt>
                <c:pt idx="862">
                  <c:v>25782.0</c:v>
                </c:pt>
                <c:pt idx="863">
                  <c:v>25824.0</c:v>
                </c:pt>
                <c:pt idx="864">
                  <c:v>25866.0</c:v>
                </c:pt>
                <c:pt idx="865">
                  <c:v>25907.0</c:v>
                </c:pt>
                <c:pt idx="866">
                  <c:v>25949.0</c:v>
                </c:pt>
                <c:pt idx="867">
                  <c:v>25991.0</c:v>
                </c:pt>
                <c:pt idx="868">
                  <c:v>26033.0</c:v>
                </c:pt>
                <c:pt idx="869">
                  <c:v>26075.0</c:v>
                </c:pt>
                <c:pt idx="870">
                  <c:v>26117.0</c:v>
                </c:pt>
                <c:pt idx="871">
                  <c:v>26159.0</c:v>
                </c:pt>
                <c:pt idx="872">
                  <c:v>26201.0</c:v>
                </c:pt>
                <c:pt idx="873">
                  <c:v>26244.0</c:v>
                </c:pt>
                <c:pt idx="874">
                  <c:v>26286.0</c:v>
                </c:pt>
                <c:pt idx="875">
                  <c:v>26328.0</c:v>
                </c:pt>
                <c:pt idx="876">
                  <c:v>26370.0</c:v>
                </c:pt>
                <c:pt idx="877">
                  <c:v>26412.0</c:v>
                </c:pt>
                <c:pt idx="878">
                  <c:v>26454.0</c:v>
                </c:pt>
                <c:pt idx="879">
                  <c:v>26496.0</c:v>
                </c:pt>
                <c:pt idx="880">
                  <c:v>26539.0</c:v>
                </c:pt>
                <c:pt idx="881">
                  <c:v>26581.0</c:v>
                </c:pt>
                <c:pt idx="882">
                  <c:v>26623.0</c:v>
                </c:pt>
                <c:pt idx="883">
                  <c:v>26665.0</c:v>
                </c:pt>
                <c:pt idx="884">
                  <c:v>26708.0</c:v>
                </c:pt>
                <c:pt idx="885">
                  <c:v>26750.0</c:v>
                </c:pt>
                <c:pt idx="886">
                  <c:v>26792.0</c:v>
                </c:pt>
                <c:pt idx="887">
                  <c:v>26835.0</c:v>
                </c:pt>
                <c:pt idx="888">
                  <c:v>26877.0</c:v>
                </c:pt>
                <c:pt idx="889">
                  <c:v>26919.0</c:v>
                </c:pt>
                <c:pt idx="890">
                  <c:v>26962.0</c:v>
                </c:pt>
                <c:pt idx="891">
                  <c:v>27004.0</c:v>
                </c:pt>
                <c:pt idx="892">
                  <c:v>27047.0</c:v>
                </c:pt>
                <c:pt idx="893">
                  <c:v>27089.0</c:v>
                </c:pt>
                <c:pt idx="894">
                  <c:v>27132.0</c:v>
                </c:pt>
                <c:pt idx="895">
                  <c:v>27174.0</c:v>
                </c:pt>
                <c:pt idx="896">
                  <c:v>27217.0</c:v>
                </c:pt>
                <c:pt idx="897">
                  <c:v>27259.0</c:v>
                </c:pt>
                <c:pt idx="898">
                  <c:v>27302.0</c:v>
                </c:pt>
                <c:pt idx="899">
                  <c:v>27344.0</c:v>
                </c:pt>
                <c:pt idx="900">
                  <c:v>27387.0</c:v>
                </c:pt>
                <c:pt idx="901">
                  <c:v>27429.0</c:v>
                </c:pt>
                <c:pt idx="902">
                  <c:v>27472.0</c:v>
                </c:pt>
                <c:pt idx="903">
                  <c:v>27515.0</c:v>
                </c:pt>
                <c:pt idx="904">
                  <c:v>27557.0</c:v>
                </c:pt>
                <c:pt idx="905">
                  <c:v>27600.0</c:v>
                </c:pt>
                <c:pt idx="906">
                  <c:v>27643.0</c:v>
                </c:pt>
                <c:pt idx="907">
                  <c:v>27686.0</c:v>
                </c:pt>
                <c:pt idx="908">
                  <c:v>27728.0</c:v>
                </c:pt>
                <c:pt idx="909">
                  <c:v>27771.0</c:v>
                </c:pt>
                <c:pt idx="910">
                  <c:v>27814.0</c:v>
                </c:pt>
                <c:pt idx="911">
                  <c:v>27857.0</c:v>
                </c:pt>
                <c:pt idx="912">
                  <c:v>27899.0</c:v>
                </c:pt>
                <c:pt idx="913">
                  <c:v>27942.0</c:v>
                </c:pt>
                <c:pt idx="914">
                  <c:v>27985.0</c:v>
                </c:pt>
                <c:pt idx="915">
                  <c:v>28028.0</c:v>
                </c:pt>
                <c:pt idx="916">
                  <c:v>28071.0</c:v>
                </c:pt>
                <c:pt idx="917">
                  <c:v>28114.0</c:v>
                </c:pt>
                <c:pt idx="918">
                  <c:v>28157.0</c:v>
                </c:pt>
                <c:pt idx="919">
                  <c:v>28200.0</c:v>
                </c:pt>
                <c:pt idx="920">
                  <c:v>28243.0</c:v>
                </c:pt>
                <c:pt idx="921">
                  <c:v>28286.0</c:v>
                </c:pt>
                <c:pt idx="922">
                  <c:v>28329.0</c:v>
                </c:pt>
                <c:pt idx="923">
                  <c:v>28372.0</c:v>
                </c:pt>
                <c:pt idx="924">
                  <c:v>28415.0</c:v>
                </c:pt>
                <c:pt idx="925">
                  <c:v>28458.0</c:v>
                </c:pt>
                <c:pt idx="926">
                  <c:v>28501.0</c:v>
                </c:pt>
                <c:pt idx="927">
                  <c:v>28544.0</c:v>
                </c:pt>
                <c:pt idx="928">
                  <c:v>28587.0</c:v>
                </c:pt>
                <c:pt idx="929">
                  <c:v>28630.0</c:v>
                </c:pt>
                <c:pt idx="930">
                  <c:v>28673.0</c:v>
                </c:pt>
                <c:pt idx="931">
                  <c:v>28717.0</c:v>
                </c:pt>
                <c:pt idx="932">
                  <c:v>28760.0</c:v>
                </c:pt>
                <c:pt idx="933">
                  <c:v>28803.0</c:v>
                </c:pt>
                <c:pt idx="934">
                  <c:v>28846.0</c:v>
                </c:pt>
                <c:pt idx="935">
                  <c:v>28889.0</c:v>
                </c:pt>
                <c:pt idx="936">
                  <c:v>28933.0</c:v>
                </c:pt>
                <c:pt idx="937">
                  <c:v>28976.0</c:v>
                </c:pt>
                <c:pt idx="938">
                  <c:v>29019.0</c:v>
                </c:pt>
                <c:pt idx="939">
                  <c:v>29063.0</c:v>
                </c:pt>
                <c:pt idx="940">
                  <c:v>29106.0</c:v>
                </c:pt>
                <c:pt idx="941">
                  <c:v>29149.0</c:v>
                </c:pt>
                <c:pt idx="942">
                  <c:v>29193.0</c:v>
                </c:pt>
                <c:pt idx="943">
                  <c:v>29236.0</c:v>
                </c:pt>
                <c:pt idx="944">
                  <c:v>29280.0</c:v>
                </c:pt>
                <c:pt idx="945">
                  <c:v>29323.0</c:v>
                </c:pt>
                <c:pt idx="946">
                  <c:v>29366.0</c:v>
                </c:pt>
                <c:pt idx="947">
                  <c:v>29410.0</c:v>
                </c:pt>
                <c:pt idx="948">
                  <c:v>29453.0</c:v>
                </c:pt>
                <c:pt idx="949">
                  <c:v>29497.0</c:v>
                </c:pt>
                <c:pt idx="950">
                  <c:v>29540.0</c:v>
                </c:pt>
                <c:pt idx="951">
                  <c:v>29584.0</c:v>
                </c:pt>
                <c:pt idx="952">
                  <c:v>29628.0</c:v>
                </c:pt>
                <c:pt idx="953">
                  <c:v>29671.0</c:v>
                </c:pt>
                <c:pt idx="954">
                  <c:v>29715.0</c:v>
                </c:pt>
                <c:pt idx="955">
                  <c:v>29758.0</c:v>
                </c:pt>
                <c:pt idx="956">
                  <c:v>29802.0</c:v>
                </c:pt>
                <c:pt idx="957">
                  <c:v>29846.0</c:v>
                </c:pt>
                <c:pt idx="958">
                  <c:v>29889.0</c:v>
                </c:pt>
                <c:pt idx="959">
                  <c:v>29933.0</c:v>
                </c:pt>
                <c:pt idx="960">
                  <c:v>29977.0</c:v>
                </c:pt>
                <c:pt idx="961">
                  <c:v>30020.0</c:v>
                </c:pt>
                <c:pt idx="962">
                  <c:v>30064.0</c:v>
                </c:pt>
                <c:pt idx="963">
                  <c:v>30108.0</c:v>
                </c:pt>
                <c:pt idx="964">
                  <c:v>30152.0</c:v>
                </c:pt>
                <c:pt idx="965">
                  <c:v>30195.0</c:v>
                </c:pt>
                <c:pt idx="966">
                  <c:v>30239.0</c:v>
                </c:pt>
                <c:pt idx="967">
                  <c:v>30283.0</c:v>
                </c:pt>
                <c:pt idx="968">
                  <c:v>30327.0</c:v>
                </c:pt>
                <c:pt idx="969">
                  <c:v>30371.0</c:v>
                </c:pt>
                <c:pt idx="970">
                  <c:v>30415.0</c:v>
                </c:pt>
                <c:pt idx="971">
                  <c:v>30459.0</c:v>
                </c:pt>
                <c:pt idx="972">
                  <c:v>30503.0</c:v>
                </c:pt>
                <c:pt idx="973">
                  <c:v>30547.0</c:v>
                </c:pt>
                <c:pt idx="974">
                  <c:v>30590.0</c:v>
                </c:pt>
                <c:pt idx="975">
                  <c:v>30634.0</c:v>
                </c:pt>
                <c:pt idx="976">
                  <c:v>30678.0</c:v>
                </c:pt>
                <c:pt idx="977">
                  <c:v>30722.0</c:v>
                </c:pt>
                <c:pt idx="978">
                  <c:v>30767.0</c:v>
                </c:pt>
                <c:pt idx="979">
                  <c:v>30811.0</c:v>
                </c:pt>
                <c:pt idx="980">
                  <c:v>30855.0</c:v>
                </c:pt>
                <c:pt idx="981">
                  <c:v>30899.0</c:v>
                </c:pt>
                <c:pt idx="982">
                  <c:v>30943.0</c:v>
                </c:pt>
                <c:pt idx="983">
                  <c:v>30987.0</c:v>
                </c:pt>
                <c:pt idx="984">
                  <c:v>31031.0</c:v>
                </c:pt>
                <c:pt idx="985">
                  <c:v>31075.0</c:v>
                </c:pt>
                <c:pt idx="986">
                  <c:v>31119.0</c:v>
                </c:pt>
                <c:pt idx="987">
                  <c:v>31164.0</c:v>
                </c:pt>
                <c:pt idx="988">
                  <c:v>31208.0</c:v>
                </c:pt>
                <c:pt idx="989">
                  <c:v>31252.0</c:v>
                </c:pt>
                <c:pt idx="990">
                  <c:v>31296.0</c:v>
                </c:pt>
                <c:pt idx="991">
                  <c:v>31341.0</c:v>
                </c:pt>
                <c:pt idx="992">
                  <c:v>31385.0</c:v>
                </c:pt>
                <c:pt idx="993">
                  <c:v>31429.0</c:v>
                </c:pt>
                <c:pt idx="994">
                  <c:v>31473.0</c:v>
                </c:pt>
                <c:pt idx="995">
                  <c:v>31518.0</c:v>
                </c:pt>
                <c:pt idx="996">
                  <c:v>31562.0</c:v>
                </c:pt>
                <c:pt idx="997">
                  <c:v>31607.0</c:v>
                </c:pt>
                <c:pt idx="998">
                  <c:v>31651.0</c:v>
                </c:pt>
                <c:pt idx="999">
                  <c:v>31695.0</c:v>
                </c:pt>
                <c:pt idx="1000">
                  <c:v>31740.0</c:v>
                </c:pt>
                <c:pt idx="1001">
                  <c:v>31784.0</c:v>
                </c:pt>
                <c:pt idx="1002">
                  <c:v>31829.0</c:v>
                </c:pt>
                <c:pt idx="1003">
                  <c:v>31873.0</c:v>
                </c:pt>
                <c:pt idx="1004">
                  <c:v>31918.0</c:v>
                </c:pt>
                <c:pt idx="1005">
                  <c:v>31962.0</c:v>
                </c:pt>
                <c:pt idx="1006">
                  <c:v>32007.0</c:v>
                </c:pt>
                <c:pt idx="1007">
                  <c:v>32051.0</c:v>
                </c:pt>
                <c:pt idx="1008">
                  <c:v>32096.0</c:v>
                </c:pt>
                <c:pt idx="1009">
                  <c:v>32140.0</c:v>
                </c:pt>
                <c:pt idx="1010">
                  <c:v>32185.0</c:v>
                </c:pt>
                <c:pt idx="1011">
                  <c:v>32230.0</c:v>
                </c:pt>
                <c:pt idx="1012">
                  <c:v>32274.0</c:v>
                </c:pt>
                <c:pt idx="1013">
                  <c:v>32319.0</c:v>
                </c:pt>
                <c:pt idx="1014">
                  <c:v>32364.0</c:v>
                </c:pt>
                <c:pt idx="1015">
                  <c:v>32408.0</c:v>
                </c:pt>
                <c:pt idx="1016">
                  <c:v>32453.0</c:v>
                </c:pt>
                <c:pt idx="1017">
                  <c:v>32498.0</c:v>
                </c:pt>
                <c:pt idx="1018">
                  <c:v>32543.0</c:v>
                </c:pt>
                <c:pt idx="1019">
                  <c:v>32587.0</c:v>
                </c:pt>
                <c:pt idx="1020">
                  <c:v>32632.0</c:v>
                </c:pt>
                <c:pt idx="1021">
                  <c:v>32677.0</c:v>
                </c:pt>
                <c:pt idx="1022">
                  <c:v>32722.0</c:v>
                </c:pt>
                <c:pt idx="1023">
                  <c:v>32767.0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67230256"/>
        <c:axId val="-949251056"/>
      </c:scatterChart>
      <c:valAx>
        <c:axId val="-1167230256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-949251056"/>
        <c:crosses val="autoZero"/>
        <c:crossBetween val="midCat"/>
      </c:valAx>
      <c:valAx>
        <c:axId val="-949251056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1167230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133350</xdr:colOff>
      <xdr:row>19</xdr:row>
      <xdr:rowOff>184150</xdr:rowOff>
    </xdr:from>
    <xdr:to>
      <xdr:col>17</xdr:col>
      <xdr:colOff>577850</xdr:colOff>
      <xdr:row>33</xdr:row>
      <xdr:rowOff>82550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196850</xdr:colOff>
      <xdr:row>19</xdr:row>
      <xdr:rowOff>184150</xdr:rowOff>
    </xdr:from>
    <xdr:to>
      <xdr:col>11</xdr:col>
      <xdr:colOff>641350</xdr:colOff>
      <xdr:row>33</xdr:row>
      <xdr:rowOff>82550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4"/>
  <sheetViews>
    <sheetView tabSelected="1" workbookViewId="0">
      <selection activeCell="J8" sqref="J8"/>
    </sheetView>
  </sheetViews>
  <sheetFormatPr baseColWidth="10" defaultRowHeight="16" x14ac:dyDescent="0.2"/>
  <sheetData>
    <row r="1" spans="1:13" x14ac:dyDescent="0.2">
      <c r="A1">
        <v>0</v>
      </c>
      <c r="B1">
        <f>A1^$M$1</f>
        <v>0</v>
      </c>
      <c r="C1">
        <f>B1/$M$2</f>
        <v>0</v>
      </c>
      <c r="D1">
        <f>INT(C1*$M$4)</f>
        <v>0</v>
      </c>
      <c r="F1">
        <v>320</v>
      </c>
      <c r="G1">
        <f>_xlfn.BITLSHIFT(F1-$M$11,10)</f>
        <v>0</v>
      </c>
      <c r="H1">
        <f>_xlfn.BITLSHIFT(F1-$M$11,10)/$M$12</f>
        <v>0</v>
      </c>
      <c r="I1">
        <f>LOOKUP(H1,$A$1:$A$1024,$D$1:$D$1024)</f>
        <v>0</v>
      </c>
      <c r="J1">
        <f>_xlfn.BITRSHIFT(I1,5)</f>
        <v>0</v>
      </c>
      <c r="L1" t="s">
        <v>0</v>
      </c>
      <c r="M1">
        <v>1.4</v>
      </c>
    </row>
    <row r="2" spans="1:13" x14ac:dyDescent="0.2">
      <c r="A2">
        <f>A1+1</f>
        <v>1</v>
      </c>
      <c r="B2">
        <f>A2^$M$1</f>
        <v>1</v>
      </c>
      <c r="C2">
        <f>B2/$M$2</f>
        <v>6.1118700649902212E-5</v>
      </c>
      <c r="D2">
        <f>INT(C2*$M$4)</f>
        <v>2</v>
      </c>
      <c r="F2">
        <f>F1+50</f>
        <v>370</v>
      </c>
      <c r="G2">
        <f t="shared" ref="G2:G16" si="0">_xlfn.BITLSHIFT(F2-$M$11,10)</f>
        <v>51200</v>
      </c>
      <c r="H2">
        <f>_xlfn.BITLSHIFT(F2-$M$11,10)/$M$12</f>
        <v>72.727272727272734</v>
      </c>
      <c r="I2">
        <f t="shared" ref="I2:I16" si="1">LOOKUP(H2,$A$1:$A$1024,$D$1:$D$1024)</f>
        <v>797</v>
      </c>
      <c r="J2">
        <f t="shared" ref="J2:J16" si="2">_xlfn.BITRSHIFT(I2,5)</f>
        <v>24</v>
      </c>
      <c r="L2" t="s">
        <v>1</v>
      </c>
      <c r="M2">
        <f>MAX(B1:B1024)</f>
        <v>16361.604375854808</v>
      </c>
    </row>
    <row r="3" spans="1:13" x14ac:dyDescent="0.2">
      <c r="A3">
        <f t="shared" ref="A3:A66" si="3">A2+1</f>
        <v>2</v>
      </c>
      <c r="B3">
        <f>A3^$M$1</f>
        <v>2.6390158215457884</v>
      </c>
      <c r="C3">
        <f>B3/$M$2</f>
        <v>1.6129321800741278E-4</v>
      </c>
      <c r="D3">
        <f>INT(C3*$M$4)</f>
        <v>5</v>
      </c>
      <c r="F3">
        <f t="shared" ref="F3:F15" si="4">F2+50</f>
        <v>420</v>
      </c>
      <c r="G3">
        <f t="shared" si="0"/>
        <v>102400</v>
      </c>
      <c r="H3">
        <f>_xlfn.BITLSHIFT(F3-$M$11,10)/$M$12</f>
        <v>145.45454545454547</v>
      </c>
      <c r="I3">
        <f t="shared" si="1"/>
        <v>2125</v>
      </c>
      <c r="J3">
        <f t="shared" si="2"/>
        <v>66</v>
      </c>
    </row>
    <row r="4" spans="1:13" x14ac:dyDescent="0.2">
      <c r="A4">
        <f t="shared" si="3"/>
        <v>3</v>
      </c>
      <c r="B4">
        <f>A4^$M$1</f>
        <v>4.6555367217460786</v>
      </c>
      <c r="C4">
        <f>B4/$M$2</f>
        <v>2.8454035526102563E-4</v>
      </c>
      <c r="D4">
        <f>INT(C4*$M$4)</f>
        <v>9</v>
      </c>
      <c r="F4">
        <f t="shared" si="4"/>
        <v>470</v>
      </c>
      <c r="G4">
        <f t="shared" si="0"/>
        <v>153600</v>
      </c>
      <c r="H4">
        <f>_xlfn.BITLSHIFT(F4-$M$11,10)/$M$12</f>
        <v>218.18181818181819</v>
      </c>
      <c r="I4">
        <f t="shared" si="1"/>
        <v>3762</v>
      </c>
      <c r="J4">
        <f t="shared" si="2"/>
        <v>117</v>
      </c>
      <c r="L4" t="s">
        <v>4</v>
      </c>
      <c r="M4">
        <v>32767</v>
      </c>
    </row>
    <row r="5" spans="1:13" x14ac:dyDescent="0.2">
      <c r="A5">
        <f t="shared" si="3"/>
        <v>4</v>
      </c>
      <c r="B5">
        <f>A5^$M$1</f>
        <v>6.9644045063689921</v>
      </c>
      <c r="C5">
        <f>B5/$M$2</f>
        <v>4.2565535422959638E-4</v>
      </c>
      <c r="D5">
        <f>INT(C5*$M$4)</f>
        <v>13</v>
      </c>
      <c r="F5">
        <f t="shared" si="4"/>
        <v>520</v>
      </c>
      <c r="G5">
        <f t="shared" si="0"/>
        <v>204800</v>
      </c>
      <c r="H5">
        <f>_xlfn.BITLSHIFT(F5-$M$11,10)/$M$12</f>
        <v>290.90909090909093</v>
      </c>
      <c r="I5">
        <f t="shared" si="1"/>
        <v>5610</v>
      </c>
      <c r="J5">
        <f t="shared" si="2"/>
        <v>175</v>
      </c>
    </row>
    <row r="6" spans="1:13" x14ac:dyDescent="0.2">
      <c r="A6">
        <f t="shared" si="3"/>
        <v>5</v>
      </c>
      <c r="B6">
        <f>A6^$M$1</f>
        <v>9.5182696935793913</v>
      </c>
      <c r="C6">
        <f>B6/$M$2</f>
        <v>5.8174427610691525E-4</v>
      </c>
      <c r="D6">
        <f>INT(C6*$M$4)</f>
        <v>19</v>
      </c>
      <c r="F6">
        <f t="shared" si="4"/>
        <v>570</v>
      </c>
      <c r="G6">
        <f t="shared" si="0"/>
        <v>256000</v>
      </c>
      <c r="H6">
        <f>_xlfn.BITLSHIFT(F6-$M$11,10)/$M$12</f>
        <v>363.63636363636363</v>
      </c>
      <c r="I6">
        <f t="shared" si="1"/>
        <v>7682</v>
      </c>
      <c r="J6">
        <f t="shared" si="2"/>
        <v>240</v>
      </c>
    </row>
    <row r="7" spans="1:13" x14ac:dyDescent="0.2">
      <c r="A7">
        <f t="shared" si="3"/>
        <v>6</v>
      </c>
      <c r="B7">
        <f>A7^$M$1</f>
        <v>12.286035066475314</v>
      </c>
      <c r="C7">
        <f>B7/$M$2</f>
        <v>7.5090649940210612E-4</v>
      </c>
      <c r="D7">
        <f>INT(C7*$M$4)</f>
        <v>24</v>
      </c>
      <c r="F7">
        <f t="shared" si="4"/>
        <v>620</v>
      </c>
      <c r="G7">
        <f t="shared" si="0"/>
        <v>307200</v>
      </c>
      <c r="H7">
        <f>_xlfn.BITLSHIFT(F7-$M$11,10)/$M$12</f>
        <v>436.36363636363637</v>
      </c>
      <c r="I7">
        <f t="shared" si="1"/>
        <v>9928</v>
      </c>
      <c r="J7">
        <f t="shared" si="2"/>
        <v>310</v>
      </c>
    </row>
    <row r="8" spans="1:13" x14ac:dyDescent="0.2">
      <c r="A8">
        <f t="shared" si="3"/>
        <v>7</v>
      </c>
      <c r="B8">
        <f>A8^$M$1</f>
        <v>15.245344971379454</v>
      </c>
      <c r="C8">
        <f>B8/$M$2</f>
        <v>9.3177567561023283E-4</v>
      </c>
      <c r="D8">
        <f>INT(C8*$M$4)</f>
        <v>30</v>
      </c>
      <c r="F8">
        <f t="shared" si="4"/>
        <v>670</v>
      </c>
      <c r="G8">
        <f t="shared" si="0"/>
        <v>358400</v>
      </c>
      <c r="H8">
        <f>_xlfn.BITLSHIFT(F8-$M$11,10)/$M$12</f>
        <v>509.09090909090907</v>
      </c>
      <c r="I8">
        <f t="shared" si="1"/>
        <v>12331</v>
      </c>
      <c r="J8">
        <f t="shared" si="2"/>
        <v>385</v>
      </c>
    </row>
    <row r="9" spans="1:13" x14ac:dyDescent="0.2">
      <c r="A9">
        <f t="shared" si="3"/>
        <v>8</v>
      </c>
      <c r="B9">
        <f>A9^$M$1</f>
        <v>18.379173679952551</v>
      </c>
      <c r="C9">
        <f>B9/$M$2</f>
        <v>1.1233112143375814E-3</v>
      </c>
      <c r="D9">
        <f>INT(C9*$M$4)</f>
        <v>36</v>
      </c>
      <c r="F9">
        <f t="shared" si="4"/>
        <v>720</v>
      </c>
      <c r="G9">
        <f t="shared" si="0"/>
        <v>409600</v>
      </c>
      <c r="H9">
        <f>_xlfn.BITLSHIFT(F9-$M$11,10)/$M$12</f>
        <v>581.81818181818187</v>
      </c>
      <c r="I9">
        <f t="shared" si="1"/>
        <v>14840</v>
      </c>
      <c r="J9">
        <f t="shared" si="2"/>
        <v>463</v>
      </c>
    </row>
    <row r="10" spans="1:13" x14ac:dyDescent="0.2">
      <c r="A10">
        <f t="shared" si="3"/>
        <v>9</v>
      </c>
      <c r="B10">
        <f>A10^$M$1</f>
        <v>21.674022167526225</v>
      </c>
      <c r="C10">
        <f>B10/$M$2</f>
        <v>1.3246880727363799E-3</v>
      </c>
      <c r="D10">
        <f>INT(C10*$M$4)</f>
        <v>43</v>
      </c>
      <c r="F10">
        <f t="shared" si="4"/>
        <v>770</v>
      </c>
      <c r="G10">
        <f t="shared" si="0"/>
        <v>460800</v>
      </c>
      <c r="H10">
        <f>_xlfn.BITLSHIFT(F10-$M$11,10)/$M$12</f>
        <v>654.5454545454545</v>
      </c>
      <c r="I10">
        <f t="shared" si="1"/>
        <v>17515</v>
      </c>
      <c r="J10">
        <f t="shared" si="2"/>
        <v>547</v>
      </c>
    </row>
    <row r="11" spans="1:13" x14ac:dyDescent="0.2">
      <c r="A11">
        <f t="shared" si="3"/>
        <v>10</v>
      </c>
      <c r="B11">
        <f>A11^$M$1</f>
        <v>25.118864315095799</v>
      </c>
      <c r="C11">
        <f>B11/$M$2</f>
        <v>1.5352323487398509E-3</v>
      </c>
      <c r="D11">
        <f>INT(C11*$M$4)</f>
        <v>50</v>
      </c>
      <c r="F11">
        <f t="shared" si="4"/>
        <v>820</v>
      </c>
      <c r="G11">
        <f t="shared" si="0"/>
        <v>512000</v>
      </c>
      <c r="H11">
        <f>_xlfn.BITLSHIFT(F11-$M$11,10)/$M$12</f>
        <v>727.27272727272725</v>
      </c>
      <c r="I11">
        <f t="shared" si="1"/>
        <v>20312</v>
      </c>
      <c r="J11">
        <f t="shared" si="2"/>
        <v>634</v>
      </c>
      <c r="L11" t="s">
        <v>2</v>
      </c>
      <c r="M11">
        <v>320</v>
      </c>
    </row>
    <row r="12" spans="1:13" x14ac:dyDescent="0.2">
      <c r="A12">
        <f t="shared" si="3"/>
        <v>11</v>
      </c>
      <c r="B12">
        <f>A12^$M$1</f>
        <v>28.704484988067605</v>
      </c>
      <c r="C12">
        <f>B12/$M$2</f>
        <v>1.7543808252953156E-3</v>
      </c>
      <c r="D12">
        <f>INT(C12*$M$4)</f>
        <v>57</v>
      </c>
      <c r="F12">
        <f t="shared" si="4"/>
        <v>870</v>
      </c>
      <c r="G12">
        <f t="shared" si="0"/>
        <v>563200</v>
      </c>
      <c r="H12">
        <f>_xlfn.BITLSHIFT(F12-$M$11,10)/$M$12</f>
        <v>800</v>
      </c>
      <c r="I12">
        <f t="shared" si="1"/>
        <v>23223</v>
      </c>
      <c r="J12">
        <f t="shared" si="2"/>
        <v>725</v>
      </c>
      <c r="L12" t="s">
        <v>3</v>
      </c>
      <c r="M12">
        <f>1024-M11</f>
        <v>704</v>
      </c>
    </row>
    <row r="13" spans="1:13" x14ac:dyDescent="0.2">
      <c r="A13">
        <f t="shared" si="3"/>
        <v>12</v>
      </c>
      <c r="B13">
        <f>A13^$M$1</f>
        <v>32.423040924494721</v>
      </c>
      <c r="C13">
        <f>B13/$M$2</f>
        <v>1.9816541324237215E-3</v>
      </c>
      <c r="D13">
        <f>INT(C13*$M$4)</f>
        <v>64</v>
      </c>
      <c r="F13">
        <f t="shared" si="4"/>
        <v>920</v>
      </c>
      <c r="G13">
        <f t="shared" si="0"/>
        <v>614400</v>
      </c>
      <c r="H13">
        <f>_xlfn.BITLSHIFT(F13-$M$11,10)/$M$12</f>
        <v>872.72727272727275</v>
      </c>
      <c r="I13">
        <f t="shared" si="1"/>
        <v>26201</v>
      </c>
      <c r="J13">
        <f t="shared" si="2"/>
        <v>818</v>
      </c>
    </row>
    <row r="14" spans="1:13" x14ac:dyDescent="0.2">
      <c r="A14">
        <f t="shared" si="3"/>
        <v>13</v>
      </c>
      <c r="B14">
        <f>A14^$M$1</f>
        <v>36.2677566665581</v>
      </c>
      <c r="C14">
        <f>B14/$M$2</f>
        <v>2.2166381629468595E-3</v>
      </c>
      <c r="D14">
        <f>INT(C14*$M$4)</f>
        <v>72</v>
      </c>
      <c r="F14">
        <f t="shared" si="4"/>
        <v>970</v>
      </c>
      <c r="G14">
        <f t="shared" si="0"/>
        <v>665600</v>
      </c>
      <c r="H14">
        <f>_xlfn.BITLSHIFT(F14-$M$11,10)/$M$12</f>
        <v>945.4545454545455</v>
      </c>
      <c r="I14">
        <f t="shared" si="1"/>
        <v>29323</v>
      </c>
      <c r="J14">
        <f t="shared" si="2"/>
        <v>916</v>
      </c>
    </row>
    <row r="15" spans="1:13" x14ac:dyDescent="0.2">
      <c r="A15">
        <f t="shared" si="3"/>
        <v>14</v>
      </c>
      <c r="B15">
        <f>A15^$M$1</f>
        <v>40.232706584393895</v>
      </c>
      <c r="C15">
        <f>B15/$M$2</f>
        <v>2.45897075006692E-3</v>
      </c>
      <c r="D15">
        <f>INT(C15*$M$4)</f>
        <v>80</v>
      </c>
      <c r="F15">
        <f t="shared" si="4"/>
        <v>1020</v>
      </c>
      <c r="G15">
        <f t="shared" si="0"/>
        <v>716800</v>
      </c>
      <c r="H15">
        <f>_xlfn.BITLSHIFT(F15-$M$11,10)/$M$12</f>
        <v>1018.1818181818181</v>
      </c>
      <c r="I15">
        <f t="shared" si="1"/>
        <v>32543</v>
      </c>
      <c r="J15">
        <f t="shared" si="2"/>
        <v>1016</v>
      </c>
    </row>
    <row r="16" spans="1:13" x14ac:dyDescent="0.2">
      <c r="A16">
        <f t="shared" si="3"/>
        <v>15</v>
      </c>
      <c r="B16">
        <f>A16^$M$1</f>
        <v>44.312654085941638</v>
      </c>
      <c r="C16">
        <f>B16/$M$2</f>
        <v>2.7083318400813326E-3</v>
      </c>
      <c r="D16">
        <f>INT(C16*$M$4)</f>
        <v>88</v>
      </c>
      <c r="F16">
        <v>1023</v>
      </c>
      <c r="G16">
        <f t="shared" si="0"/>
        <v>719872</v>
      </c>
      <c r="H16">
        <f>_xlfn.BITLSHIFT(F16-$M$11,10)/$M$12</f>
        <v>1022.5454545454545</v>
      </c>
      <c r="I16">
        <f t="shared" si="1"/>
        <v>32722</v>
      </c>
      <c r="J16">
        <f t="shared" si="2"/>
        <v>1022</v>
      </c>
    </row>
    <row r="17" spans="1:4" x14ac:dyDescent="0.2">
      <c r="A17">
        <f t="shared" si="3"/>
        <v>16</v>
      </c>
      <c r="B17">
        <f>A17^$M$1</f>
        <v>48.502930128332721</v>
      </c>
      <c r="C17">
        <f>B17/$M$2</f>
        <v>2.9644360671566903E-3</v>
      </c>
      <c r="D17">
        <f>INT(C17*$M$4)</f>
        <v>97</v>
      </c>
    </row>
    <row r="18" spans="1:4" x14ac:dyDescent="0.2">
      <c r="A18">
        <f t="shared" si="3"/>
        <v>17</v>
      </c>
      <c r="B18">
        <f>A18^$M$1</f>
        <v>52.799339527161443</v>
      </c>
      <c r="C18">
        <f>B18/$M$2</f>
        <v>3.2270270270731293E-3</v>
      </c>
      <c r="D18">
        <f>INT(C18*$M$4)</f>
        <v>105</v>
      </c>
    </row>
    <row r="19" spans="1:4" x14ac:dyDescent="0.2">
      <c r="A19">
        <f t="shared" si="3"/>
        <v>18</v>
      </c>
      <c r="B19">
        <f>A19^$M$1</f>
        <v>57.198087416635836</v>
      </c>
      <c r="C19">
        <f>B19/$M$2</f>
        <v>3.4958727825643039E-3</v>
      </c>
      <c r="D19">
        <f>INT(C19*$M$4)</f>
        <v>114</v>
      </c>
    </row>
    <row r="20" spans="1:4" x14ac:dyDescent="0.2">
      <c r="A20">
        <f t="shared" si="3"/>
        <v>19</v>
      </c>
      <c r="B20">
        <f>A20^$M$1</f>
        <v>61.695720631577657</v>
      </c>
      <c r="C20">
        <f>B20/$M$2</f>
        <v>3.7707622806613904E-3</v>
      </c>
      <c r="D20">
        <f>INT(C20*$M$4)</f>
        <v>123</v>
      </c>
    </row>
    <row r="21" spans="1:4" x14ac:dyDescent="0.2">
      <c r="A21">
        <f t="shared" si="3"/>
        <v>20</v>
      </c>
      <c r="B21">
        <f>A21^$M$1</f>
        <v>66.289080346799679</v>
      </c>
      <c r="C21">
        <f>B21/$M$2</f>
        <v>4.0515024580733651E-3</v>
      </c>
      <c r="D21">
        <f>INT(C21*$M$4)</f>
        <v>132</v>
      </c>
    </row>
    <row r="22" spans="1:4" x14ac:dyDescent="0.2">
      <c r="A22">
        <f t="shared" si="3"/>
        <v>21</v>
      </c>
      <c r="B22">
        <f>A22^$M$1</f>
        <v>70.975263349943958</v>
      </c>
      <c r="C22">
        <f>B22/$M$2</f>
        <v>4.3379158742332001E-3</v>
      </c>
      <c r="D22">
        <f>INT(C22*$M$4)</f>
        <v>142</v>
      </c>
    </row>
    <row r="23" spans="1:4" x14ac:dyDescent="0.2">
      <c r="A23">
        <f t="shared" si="3"/>
        <v>22</v>
      </c>
      <c r="B23">
        <f>A23^$M$1</f>
        <v>75.75159003283396</v>
      </c>
      <c r="C23">
        <f>B23/$M$2</f>
        <v>4.6298387549708947E-3</v>
      </c>
      <c r="D23">
        <f>INT(C23*$M$4)</f>
        <v>151</v>
      </c>
    </row>
    <row r="24" spans="1:4" x14ac:dyDescent="0.2">
      <c r="A24">
        <f t="shared" si="3"/>
        <v>23</v>
      </c>
      <c r="B24">
        <f>A24^$M$1</f>
        <v>80.615577679897612</v>
      </c>
      <c r="C24">
        <f>B24/$M$2</f>
        <v>4.9271193599366003E-3</v>
      </c>
      <c r="D24">
        <f>INT(C24*$M$4)</f>
        <v>161</v>
      </c>
    </row>
    <row r="25" spans="1:4" x14ac:dyDescent="0.2">
      <c r="A25">
        <f t="shared" si="3"/>
        <v>24</v>
      </c>
      <c r="B25">
        <f>A25^$M$1</f>
        <v>85.564917982368172</v>
      </c>
      <c r="C25">
        <f>B25/$M$2</f>
        <v>5.2296166082977944E-3</v>
      </c>
      <c r="D25">
        <f>INT(C25*$M$4)</f>
        <v>171</v>
      </c>
    </row>
    <row r="26" spans="1:4" x14ac:dyDescent="0.2">
      <c r="A26">
        <f t="shared" si="3"/>
        <v>25</v>
      </c>
      <c r="B26">
        <f>A26^$M$1</f>
        <v>90.597457959711903</v>
      </c>
      <c r="C26">
        <f>B26/$M$2</f>
        <v>5.5371989126817315E-3</v>
      </c>
      <c r="D26">
        <f>INT(C26*$M$4)</f>
        <v>181</v>
      </c>
    </row>
    <row r="27" spans="1:4" x14ac:dyDescent="0.2">
      <c r="A27">
        <f t="shared" si="3"/>
        <v>26</v>
      </c>
      <c r="B27">
        <f>A27^$M$1</f>
        <v>95.711183655019582</v>
      </c>
      <c r="C27">
        <f>B27/$M$2</f>
        <v>5.8497431826589549E-3</v>
      </c>
      <c r="D27">
        <f>INT(C27*$M$4)</f>
        <v>191</v>
      </c>
    </row>
    <row r="28" spans="1:4" x14ac:dyDescent="0.2">
      <c r="A28">
        <f t="shared" si="3"/>
        <v>27</v>
      </c>
      <c r="B28">
        <f>A28^$M$1</f>
        <v>100.90420610885691</v>
      </c>
      <c r="C28">
        <f>B28/$M$2</f>
        <v>6.1671339674832593E-3</v>
      </c>
      <c r="D28">
        <f>INT(C28*$M$4)</f>
        <v>202</v>
      </c>
    </row>
    <row r="29" spans="1:4" x14ac:dyDescent="0.2">
      <c r="A29">
        <f t="shared" si="3"/>
        <v>28</v>
      </c>
      <c r="B29">
        <f>A29^$M$1</f>
        <v>106.17474921982496</v>
      </c>
      <c r="C29">
        <f>B29/$M$2</f>
        <v>6.4892627141449194E-3</v>
      </c>
      <c r="D29">
        <f>INT(C29*$M$4)</f>
        <v>212</v>
      </c>
    </row>
    <row r="30" spans="1:4" x14ac:dyDescent="0.2">
      <c r="A30">
        <f t="shared" si="3"/>
        <v>29</v>
      </c>
      <c r="B30">
        <f>A30^$M$1</f>
        <v>111.52113917914444</v>
      </c>
      <c r="C30">
        <f>B30/$M$2</f>
        <v>6.8160271216262096E-3</v>
      </c>
      <c r="D30">
        <f>INT(C30*$M$4)</f>
        <v>223</v>
      </c>
    </row>
    <row r="31" spans="1:4" x14ac:dyDescent="0.2">
      <c r="A31">
        <f t="shared" si="3"/>
        <v>30</v>
      </c>
      <c r="B31">
        <f>A31^$M$1</f>
        <v>116.94179522748564</v>
      </c>
      <c r="C31">
        <f>B31/$M$2</f>
        <v>7.1473305759708573E-3</v>
      </c>
      <c r="D31">
        <f>INT(C31*$M$4)</f>
        <v>234</v>
      </c>
    </row>
    <row r="32" spans="1:4" x14ac:dyDescent="0.2">
      <c r="A32">
        <f t="shared" si="3"/>
        <v>31</v>
      </c>
      <c r="B32">
        <f>A32^$M$1</f>
        <v>122.43522152965916</v>
      </c>
      <c r="C32">
        <f>B32/$M$2</f>
        <v>7.4830816536756994E-3</v>
      </c>
      <c r="D32">
        <f>INT(C32*$M$4)</f>
        <v>245</v>
      </c>
    </row>
    <row r="33" spans="1:4" x14ac:dyDescent="0.2">
      <c r="A33">
        <f t="shared" si="3"/>
        <v>32</v>
      </c>
      <c r="B33">
        <f>A33^$M$1</f>
        <v>127.99999999999997</v>
      </c>
      <c r="C33">
        <f>B33/$M$2</f>
        <v>7.8231936831874814E-3</v>
      </c>
      <c r="D33">
        <f>INT(C33*$M$4)</f>
        <v>256</v>
      </c>
    </row>
    <row r="34" spans="1:4" x14ac:dyDescent="0.2">
      <c r="A34">
        <f t="shared" si="3"/>
        <v>33</v>
      </c>
      <c r="B34">
        <f>A34^$M$1</f>
        <v>133.6347839407577</v>
      </c>
      <c r="C34">
        <f>B34/$M$2</f>
        <v>8.167584356089528E-3</v>
      </c>
      <c r="D34">
        <f>INT(C34*$M$4)</f>
        <v>267</v>
      </c>
    </row>
    <row r="35" spans="1:4" x14ac:dyDescent="0.2">
      <c r="A35">
        <f t="shared" si="3"/>
        <v>34</v>
      </c>
      <c r="B35">
        <f>A35^$M$1</f>
        <v>139.338292379347</v>
      </c>
      <c r="C35">
        <f>B35/$M$2</f>
        <v>8.5161753810018594E-3</v>
      </c>
      <c r="D35">
        <f>INT(C35*$M$4)</f>
        <v>279</v>
      </c>
    </row>
    <row r="36" spans="1:4" x14ac:dyDescent="0.2">
      <c r="A36">
        <f t="shared" si="3"/>
        <v>35</v>
      </c>
      <c r="B36">
        <f>A36^$M$1</f>
        <v>145.10930500924403</v>
      </c>
      <c r="C36">
        <f>B36/$M$2</f>
        <v>8.8688921743753403E-3</v>
      </c>
      <c r="D36">
        <f>INT(C36*$M$4)</f>
        <v>290</v>
      </c>
    </row>
    <row r="37" spans="1:4" x14ac:dyDescent="0.2">
      <c r="A37">
        <f t="shared" si="3"/>
        <v>36</v>
      </c>
      <c r="B37">
        <f>A37^$M$1</f>
        <v>150.94665765466107</v>
      </c>
      <c r="C37">
        <f>B37/$M$2</f>
        <v>9.2256635832984983E-3</v>
      </c>
      <c r="D37">
        <f>INT(C37*$M$4)</f>
        <v>302</v>
      </c>
    </row>
    <row r="38" spans="1:4" x14ac:dyDescent="0.2">
      <c r="A38">
        <f t="shared" si="3"/>
        <v>37</v>
      </c>
      <c r="B38">
        <f>A38^$M$1</f>
        <v>156.84923819163083</v>
      </c>
      <c r="C38">
        <f>B38/$M$2</f>
        <v>9.5864216361994936E-3</v>
      </c>
      <c r="D38">
        <f>INT(C38*$M$4)</f>
        <v>314</v>
      </c>
    </row>
    <row r="39" spans="1:4" x14ac:dyDescent="0.2">
      <c r="A39">
        <f t="shared" si="3"/>
        <v>38</v>
      </c>
      <c r="B39">
        <f>A39^$M$1</f>
        <v>162.81598286840239</v>
      </c>
      <c r="C39">
        <f>B39/$M$2</f>
        <v>9.9511013179534921E-3</v>
      </c>
      <c r="D39">
        <f>INT(C39*$M$4)</f>
        <v>326</v>
      </c>
    </row>
    <row r="40" spans="1:4" x14ac:dyDescent="0.2">
      <c r="A40">
        <f t="shared" si="3"/>
        <v>39</v>
      </c>
      <c r="B40">
        <f>A40^$M$1</f>
        <v>168.84587297651234</v>
      </c>
      <c r="C40">
        <f>B40/$M$2</f>
        <v>1.0319640366422869E-2</v>
      </c>
      <c r="D40">
        <f>INT(C40*$M$4)</f>
        <v>338</v>
      </c>
    </row>
    <row r="41" spans="1:4" x14ac:dyDescent="0.2">
      <c r="A41">
        <f t="shared" si="3"/>
        <v>40</v>
      </c>
      <c r="B41">
        <f>A41^$M$1</f>
        <v>174.93793183092436</v>
      </c>
      <c r="C41">
        <f>B41/$M$2</f>
        <v>1.0691979087887264E-2</v>
      </c>
      <c r="D41">
        <f>INT(C41*$M$4)</f>
        <v>350</v>
      </c>
    </row>
    <row r="42" spans="1:4" x14ac:dyDescent="0.2">
      <c r="A42">
        <f t="shared" si="3"/>
        <v>41</v>
      </c>
      <c r="B42">
        <f>A42^$M$1</f>
        <v>181.09122202348826</v>
      </c>
      <c r="C42">
        <f>B42/$M$2</f>
        <v>1.1068060189178556E-2</v>
      </c>
      <c r="D42">
        <f>INT(C42*$M$4)</f>
        <v>362</v>
      </c>
    </row>
    <row r="43" spans="1:4" x14ac:dyDescent="0.2">
      <c r="A43">
        <f t="shared" si="3"/>
        <v>42</v>
      </c>
      <c r="B43">
        <f>A43^$M$1</f>
        <v>187.30484291888106</v>
      </c>
      <c r="C43">
        <f>B43/$M$2</f>
        <v>1.1447828624636046E-2</v>
      </c>
      <c r="D43">
        <f>INT(C43*$M$4)</f>
        <v>375</v>
      </c>
    </row>
    <row r="44" spans="1:4" x14ac:dyDescent="0.2">
      <c r="A44">
        <f t="shared" si="3"/>
        <v>43</v>
      </c>
      <c r="B44">
        <f>A44^$M$1</f>
        <v>193.57792836632876</v>
      </c>
      <c r="C44">
        <f>B44/$M$2</f>
        <v>1.183123145624986E-2</v>
      </c>
      <c r="D44">
        <f>INT(C44*$M$4)</f>
        <v>387</v>
      </c>
    </row>
    <row r="45" spans="1:4" x14ac:dyDescent="0.2">
      <c r="A45">
        <f t="shared" si="3"/>
        <v>44</v>
      </c>
      <c r="B45">
        <f>A45^$M$1</f>
        <v>199.90964460389912</v>
      </c>
      <c r="C45">
        <f>B45/$M$2</f>
        <v>1.2218217725574049E-2</v>
      </c>
      <c r="D45">
        <f>INT(C45*$M$4)</f>
        <v>400</v>
      </c>
    </row>
    <row r="46" spans="1:4" x14ac:dyDescent="0.2">
      <c r="A46">
        <f t="shared" si="3"/>
        <v>45</v>
      </c>
      <c r="B46">
        <f>A46^$M$1</f>
        <v>206.2991883351327</v>
      </c>
      <c r="C46">
        <f>B46/$M$2</f>
        <v>1.2608738336172773E-2</v>
      </c>
      <c r="D46">
        <f>INT(C46*$M$4)</f>
        <v>413</v>
      </c>
    </row>
    <row r="47" spans="1:4" x14ac:dyDescent="0.2">
      <c r="A47">
        <f t="shared" si="3"/>
        <v>46</v>
      </c>
      <c r="B47">
        <f>A47^$M$1</f>
        <v>212.74578496030338</v>
      </c>
      <c r="C47">
        <f>B47/$M$2</f>
        <v>1.3002745945517249E-2</v>
      </c>
      <c r="D47">
        <f>INT(C47*$M$4)</f>
        <v>426</v>
      </c>
    </row>
    <row r="48" spans="1:4" x14ac:dyDescent="0.2">
      <c r="A48">
        <f t="shared" si="3"/>
        <v>47</v>
      </c>
      <c r="B48">
        <f>A48^$M$1</f>
        <v>219.24868694676903</v>
      </c>
      <c r="C48">
        <f>B48/$M$2</f>
        <v>1.3400194865383698E-2</v>
      </c>
      <c r="D48">
        <f>INT(C48*$M$4)</f>
        <v>439</v>
      </c>
    </row>
    <row r="49" spans="1:4" x14ac:dyDescent="0.2">
      <c r="A49">
        <f t="shared" si="3"/>
        <v>48</v>
      </c>
      <c r="B49">
        <f>A49^$M$1</f>
        <v>225.80717232473737</v>
      </c>
      <c r="C49">
        <f>B49/$M$2</f>
        <v>1.3801040969916505E-2</v>
      </c>
      <c r="D49">
        <f>INT(C49*$M$4)</f>
        <v>452</v>
      </c>
    </row>
    <row r="50" spans="1:4" x14ac:dyDescent="0.2">
      <c r="A50">
        <f t="shared" si="3"/>
        <v>49</v>
      </c>
      <c r="B50">
        <f>A50^$M$1</f>
        <v>232.42054329636483</v>
      </c>
      <c r="C50">
        <f>B50/$M$2</f>
        <v>1.4205241610618157E-2</v>
      </c>
      <c r="D50">
        <f>INT(C50*$M$4)</f>
        <v>465</v>
      </c>
    </row>
    <row r="51" spans="1:4" x14ac:dyDescent="0.2">
      <c r="A51">
        <f t="shared" si="3"/>
        <v>50</v>
      </c>
      <c r="B51">
        <f>A51^$M$1</f>
        <v>239.08812494750919</v>
      </c>
      <c r="C51">
        <f>B51/$M$2</f>
        <v>1.461275553761323E-2</v>
      </c>
      <c r="D51">
        <f>INT(C51*$M$4)</f>
        <v>478</v>
      </c>
    </row>
    <row r="52" spans="1:4" x14ac:dyDescent="0.2">
      <c r="A52">
        <f t="shared" si="3"/>
        <v>51</v>
      </c>
      <c r="B52">
        <f>A52^$M$1</f>
        <v>245.80926405263929</v>
      </c>
      <c r="C52">
        <f>B52/$M$2</f>
        <v>1.5023542826606028E-2</v>
      </c>
      <c r="D52">
        <f>INT(C52*$M$4)</f>
        <v>492</v>
      </c>
    </row>
    <row r="53" spans="1:4" x14ac:dyDescent="0.2">
      <c r="A53">
        <f t="shared" si="3"/>
        <v>52</v>
      </c>
      <c r="B53">
        <f>A53^$M$1</f>
        <v>252.58332796447138</v>
      </c>
      <c r="C53">
        <f>B53/$M$2</f>
        <v>1.5437564811016598E-2</v>
      </c>
      <c r="D53">
        <f>INT(C53*$M$4)</f>
        <v>505</v>
      </c>
    </row>
    <row r="54" spans="1:4" x14ac:dyDescent="0.2">
      <c r="A54">
        <f t="shared" si="3"/>
        <v>53</v>
      </c>
      <c r="B54">
        <f>A54^$M$1</f>
        <v>259.4097035807988</v>
      </c>
      <c r="C54">
        <f>B54/$M$2</f>
        <v>1.5854784018834705E-2</v>
      </c>
      <c r="D54">
        <f>INT(C54*$M$4)</f>
        <v>519</v>
      </c>
    </row>
    <row r="55" spans="1:4" x14ac:dyDescent="0.2">
      <c r="A55">
        <f t="shared" si="3"/>
        <v>54</v>
      </c>
      <c r="B55">
        <f>A55^$M$1</f>
        <v>266.2877963817906</v>
      </c>
      <c r="C55">
        <f>B55/$M$2</f>
        <v>1.6275164113780771E-2</v>
      </c>
      <c r="D55">
        <f>INT(C55*$M$4)</f>
        <v>533</v>
      </c>
    </row>
    <row r="56" spans="1:4" x14ac:dyDescent="0.2">
      <c r="A56">
        <f t="shared" si="3"/>
        <v>55</v>
      </c>
      <c r="B56">
        <f>A56^$M$1</f>
        <v>273.2170295317286</v>
      </c>
      <c r="C56">
        <f>B56/$M$2</f>
        <v>1.669866984040521E-2</v>
      </c>
      <c r="D56">
        <f>INT(C56*$M$4)</f>
        <v>547</v>
      </c>
    </row>
    <row r="57" spans="1:4" x14ac:dyDescent="0.2">
      <c r="A57">
        <f t="shared" si="3"/>
        <v>56</v>
      </c>
      <c r="B57">
        <f>A57^$M$1</f>
        <v>280.19684303977448</v>
      </c>
      <c r="C57">
        <f>B57/$M$2</f>
        <v>1.7125266972795612E-2</v>
      </c>
      <c r="D57">
        <f>INT(C57*$M$4)</f>
        <v>561</v>
      </c>
    </row>
    <row r="58" spans="1:4" x14ac:dyDescent="0.2">
      <c r="A58">
        <f t="shared" si="3"/>
        <v>57</v>
      </c>
      <c r="B58">
        <f>A58^$M$1</f>
        <v>287.22669297489716</v>
      </c>
      <c r="C58">
        <f>B58/$M$2</f>
        <v>1.7554922266594108E-2</v>
      </c>
      <c r="D58">
        <f>INT(C58*$M$4)</f>
        <v>575</v>
      </c>
    </row>
    <row r="59" spans="1:4" x14ac:dyDescent="0.2">
      <c r="A59">
        <f t="shared" si="3"/>
        <v>58</v>
      </c>
      <c r="B59">
        <f>A59^$M$1</f>
        <v>294.30605073057188</v>
      </c>
      <c r="C59">
        <f>B59/$M$2</f>
        <v>1.7987603414056755E-2</v>
      </c>
      <c r="D59">
        <f>INT(C59*$M$4)</f>
        <v>589</v>
      </c>
    </row>
    <row r="60" spans="1:4" x14ac:dyDescent="0.2">
      <c r="A60">
        <f t="shared" si="3"/>
        <v>59</v>
      </c>
      <c r="B60">
        <f>A60^$M$1</f>
        <v>301.43440233529219</v>
      </c>
      <c r="C60">
        <f>B60/$M$2</f>
        <v>1.8423279001912905E-2</v>
      </c>
      <c r="D60">
        <f>INT(C60*$M$4)</f>
        <v>603</v>
      </c>
    </row>
    <row r="61" spans="1:4" x14ac:dyDescent="0.2">
      <c r="A61">
        <f t="shared" si="3"/>
        <v>60</v>
      </c>
      <c r="B61">
        <f>A61^$M$1</f>
        <v>308.61124780530213</v>
      </c>
      <c r="C61">
        <f>B61/$M$2</f>
        <v>1.8861918471805048E-2</v>
      </c>
      <c r="D61">
        <f>INT(C61*$M$4)</f>
        <v>618</v>
      </c>
    </row>
    <row r="62" spans="1:4" x14ac:dyDescent="0.2">
      <c r="A62">
        <f t="shared" si="3"/>
        <v>61</v>
      </c>
      <c r="B62">
        <f>A62^$M$1</f>
        <v>315.83610053631247</v>
      </c>
      <c r="C62">
        <f>B62/$M$2</f>
        <v>1.9303492083111301E-2</v>
      </c>
      <c r="D62">
        <f>INT(C62*$M$4)</f>
        <v>632</v>
      </c>
    </row>
    <row r="63" spans="1:4" x14ac:dyDescent="0.2">
      <c r="A63">
        <f t="shared" si="3"/>
        <v>62</v>
      </c>
      <c r="B63">
        <f>A63^$M$1</f>
        <v>323.10848673123411</v>
      </c>
      <c r="C63">
        <f>B63/$M$2</f>
        <v>1.9747970877969197E-2</v>
      </c>
      <c r="D63">
        <f>INT(C63*$M$4)</f>
        <v>647</v>
      </c>
    </row>
    <row r="64" spans="1:4" x14ac:dyDescent="0.2">
      <c r="A64">
        <f t="shared" si="3"/>
        <v>63</v>
      </c>
      <c r="B64">
        <f>A64^$M$1</f>
        <v>330.42794486126263</v>
      </c>
      <c r="C64">
        <f>B64/$M$2</f>
        <v>2.0195326648337904E-2</v>
      </c>
      <c r="D64">
        <f>INT(C64*$M$4)</f>
        <v>661</v>
      </c>
    </row>
    <row r="65" spans="1:4" x14ac:dyDescent="0.2">
      <c r="A65">
        <f t="shared" si="3"/>
        <v>64</v>
      </c>
      <c r="B65">
        <f>A65^$M$1</f>
        <v>337.79402515786057</v>
      </c>
      <c r="C65">
        <f>B65/$M$2</f>
        <v>2.0645531904948815E-2</v>
      </c>
      <c r="D65">
        <f>INT(C65*$M$4)</f>
        <v>676</v>
      </c>
    </row>
    <row r="66" spans="1:4" x14ac:dyDescent="0.2">
      <c r="A66">
        <f t="shared" si="3"/>
        <v>65</v>
      </c>
      <c r="B66">
        <f>A66^$M$1</f>
        <v>345.20628913341187</v>
      </c>
      <c r="C66">
        <f>B66/$M$2</f>
        <v>2.109855984800859E-2</v>
      </c>
      <c r="D66">
        <f>INT(C66*$M$4)</f>
        <v>691</v>
      </c>
    </row>
    <row r="67" spans="1:4" x14ac:dyDescent="0.2">
      <c r="A67">
        <f t="shared" ref="A67:A130" si="5">A66+1</f>
        <v>66</v>
      </c>
      <c r="B67">
        <f>A67^$M$1</f>
        <v>352.66430912851268</v>
      </c>
      <c r="C67">
        <f>B67/$M$2</f>
        <v>2.1554384339530139E-2</v>
      </c>
      <c r="D67">
        <f>INT(C67*$M$4)</f>
        <v>706</v>
      </c>
    </row>
    <row r="68" spans="1:4" x14ac:dyDescent="0.2">
      <c r="A68">
        <f t="shared" si="5"/>
        <v>67</v>
      </c>
      <c r="B68">
        <f>A68^$M$1</f>
        <v>360.16766788403703</v>
      </c>
      <c r="C68">
        <f>B68/$M$2</f>
        <v>2.2012979877177857E-2</v>
      </c>
      <c r="D68">
        <f>INT(C68*$M$4)</f>
        <v>721</v>
      </c>
    </row>
    <row r="69" spans="1:4" x14ac:dyDescent="0.2">
      <c r="A69">
        <f t="shared" si="5"/>
        <v>68</v>
      </c>
      <c r="B69">
        <f>A69^$M$1</f>
        <v>367.71595813626976</v>
      </c>
      <c r="C69">
        <f>B69/$M$2</f>
        <v>2.2474321569522643E-2</v>
      </c>
      <c r="D69">
        <f>INT(C69*$M$4)</f>
        <v>736</v>
      </c>
    </row>
    <row r="70" spans="1:4" x14ac:dyDescent="0.2">
      <c r="A70">
        <f t="shared" si="5"/>
        <v>69</v>
      </c>
      <c r="B70">
        <f>A70^$M$1</f>
        <v>375.30878223353716</v>
      </c>
      <c r="C70">
        <f>B70/$M$2</f>
        <v>2.2938385112610891E-2</v>
      </c>
      <c r="D70">
        <f>INT(C70*$M$4)</f>
        <v>751</v>
      </c>
    </row>
    <row r="71" spans="1:4" x14ac:dyDescent="0.2">
      <c r="A71">
        <f t="shared" si="5"/>
        <v>70</v>
      </c>
      <c r="B71">
        <f>A71^$M$1</f>
        <v>382.94575177290892</v>
      </c>
      <c r="C71">
        <f>B71/$M$2</f>
        <v>2.3405146767760177E-2</v>
      </c>
      <c r="D71">
        <f>INT(C71*$M$4)</f>
        <v>766</v>
      </c>
    </row>
    <row r="72" spans="1:4" x14ac:dyDescent="0.2">
      <c r="A72">
        <f t="shared" si="5"/>
        <v>71</v>
      </c>
      <c r="B72">
        <f>A72^$M$1</f>
        <v>390.62648725563429</v>
      </c>
      <c r="C72">
        <f>B72/$M$2</f>
        <v>2.3874583340499952E-2</v>
      </c>
      <c r="D72">
        <f>INT(C72*$M$4)</f>
        <v>782</v>
      </c>
    </row>
    <row r="73" spans="1:4" x14ac:dyDescent="0.2">
      <c r="A73">
        <f t="shared" si="5"/>
        <v>72</v>
      </c>
      <c r="B73">
        <f>A73^$M$1</f>
        <v>398.35061776010633</v>
      </c>
      <c r="C73">
        <f>B73/$M$2</f>
        <v>2.4346672160583557E-2</v>
      </c>
      <c r="D73">
        <f>INT(C73*$M$4)</f>
        <v>797</v>
      </c>
    </row>
    <row r="74" spans="1:4" x14ac:dyDescent="0.2">
      <c r="A74">
        <f t="shared" si="5"/>
        <v>73</v>
      </c>
      <c r="B74">
        <f>A74^$M$1</f>
        <v>406.1177806312237</v>
      </c>
      <c r="C74">
        <f>B74/$M$2</f>
        <v>2.4821391063002414E-2</v>
      </c>
      <c r="D74">
        <f>INT(C74*$M$4)</f>
        <v>813</v>
      </c>
    </row>
    <row r="75" spans="1:4" x14ac:dyDescent="0.2">
      <c r="A75">
        <f t="shared" si="5"/>
        <v>74</v>
      </c>
      <c r="B75">
        <f>A75^$M$1</f>
        <v>413.92762118511814</v>
      </c>
      <c r="C75">
        <f>B75/$M$2</f>
        <v>2.5298718369939355E-2</v>
      </c>
      <c r="D75">
        <f>INT(C75*$M$4)</f>
        <v>828</v>
      </c>
    </row>
    <row r="76" spans="1:4" x14ac:dyDescent="0.2">
      <c r="A76">
        <f t="shared" si="5"/>
        <v>75</v>
      </c>
      <c r="B76">
        <f>A76^$M$1</f>
        <v>421.7797924282853</v>
      </c>
      <c r="C76">
        <f>B76/$M$2</f>
        <v>2.5778632873602259E-2</v>
      </c>
      <c r="D76">
        <f>INT(C76*$M$4)</f>
        <v>844</v>
      </c>
    </row>
    <row r="77" spans="1:4" x14ac:dyDescent="0.2">
      <c r="A77">
        <f t="shared" si="5"/>
        <v>76</v>
      </c>
      <c r="B77">
        <f>A77^$M$1</f>
        <v>429.67395479024202</v>
      </c>
      <c r="C77">
        <f>B77/$M$2</f>
        <v>2.6261113819884416E-2</v>
      </c>
      <c r="D77">
        <f>INT(C77*$M$4)</f>
        <v>860</v>
      </c>
    </row>
    <row r="78" spans="1:4" x14ac:dyDescent="0.2">
      <c r="A78">
        <f t="shared" si="5"/>
        <v>77</v>
      </c>
      <c r="B78">
        <f>A78^$M$1</f>
        <v>437.60977586887373</v>
      </c>
      <c r="C78">
        <f>B78/$M$2</f>
        <v>2.6746140892800491E-2</v>
      </c>
      <c r="D78">
        <f>INT(C78*$M$4)</f>
        <v>876</v>
      </c>
    </row>
    <row r="79" spans="1:4" x14ac:dyDescent="0.2">
      <c r="A79">
        <f t="shared" si="5"/>
        <v>78</v>
      </c>
      <c r="B79">
        <f>A79^$M$1</f>
        <v>445.58693018772664</v>
      </c>
      <c r="C79">
        <f>B79/$M$2</f>
        <v>2.7233694199652537E-2</v>
      </c>
      <c r="D79">
        <f>INT(C79*$M$4)</f>
        <v>892</v>
      </c>
    </row>
    <row r="80" spans="1:4" x14ac:dyDescent="0.2">
      <c r="A80">
        <f t="shared" si="5"/>
        <v>79</v>
      </c>
      <c r="B80">
        <f>A80^$M$1</f>
        <v>453.60509896453323</v>
      </c>
      <c r="C80">
        <f>B80/$M$2</f>
        <v>2.7723754256882571E-2</v>
      </c>
      <c r="D80">
        <f>INT(C80*$M$4)</f>
        <v>908</v>
      </c>
    </row>
    <row r="81" spans="1:4" x14ac:dyDescent="0.2">
      <c r="A81">
        <f t="shared" si="5"/>
        <v>80</v>
      </c>
      <c r="B81">
        <f>A81^$M$1</f>
        <v>461.66396989030807</v>
      </c>
      <c r="C81">
        <f>B81/$M$2</f>
        <v>2.8216301976571205E-2</v>
      </c>
      <c r="D81">
        <f>INT(C81*$M$4)</f>
        <v>924</v>
      </c>
    </row>
    <row r="82" spans="1:4" x14ac:dyDescent="0.2">
      <c r="A82">
        <f t="shared" si="5"/>
        <v>81</v>
      </c>
      <c r="B82">
        <f>A82^$M$1</f>
        <v>469.76323691841827</v>
      </c>
      <c r="C82">
        <f>B82/$M$2</f>
        <v>2.8711318653545894E-2</v>
      </c>
      <c r="D82">
        <f>INT(C82*$M$4)</f>
        <v>940</v>
      </c>
    </row>
    <row r="83" spans="1:4" x14ac:dyDescent="0.2">
      <c r="A83">
        <f t="shared" si="5"/>
        <v>82</v>
      </c>
      <c r="B83">
        <f>A83^$M$1</f>
        <v>477.90260006304675</v>
      </c>
      <c r="C83">
        <f>B83/$M$2</f>
        <v>2.9208785953063289E-2</v>
      </c>
      <c r="D83">
        <f>INT(C83*$M$4)</f>
        <v>957</v>
      </c>
    </row>
    <row r="84" spans="1:4" x14ac:dyDescent="0.2">
      <c r="A84">
        <f t="shared" si="5"/>
        <v>83</v>
      </c>
      <c r="B84">
        <f>A84^$M$1</f>
        <v>486.08176520653069</v>
      </c>
      <c r="C84">
        <f>B84/$M$2</f>
        <v>2.9708685899033999E-2</v>
      </c>
      <c r="D84">
        <f>INT(C84*$M$4)</f>
        <v>973</v>
      </c>
    </row>
    <row r="85" spans="1:4" x14ac:dyDescent="0.2">
      <c r="A85">
        <f t="shared" si="5"/>
        <v>84</v>
      </c>
      <c r="B85">
        <f>A85^$M$1</f>
        <v>494.30044391507585</v>
      </c>
      <c r="C85">
        <f>B85/$M$2</f>
        <v>3.0211000862759296E-2</v>
      </c>
      <c r="D85">
        <f>INT(C85*$M$4)</f>
        <v>989</v>
      </c>
    </row>
    <row r="86" spans="1:4" x14ac:dyDescent="0.2">
      <c r="A86">
        <f t="shared" si="5"/>
        <v>85</v>
      </c>
      <c r="B86">
        <f>A86^$M$1</f>
        <v>502.55835326238918</v>
      </c>
      <c r="C86">
        <f>B86/$M$2</f>
        <v>3.0715713552151767E-2</v>
      </c>
      <c r="D86">
        <f>INT(C86*$M$4)</f>
        <v>1006</v>
      </c>
    </row>
    <row r="87" spans="1:4" x14ac:dyDescent="0.2">
      <c r="A87">
        <f t="shared" si="5"/>
        <v>86</v>
      </c>
      <c r="B87">
        <f>A87^$M$1</f>
        <v>510.85521566079854</v>
      </c>
      <c r="C87">
        <f>B87/$M$2</f>
        <v>3.1222807001413579E-2</v>
      </c>
      <c r="D87">
        <f>INT(C87*$M$4)</f>
        <v>1023</v>
      </c>
    </row>
    <row r="88" spans="1:4" x14ac:dyDescent="0.2">
      <c r="A88">
        <f t="shared" si="5"/>
        <v>87</v>
      </c>
      <c r="B88">
        <f>A88^$M$1</f>
        <v>519.19075869946221</v>
      </c>
      <c r="C88">
        <f>B88/$M$2</f>
        <v>3.1732264561148041E-2</v>
      </c>
      <c r="D88">
        <f>INT(C88*$M$4)</f>
        <v>1039</v>
      </c>
    </row>
    <row r="89" spans="1:4" x14ac:dyDescent="0.2">
      <c r="A89">
        <f t="shared" si="5"/>
        <v>88</v>
      </c>
      <c r="B89">
        <f>A89^$M$1</f>
        <v>527.56471498928545</v>
      </c>
      <c r="C89">
        <f>B89/$M$2</f>
        <v>3.2244069888881115E-2</v>
      </c>
      <c r="D89">
        <f>INT(C89*$M$4)</f>
        <v>1056</v>
      </c>
    </row>
    <row r="90" spans="1:4" x14ac:dyDescent="0.2">
      <c r="A90">
        <f t="shared" si="5"/>
        <v>89</v>
      </c>
      <c r="B90">
        <f>A90^$M$1</f>
        <v>535.97682201419934</v>
      </c>
      <c r="C90">
        <f>B90/$M$2</f>
        <v>3.2758206939971765E-2</v>
      </c>
      <c r="D90">
        <f>INT(C90*$M$4)</f>
        <v>1073</v>
      </c>
    </row>
    <row r="91" spans="1:4" x14ac:dyDescent="0.2">
      <c r="A91">
        <f t="shared" si="5"/>
        <v>90</v>
      </c>
      <c r="B91">
        <f>A91^$M$1</f>
        <v>544.42682198846956</v>
      </c>
      <c r="C91">
        <f>B91/$M$2</f>
        <v>3.3274659958890868E-2</v>
      </c>
      <c r="D91">
        <f>INT(C91*$M$4)</f>
        <v>1090</v>
      </c>
    </row>
    <row r="92" spans="1:4" x14ac:dyDescent="0.2">
      <c r="A92">
        <f t="shared" si="5"/>
        <v>91</v>
      </c>
      <c r="B92">
        <f>A92^$M$1</f>
        <v>552.91446171972518</v>
      </c>
      <c r="C92">
        <f>B92/$M$2</f>
        <v>3.3793413470849694E-2</v>
      </c>
      <c r="D92">
        <f>INT(C92*$M$4)</f>
        <v>1107</v>
      </c>
    </row>
    <row r="93" spans="1:4" x14ac:dyDescent="0.2">
      <c r="A93">
        <f t="shared" si="5"/>
        <v>92</v>
      </c>
      <c r="B93">
        <f>A93^$M$1</f>
        <v>561.43949247741875</v>
      </c>
      <c r="C93">
        <f>B93/$M$2</f>
        <v>3.4314452273760378E-2</v>
      </c>
      <c r="D93">
        <f>INT(C93*$M$4)</f>
        <v>1124</v>
      </c>
    </row>
    <row r="94" spans="1:4" x14ac:dyDescent="0.2">
      <c r="A94">
        <f t="shared" si="5"/>
        <v>93</v>
      </c>
      <c r="B94">
        <f>A94^$M$1</f>
        <v>570.00166986644467</v>
      </c>
      <c r="C94">
        <f>B94/$M$2</f>
        <v>3.4837761430511614E-2</v>
      </c>
      <c r="D94">
        <f>INT(C94*$M$4)</f>
        <v>1141</v>
      </c>
    </row>
    <row r="95" spans="1:4" x14ac:dyDescent="0.2">
      <c r="A95">
        <f t="shared" si="5"/>
        <v>94</v>
      </c>
      <c r="B95">
        <f>A95^$M$1</f>
        <v>578.60075370566312</v>
      </c>
      <c r="C95">
        <f>B95/$M$2</f>
        <v>3.5363326261544217E-2</v>
      </c>
      <c r="D95">
        <f>INT(C95*$M$4)</f>
        <v>1158</v>
      </c>
    </row>
    <row r="96" spans="1:4" x14ac:dyDescent="0.2">
      <c r="A96">
        <f t="shared" si="5"/>
        <v>95</v>
      </c>
      <c r="B96">
        <f>A96^$M$1</f>
        <v>587.23650791108639</v>
      </c>
      <c r="C96">
        <f>B96/$M$2</f>
        <v>3.5891132337711615E-2</v>
      </c>
      <c r="D96">
        <f>INT(C96*$M$4)</f>
        <v>1176</v>
      </c>
    </row>
    <row r="97" spans="1:4" x14ac:dyDescent="0.2">
      <c r="A97">
        <f t="shared" si="5"/>
        <v>96</v>
      </c>
      <c r="B97">
        <f>A97^$M$1</f>
        <v>595.90870038349783</v>
      </c>
      <c r="C97">
        <f>B97/$M$2</f>
        <v>3.6421165473411267E-2</v>
      </c>
      <c r="D97">
        <f>INT(C97*$M$4)</f>
        <v>1193</v>
      </c>
    </row>
    <row r="98" spans="1:4" x14ac:dyDescent="0.2">
      <c r="A98">
        <f t="shared" si="5"/>
        <v>97</v>
      </c>
      <c r="B98">
        <f>A98^$M$1</f>
        <v>604.61710290029851</v>
      </c>
      <c r="C98">
        <f>B98/$M$2</f>
        <v>3.6953411719974461E-2</v>
      </c>
      <c r="D98">
        <f>INT(C98*$M$4)</f>
        <v>1210</v>
      </c>
    </row>
    <row r="99" spans="1:4" x14ac:dyDescent="0.2">
      <c r="A99">
        <f t="shared" si="5"/>
        <v>98</v>
      </c>
      <c r="B99">
        <f>A99^$M$1</f>
        <v>613.36149101137528</v>
      </c>
      <c r="C99">
        <f>B99/$M$2</f>
        <v>3.7487857359301928E-2</v>
      </c>
      <c r="D99">
        <f>INT(C99*$M$4)</f>
        <v>1228</v>
      </c>
    </row>
    <row r="100" spans="1:4" x14ac:dyDescent="0.2">
      <c r="A100">
        <f t="shared" si="5"/>
        <v>99</v>
      </c>
      <c r="B100">
        <f>A100^$M$1</f>
        <v>622.1416439388006</v>
      </c>
      <c r="C100">
        <f>B100/$M$2</f>
        <v>3.8024488897733598E-2</v>
      </c>
      <c r="D100">
        <f>INT(C100*$M$4)</f>
        <v>1245</v>
      </c>
    </row>
    <row r="101" spans="1:4" x14ac:dyDescent="0.2">
      <c r="A101">
        <f t="shared" si="5"/>
        <v>100</v>
      </c>
      <c r="B101">
        <f>A101^$M$1</f>
        <v>630.95734448019323</v>
      </c>
      <c r="C101">
        <f>B101/$M$2</f>
        <v>3.8563293060142154E-2</v>
      </c>
      <c r="D101">
        <f>INT(C101*$M$4)</f>
        <v>1263</v>
      </c>
    </row>
    <row r="102" spans="1:4" x14ac:dyDescent="0.2">
      <c r="A102">
        <f t="shared" si="5"/>
        <v>101</v>
      </c>
      <c r="B102">
        <f>A102^$M$1</f>
        <v>639.8083789155537</v>
      </c>
      <c r="C102">
        <f>B102/$M$2</f>
        <v>3.9104256784238928E-2</v>
      </c>
      <c r="D102">
        <f>INT(C102*$M$4)</f>
        <v>1281</v>
      </c>
    </row>
    <row r="103" spans="1:4" x14ac:dyDescent="0.2">
      <c r="A103">
        <f t="shared" si="5"/>
        <v>102</v>
      </c>
      <c r="B103">
        <f>A103^$M$1</f>
        <v>648.69453691744104</v>
      </c>
      <c r="C103">
        <f>B103/$M$2</f>
        <v>3.9647367215084016E-2</v>
      </c>
      <c r="D103">
        <f>INT(C103*$M$4)</f>
        <v>1299</v>
      </c>
    </row>
    <row r="104" spans="1:4" x14ac:dyDescent="0.2">
      <c r="A104">
        <f t="shared" si="5"/>
        <v>103</v>
      </c>
      <c r="B104">
        <f>A104^$M$1</f>
        <v>657.61561146431779</v>
      </c>
      <c r="C104">
        <f>B104/$M$2</f>
        <v>4.0192611699790035E-2</v>
      </c>
      <c r="D104">
        <f>INT(C104*$M$4)</f>
        <v>1316</v>
      </c>
    </row>
    <row r="105" spans="1:4" x14ac:dyDescent="0.2">
      <c r="A105">
        <f t="shared" si="5"/>
        <v>104</v>
      </c>
      <c r="B105">
        <f>A105^$M$1</f>
        <v>666.57139875692826</v>
      </c>
      <c r="C105">
        <f>B105/$M$2</f>
        <v>4.0739977782411292E-2</v>
      </c>
      <c r="D105">
        <f>INT(C105*$M$4)</f>
        <v>1334</v>
      </c>
    </row>
    <row r="106" spans="1:4" x14ac:dyDescent="0.2">
      <c r="A106">
        <f t="shared" si="5"/>
        <v>105</v>
      </c>
      <c r="B106">
        <f>A106^$M$1</f>
        <v>675.56169813758765</v>
      </c>
      <c r="C106">
        <f>B106/$M$2</f>
        <v>4.1289453199010819E-2</v>
      </c>
      <c r="D106">
        <f>INT(C106*$M$4)</f>
        <v>1352</v>
      </c>
    </row>
    <row r="107" spans="1:4" x14ac:dyDescent="0.2">
      <c r="A107">
        <f t="shared" si="5"/>
        <v>106</v>
      </c>
      <c r="B107">
        <f>A107^$M$1</f>
        <v>684.58631201223079</v>
      </c>
      <c r="C107">
        <f>B107/$M$2</f>
        <v>4.1841025872896086E-2</v>
      </c>
      <c r="D107">
        <f>INT(C107*$M$4)</f>
        <v>1371</v>
      </c>
    </row>
    <row r="108" spans="1:4" x14ac:dyDescent="0.2">
      <c r="A108">
        <f t="shared" si="5"/>
        <v>107</v>
      </c>
      <c r="B108">
        <f>A108^$M$1</f>
        <v>693.64504577512366</v>
      </c>
      <c r="C108">
        <f>B108/$M$2</f>
        <v>4.2394683910017494E-2</v>
      </c>
      <c r="D108">
        <f>INT(C108*$M$4)</f>
        <v>1389</v>
      </c>
    </row>
    <row r="109" spans="1:4" x14ac:dyDescent="0.2">
      <c r="A109">
        <f t="shared" si="5"/>
        <v>108</v>
      </c>
      <c r="B109">
        <f>A109^$M$1</f>
        <v>702.73770773610897</v>
      </c>
      <c r="C109">
        <f>B109/$M$2</f>
        <v>4.2950415594521708E-2</v>
      </c>
      <c r="D109">
        <f>INT(C109*$M$4)</f>
        <v>1407</v>
      </c>
    </row>
    <row r="110" spans="1:4" x14ac:dyDescent="0.2">
      <c r="A110">
        <f t="shared" si="5"/>
        <v>109</v>
      </c>
      <c r="B110">
        <f>A110^$M$1</f>
        <v>711.86410905027594</v>
      </c>
      <c r="C110">
        <f>B110/$M$2</f>
        <v>4.3508209384453156E-2</v>
      </c>
      <c r="D110">
        <f>INT(C110*$M$4)</f>
        <v>1425</v>
      </c>
    </row>
    <row r="111" spans="1:4" x14ac:dyDescent="0.2">
      <c r="A111">
        <f t="shared" si="5"/>
        <v>110</v>
      </c>
      <c r="B111">
        <f>A111^$M$1</f>
        <v>721.02406364997478</v>
      </c>
      <c r="C111">
        <f>B111/$M$2</f>
        <v>4.4068053907598846E-2</v>
      </c>
      <c r="D111">
        <f>INT(C111*$M$4)</f>
        <v>1443</v>
      </c>
    </row>
    <row r="112" spans="1:4" x14ac:dyDescent="0.2">
      <c r="A112">
        <f t="shared" si="5"/>
        <v>111</v>
      </c>
      <c r="B112">
        <f>A112^$M$1</f>
        <v>730.21738817903474</v>
      </c>
      <c r="C112">
        <f>B112/$M$2</f>
        <v>4.4629937957467863E-2</v>
      </c>
      <c r="D112">
        <f>INT(C112*$M$4)</f>
        <v>1462</v>
      </c>
    </row>
    <row r="113" spans="1:4" x14ac:dyDescent="0.2">
      <c r="A113">
        <f t="shared" si="5"/>
        <v>112</v>
      </c>
      <c r="B113">
        <f>A113^$M$1</f>
        <v>739.44390192914625</v>
      </c>
      <c r="C113">
        <f>B113/$M$2</f>
        <v>4.5193850489403137E-2</v>
      </c>
      <c r="D113">
        <f>INT(C113*$M$4)</f>
        <v>1480</v>
      </c>
    </row>
    <row r="114" spans="1:4" x14ac:dyDescent="0.2">
      <c r="A114">
        <f t="shared" si="5"/>
        <v>113</v>
      </c>
      <c r="B114">
        <f>A114^$M$1</f>
        <v>748.70342677827148</v>
      </c>
      <c r="C114">
        <f>B114/$M$2</f>
        <v>4.5759780616817153E-2</v>
      </c>
      <c r="D114">
        <f>INT(C114*$M$4)</f>
        <v>1499</v>
      </c>
    </row>
    <row r="115" spans="1:4" x14ac:dyDescent="0.2">
      <c r="A115">
        <f t="shared" si="5"/>
        <v>114</v>
      </c>
      <c r="B115">
        <f>A115^$M$1</f>
        <v>757.99578713102824</v>
      </c>
      <c r="C115">
        <f>B115/$M$2</f>
        <v>4.6327717607548308E-2</v>
      </c>
      <c r="D115">
        <f>INT(C115*$M$4)</f>
        <v>1518</v>
      </c>
    </row>
    <row r="116" spans="1:4" x14ac:dyDescent="0.2">
      <c r="A116">
        <f t="shared" si="5"/>
        <v>115</v>
      </c>
      <c r="B116">
        <f>A116^$M$1</f>
        <v>767.32080986096469</v>
      </c>
      <c r="C116">
        <f>B116/$M$2</f>
        <v>4.6897650880332827E-2</v>
      </c>
      <c r="D116">
        <f>INT(C116*$M$4)</f>
        <v>1536</v>
      </c>
    </row>
    <row r="117" spans="1:4" x14ac:dyDescent="0.2">
      <c r="A117">
        <f t="shared" si="5"/>
        <v>116</v>
      </c>
      <c r="B117">
        <f>A117^$M$1</f>
        <v>776.67832425463666</v>
      </c>
      <c r="C117">
        <f>B117/$M$2</f>
        <v>4.7469570001386817E-2</v>
      </c>
      <c r="D117">
        <f>INT(C117*$M$4)</f>
        <v>1555</v>
      </c>
    </row>
    <row r="118" spans="1:4" x14ac:dyDescent="0.2">
      <c r="A118">
        <f t="shared" si="5"/>
        <v>117</v>
      </c>
      <c r="B118">
        <f>A118^$M$1</f>
        <v>786.06816195742761</v>
      </c>
      <c r="C118">
        <f>B118/$M$2</f>
        <v>4.8043464681094862E-2</v>
      </c>
      <c r="D118">
        <f>INT(C118*$M$4)</f>
        <v>1574</v>
      </c>
    </row>
    <row r="119" spans="1:4" x14ac:dyDescent="0.2">
      <c r="A119">
        <f t="shared" si="5"/>
        <v>118</v>
      </c>
      <c r="B119">
        <f>A119^$M$1</f>
        <v>795.4901569210349</v>
      </c>
      <c r="C119">
        <f>B119/$M$2</f>
        <v>4.8619324770800464E-2</v>
      </c>
      <c r="D119">
        <f>INT(C119*$M$4)</f>
        <v>1593</v>
      </c>
    </row>
    <row r="120" spans="1:4" x14ac:dyDescent="0.2">
      <c r="A120">
        <f t="shared" si="5"/>
        <v>119</v>
      </c>
      <c r="B120">
        <f>A120^$M$1</f>
        <v>804.94414535256715</v>
      </c>
      <c r="C120">
        <f>B120/$M$2</f>
        <v>4.9197140259694919E-2</v>
      </c>
      <c r="D120">
        <f>INT(C120*$M$4)</f>
        <v>1612</v>
      </c>
    </row>
    <row r="121" spans="1:4" x14ac:dyDescent="0.2">
      <c r="A121">
        <f t="shared" si="5"/>
        <v>120</v>
      </c>
      <c r="B121">
        <f>A121^$M$1</f>
        <v>814.42996566518048</v>
      </c>
      <c r="C121">
        <f>B121/$M$2</f>
        <v>4.9776901271800296E-2</v>
      </c>
      <c r="D121">
        <f>INT(C121*$M$4)</f>
        <v>1631</v>
      </c>
    </row>
    <row r="122" spans="1:4" x14ac:dyDescent="0.2">
      <c r="A122">
        <f t="shared" si="5"/>
        <v>121</v>
      </c>
      <c r="B122">
        <f>A122^$M$1</f>
        <v>823.94745843019859</v>
      </c>
      <c r="C122">
        <f>B122/$M$2</f>
        <v>5.0358598063043047E-2</v>
      </c>
      <c r="D122">
        <f>INT(C122*$M$4)</f>
        <v>1650</v>
      </c>
    </row>
    <row r="123" spans="1:4" x14ac:dyDescent="0.2">
      <c r="A123">
        <f t="shared" si="5"/>
        <v>122</v>
      </c>
      <c r="B123">
        <f>A123^$M$1</f>
        <v>833.49646633065504</v>
      </c>
      <c r="C123">
        <f>B123/$M$2</f>
        <v>5.0942221018414599E-2</v>
      </c>
      <c r="D123">
        <f>INT(C123*$M$4)</f>
        <v>1669</v>
      </c>
    </row>
    <row r="124" spans="1:4" x14ac:dyDescent="0.2">
      <c r="A124">
        <f t="shared" si="5"/>
        <v>123</v>
      </c>
      <c r="B124">
        <f>A124^$M$1</f>
        <v>843.07683411622088</v>
      </c>
      <c r="C124">
        <f>B124/$M$2</f>
        <v>5.1527760649216561E-2</v>
      </c>
      <c r="D124">
        <f>INT(C124*$M$4)</f>
        <v>1688</v>
      </c>
    </row>
    <row r="125" spans="1:4" x14ac:dyDescent="0.2">
      <c r="A125">
        <f t="shared" si="5"/>
        <v>124</v>
      </c>
      <c r="B125">
        <f>A125^$M$1</f>
        <v>852.68840855944438</v>
      </c>
      <c r="C125">
        <f>B125/$M$2</f>
        <v>5.2115207590386188E-2</v>
      </c>
      <c r="D125">
        <f>INT(C125*$M$4)</f>
        <v>1707</v>
      </c>
    </row>
    <row r="126" spans="1:4" x14ac:dyDescent="0.2">
      <c r="A126">
        <f t="shared" si="5"/>
        <v>125</v>
      </c>
      <c r="B126">
        <f>A126^$M$1</f>
        <v>862.33103841325953</v>
      </c>
      <c r="C126">
        <f>B126/$M$2</f>
        <v>5.2704552597899329E-2</v>
      </c>
      <c r="D126">
        <f>INT(C126*$M$4)</f>
        <v>1726</v>
      </c>
    </row>
    <row r="127" spans="1:4" x14ac:dyDescent="0.2">
      <c r="A127">
        <f t="shared" si="5"/>
        <v>126</v>
      </c>
      <c r="B127">
        <f>A127^$M$1</f>
        <v>872.00457436973159</v>
      </c>
      <c r="C127">
        <f>B127/$M$2</f>
        <v>5.3295786546249009E-2</v>
      </c>
      <c r="D127">
        <f>INT(C127*$M$4)</f>
        <v>1746</v>
      </c>
    </row>
    <row r="128" spans="1:4" x14ac:dyDescent="0.2">
      <c r="A128">
        <f t="shared" si="5"/>
        <v>127</v>
      </c>
      <c r="B128">
        <f>A128^$M$1</f>
        <v>881.70886901998063</v>
      </c>
      <c r="C128">
        <f>B128/$M$2</f>
        <v>5.3888900425996027E-2</v>
      </c>
      <c r="D128">
        <f>INT(C128*$M$4)</f>
        <v>1765</v>
      </c>
    </row>
    <row r="129" spans="1:4" x14ac:dyDescent="0.2">
      <c r="A129">
        <f t="shared" si="5"/>
        <v>128</v>
      </c>
      <c r="B129">
        <f>A129^$M$1</f>
        <v>891.44377681523031</v>
      </c>
      <c r="C129">
        <f>B129/$M$2</f>
        <v>5.4483885341388295E-2</v>
      </c>
      <c r="D129">
        <f>INT(C129*$M$4)</f>
        <v>1785</v>
      </c>
    </row>
    <row r="130" spans="1:4" x14ac:dyDescent="0.2">
      <c r="A130">
        <f t="shared" si="5"/>
        <v>129</v>
      </c>
      <c r="B130">
        <f>A130^$M$1</f>
        <v>901.20915402897526</v>
      </c>
      <c r="C130">
        <f>B130/$M$2</f>
        <v>5.5080732508048548E-2</v>
      </c>
      <c r="D130">
        <f>INT(C130*$M$4)</f>
        <v>1804</v>
      </c>
    </row>
    <row r="131" spans="1:4" x14ac:dyDescent="0.2">
      <c r="A131">
        <f t="shared" ref="A131:A194" si="6">A130+1</f>
        <v>130</v>
      </c>
      <c r="B131">
        <f>A131^$M$1</f>
        <v>911.00485872018407</v>
      </c>
      <c r="C131">
        <f>B131/$M$2</f>
        <v>5.5679433250725378E-2</v>
      </c>
      <c r="D131">
        <f>INT(C131*$M$4)</f>
        <v>1824</v>
      </c>
    </row>
    <row r="132" spans="1:4" x14ac:dyDescent="0.2">
      <c r="A132">
        <f t="shared" si="6"/>
        <v>131</v>
      </c>
      <c r="B132">
        <f>A132^$M$1</f>
        <v>920.83075069754057</v>
      </c>
      <c r="C132">
        <f>B132/$M$2</f>
        <v>5.6279979001107705E-2</v>
      </c>
      <c r="D132">
        <f>INT(C132*$M$4)</f>
        <v>1844</v>
      </c>
    </row>
    <row r="133" spans="1:4" x14ac:dyDescent="0.2">
      <c r="A133">
        <f t="shared" si="6"/>
        <v>132</v>
      </c>
      <c r="B133">
        <f>A133^$M$1</f>
        <v>930.68669148465995</v>
      </c>
      <c r="C133">
        <f>B133/$M$2</f>
        <v>5.6882361295698819E-2</v>
      </c>
      <c r="D133">
        <f>INT(C133*$M$4)</f>
        <v>1863</v>
      </c>
    </row>
    <row r="134" spans="1:4" x14ac:dyDescent="0.2">
      <c r="A134">
        <f t="shared" si="6"/>
        <v>133</v>
      </c>
      <c r="B134">
        <f>A134^$M$1</f>
        <v>940.57254428625492</v>
      </c>
      <c r="C134">
        <f>B134/$M$2</f>
        <v>5.7486571773748503E-2</v>
      </c>
      <c r="D134">
        <f>INT(C134*$M$4)</f>
        <v>1883</v>
      </c>
    </row>
    <row r="135" spans="1:4" x14ac:dyDescent="0.2">
      <c r="A135">
        <f t="shared" si="6"/>
        <v>134</v>
      </c>
      <c r="B135">
        <f>A135^$M$1</f>
        <v>950.48817395522281</v>
      </c>
      <c r="C135">
        <f>B135/$M$2</f>
        <v>5.809260217524144E-2</v>
      </c>
      <c r="D135">
        <f>INT(C135*$M$4)</f>
        <v>1903</v>
      </c>
    </row>
    <row r="136" spans="1:4" x14ac:dyDescent="0.2">
      <c r="A136">
        <f t="shared" si="6"/>
        <v>135</v>
      </c>
      <c r="B136">
        <f>A136^$M$1</f>
        <v>960.43344696062115</v>
      </c>
      <c r="C136">
        <f>B136/$M$2</f>
        <v>5.8700444338939929E-2</v>
      </c>
      <c r="D136">
        <f>INT(C136*$M$4)</f>
        <v>1923</v>
      </c>
    </row>
    <row r="137" spans="1:4" x14ac:dyDescent="0.2">
      <c r="A137">
        <f t="shared" si="6"/>
        <v>136</v>
      </c>
      <c r="B137">
        <f>A137^$M$1</f>
        <v>970.40823135648475</v>
      </c>
      <c r="C137">
        <f>B137/$M$2</f>
        <v>5.9310090200478033E-2</v>
      </c>
      <c r="D137">
        <f>INT(C137*$M$4)</f>
        <v>1943</v>
      </c>
    </row>
    <row r="138" spans="1:4" x14ac:dyDescent="0.2">
      <c r="A138">
        <f t="shared" si="6"/>
        <v>137</v>
      </c>
      <c r="B138">
        <f>A138^$M$1</f>
        <v>980.41239675148643</v>
      </c>
      <c r="C138">
        <f>B138/$M$2</f>
        <v>5.992153179050725E-2</v>
      </c>
      <c r="D138">
        <f>INT(C138*$M$4)</f>
        <v>1963</v>
      </c>
    </row>
    <row r="139" spans="1:4" x14ac:dyDescent="0.2">
      <c r="A139">
        <f t="shared" si="6"/>
        <v>138</v>
      </c>
      <c r="B139">
        <f>A139^$M$1</f>
        <v>990.4458142793876</v>
      </c>
      <c r="C139">
        <f>B139/$M$2</f>
        <v>6.0534761232890526E-2</v>
      </c>
      <c r="D139">
        <f>INT(C139*$M$4)</f>
        <v>1983</v>
      </c>
    </row>
    <row r="140" spans="1:4" x14ac:dyDescent="0.2">
      <c r="A140">
        <f t="shared" si="6"/>
        <v>139</v>
      </c>
      <c r="B140">
        <f>A140^$M$1</f>
        <v>1000.5083565702573</v>
      </c>
      <c r="C140">
        <f>B140/$M$2</f>
        <v>6.1149770742943171E-2</v>
      </c>
      <c r="D140">
        <f>INT(C140*$M$4)</f>
        <v>2003</v>
      </c>
    </row>
    <row r="141" spans="1:4" x14ac:dyDescent="0.2">
      <c r="A141">
        <f t="shared" si="6"/>
        <v>140</v>
      </c>
      <c r="B141">
        <f>A141^$M$1</f>
        <v>1010.5998977224511</v>
      </c>
      <c r="C141">
        <f>B141/$M$2</f>
        <v>6.1766552625720277E-2</v>
      </c>
      <c r="D141">
        <f>INT(C141*$M$4)</f>
        <v>2023</v>
      </c>
    </row>
    <row r="142" spans="1:4" x14ac:dyDescent="0.2">
      <c r="A142">
        <f t="shared" si="6"/>
        <v>141</v>
      </c>
      <c r="B142">
        <f>A142^$M$1</f>
        <v>1020.720313275294</v>
      </c>
      <c r="C142">
        <f>B142/$M$2</f>
        <v>6.2385099274347093E-2</v>
      </c>
      <c r="D142">
        <f>INT(C142*$M$4)</f>
        <v>2044</v>
      </c>
    </row>
    <row r="143" spans="1:4" x14ac:dyDescent="0.2">
      <c r="A143">
        <f t="shared" si="6"/>
        <v>142</v>
      </c>
      <c r="B143">
        <f>A143^$M$1</f>
        <v>1030.8694801824734</v>
      </c>
      <c r="C143">
        <f>B143/$M$2</f>
        <v>6.3005403168392884E-2</v>
      </c>
      <c r="D143">
        <f>INT(C143*$M$4)</f>
        <v>2064</v>
      </c>
    </row>
    <row r="144" spans="1:4" x14ac:dyDescent="0.2">
      <c r="A144">
        <f t="shared" si="6"/>
        <v>143</v>
      </c>
      <c r="B144">
        <f>A144^$M$1</f>
        <v>1041.0472767861054</v>
      </c>
      <c r="C144">
        <f>B144/$M$2</f>
        <v>6.3627456872285867E-2</v>
      </c>
      <c r="D144">
        <f>INT(C144*$M$4)</f>
        <v>2084</v>
      </c>
    </row>
    <row r="145" spans="1:4" x14ac:dyDescent="0.2">
      <c r="A145">
        <f t="shared" si="6"/>
        <v>144</v>
      </c>
      <c r="B145">
        <f>A145^$M$1</f>
        <v>1051.2535827914594</v>
      </c>
      <c r="C145">
        <f>B145/$M$2</f>
        <v>6.4251253033768385E-2</v>
      </c>
      <c r="D145">
        <f>INT(C145*$M$4)</f>
        <v>2105</v>
      </c>
    </row>
    <row r="146" spans="1:4" x14ac:dyDescent="0.2">
      <c r="A146">
        <f t="shared" si="6"/>
        <v>145</v>
      </c>
      <c r="B146">
        <f>A146^$M$1</f>
        <v>1061.4882792422998</v>
      </c>
      <c r="C146">
        <f>B146/$M$2</f>
        <v>6.4876784382389918E-2</v>
      </c>
      <c r="D146">
        <f>INT(C146*$M$4)</f>
        <v>2125</v>
      </c>
    </row>
    <row r="147" spans="1:4" x14ac:dyDescent="0.2">
      <c r="A147">
        <f t="shared" si="6"/>
        <v>146</v>
      </c>
      <c r="B147">
        <f>A147^$M$1</f>
        <v>1071.7512484968613</v>
      </c>
      <c r="C147">
        <f>B147/$M$2</f>
        <v>6.5504043728038613E-2</v>
      </c>
      <c r="D147">
        <f>INT(C147*$M$4)</f>
        <v>2146</v>
      </c>
    </row>
    <row r="148" spans="1:4" x14ac:dyDescent="0.2">
      <c r="A148">
        <f t="shared" si="6"/>
        <v>147</v>
      </c>
      <c r="B148">
        <f>A148^$M$1</f>
        <v>1082.0423742044006</v>
      </c>
      <c r="C148">
        <f>B148/$M$2</f>
        <v>6.6133023959508222E-2</v>
      </c>
      <c r="D148">
        <f>INT(C148*$M$4)</f>
        <v>2166</v>
      </c>
    </row>
    <row r="149" spans="1:4" x14ac:dyDescent="0.2">
      <c r="A149">
        <f t="shared" si="6"/>
        <v>148</v>
      </c>
      <c r="B149">
        <f>A149^$M$1</f>
        <v>1092.3615412823367</v>
      </c>
      <c r="C149">
        <f>B149/$M$2</f>
        <v>6.6763718043100925E-2</v>
      </c>
      <c r="D149">
        <f>INT(C149*$M$4)</f>
        <v>2187</v>
      </c>
    </row>
    <row r="150" spans="1:4" x14ac:dyDescent="0.2">
      <c r="A150">
        <f t="shared" si="6"/>
        <v>149</v>
      </c>
      <c r="B150">
        <f>A150^$M$1</f>
        <v>1102.7086358939357</v>
      </c>
      <c r="C150">
        <f>B150/$M$2</f>
        <v>6.7396119021263468E-2</v>
      </c>
      <c r="D150">
        <f>INT(C150*$M$4)</f>
        <v>2208</v>
      </c>
    </row>
    <row r="151" spans="1:4" x14ac:dyDescent="0.2">
      <c r="A151">
        <f t="shared" si="6"/>
        <v>150</v>
      </c>
      <c r="B151">
        <f>A151^$M$1</f>
        <v>1113.0835454265437</v>
      </c>
      <c r="C151">
        <f>B151/$M$2</f>
        <v>6.8030220011256748E-2</v>
      </c>
      <c r="D151">
        <f>INT(C151*$M$4)</f>
        <v>2229</v>
      </c>
    </row>
    <row r="152" spans="1:4" x14ac:dyDescent="0.2">
      <c r="A152">
        <f t="shared" si="6"/>
        <v>151</v>
      </c>
      <c r="B152">
        <f>A152^$M$1</f>
        <v>1123.4861584703397</v>
      </c>
      <c r="C152">
        <f>B152/$M$2</f>
        <v>6.8666014203857276E-2</v>
      </c>
      <c r="D152">
        <f>INT(C152*$M$4)</f>
        <v>2249</v>
      </c>
    </row>
    <row r="153" spans="1:4" x14ac:dyDescent="0.2">
      <c r="A153">
        <f t="shared" si="6"/>
        <v>152</v>
      </c>
      <c r="B153">
        <f>A153^$M$1</f>
        <v>1133.9163647975986</v>
      </c>
      <c r="C153">
        <f>B153/$M$2</f>
        <v>6.930349486208974E-2</v>
      </c>
      <c r="D153">
        <f>INT(C153*$M$4)</f>
        <v>2270</v>
      </c>
    </row>
    <row r="154" spans="1:4" x14ac:dyDescent="0.2">
      <c r="A154">
        <f t="shared" si="6"/>
        <v>153</v>
      </c>
      <c r="B154">
        <f>A154^$M$1</f>
        <v>1144.3740553424402</v>
      </c>
      <c r="C154">
        <f>B154/$M$2</f>
        <v>6.9942655319989222E-2</v>
      </c>
      <c r="D154">
        <f>INT(C154*$M$4)</f>
        <v>2291</v>
      </c>
    </row>
    <row r="155" spans="1:4" x14ac:dyDescent="0.2">
      <c r="A155">
        <f t="shared" si="6"/>
        <v>154</v>
      </c>
      <c r="B155">
        <f>A155^$M$1</f>
        <v>1154.8591221810643</v>
      </c>
      <c r="C155">
        <f>B155/$M$2</f>
        <v>7.05834889813933E-2</v>
      </c>
      <c r="D155">
        <f>INT(C155*$M$4)</f>
        <v>2312</v>
      </c>
    </row>
    <row r="156" spans="1:4" x14ac:dyDescent="0.2">
      <c r="A156">
        <f t="shared" si="6"/>
        <v>155</v>
      </c>
      <c r="B156">
        <f>A156^$M$1</f>
        <v>1165.3714585124337</v>
      </c>
      <c r="C156">
        <f>B156/$M$2</f>
        <v>7.1225989318761368E-2</v>
      </c>
      <c r="D156">
        <f>INT(C156*$M$4)</f>
        <v>2333</v>
      </c>
    </row>
    <row r="157" spans="1:4" x14ac:dyDescent="0.2">
      <c r="A157">
        <f t="shared" si="6"/>
        <v>156</v>
      </c>
      <c r="B157">
        <f>A157^$M$1</f>
        <v>1175.9109586394295</v>
      </c>
      <c r="C157">
        <f>B157/$M$2</f>
        <v>7.1870149872022823E-2</v>
      </c>
      <c r="D157">
        <f>INT(C157*$M$4)</f>
        <v>2354</v>
      </c>
    </row>
    <row r="158" spans="1:4" x14ac:dyDescent="0.2">
      <c r="A158">
        <f t="shared" si="6"/>
        <v>157</v>
      </c>
      <c r="B158">
        <f>A158^$M$1</f>
        <v>1186.4775179504154</v>
      </c>
      <c r="C158">
        <f>B158/$M$2</f>
        <v>7.251596424745041E-2</v>
      </c>
      <c r="D158">
        <f>INT(C158*$M$4)</f>
        <v>2376</v>
      </c>
    </row>
    <row r="159" spans="1:4" x14ac:dyDescent="0.2">
      <c r="A159">
        <f t="shared" si="6"/>
        <v>158</v>
      </c>
      <c r="B159">
        <f>A159^$M$1</f>
        <v>1197.0710329012466</v>
      </c>
      <c r="C159">
        <f>B159/$M$2</f>
        <v>7.3163426116560529E-2</v>
      </c>
      <c r="D159">
        <f>INT(C159*$M$4)</f>
        <v>2397</v>
      </c>
    </row>
    <row r="160" spans="1:4" x14ac:dyDescent="0.2">
      <c r="A160">
        <f t="shared" si="6"/>
        <v>159</v>
      </c>
      <c r="B160">
        <f>A160^$M$1</f>
        <v>1207.691400997674</v>
      </c>
      <c r="C160">
        <f>B160/$M$2</f>
        <v>7.381252921503785E-2</v>
      </c>
      <c r="D160">
        <f>INT(C160*$M$4)</f>
        <v>2418</v>
      </c>
    </row>
    <row r="161" spans="1:4" x14ac:dyDescent="0.2">
      <c r="A161">
        <f t="shared" si="6"/>
        <v>160</v>
      </c>
      <c r="B161">
        <f>A161^$M$1</f>
        <v>1218.3385207781605</v>
      </c>
      <c r="C161">
        <f>B161/$M$2</f>
        <v>7.4463267341685055E-2</v>
      </c>
      <c r="D161">
        <f>INT(C161*$M$4)</f>
        <v>2439</v>
      </c>
    </row>
    <row r="162" spans="1:4" x14ac:dyDescent="0.2">
      <c r="A162">
        <f t="shared" si="6"/>
        <v>161</v>
      </c>
      <c r="B162">
        <f>A162^$M$1</f>
        <v>1229.0122917970768</v>
      </c>
      <c r="C162">
        <f>B162/$M$2</f>
        <v>7.5115634357395794E-2</v>
      </c>
      <c r="D162">
        <f>INT(C162*$M$4)</f>
        <v>2461</v>
      </c>
    </row>
    <row r="163" spans="1:4" x14ac:dyDescent="0.2">
      <c r="A163">
        <f t="shared" si="6"/>
        <v>162</v>
      </c>
      <c r="B163">
        <f>A163^$M$1</f>
        <v>1239.7126146082676</v>
      </c>
      <c r="C163">
        <f>B163/$M$2</f>
        <v>7.5769624184150286E-2</v>
      </c>
      <c r="D163">
        <f>INT(C163*$M$4)</f>
        <v>2482</v>
      </c>
    </row>
    <row r="164" spans="1:4" x14ac:dyDescent="0.2">
      <c r="A164">
        <f t="shared" si="6"/>
        <v>163</v>
      </c>
      <c r="B164">
        <f>A164^$M$1</f>
        <v>1250.4393907489998</v>
      </c>
      <c r="C164">
        <f>B164/$M$2</f>
        <v>7.6425230804034211E-2</v>
      </c>
      <c r="D164">
        <f>INT(C164*$M$4)</f>
        <v>2504</v>
      </c>
    </row>
    <row r="165" spans="1:4" x14ac:dyDescent="0.2">
      <c r="A165">
        <f t="shared" si="6"/>
        <v>164</v>
      </c>
      <c r="B165">
        <f>A165^$M$1</f>
        <v>1261.1925227242498</v>
      </c>
      <c r="C165">
        <f>B165/$M$2</f>
        <v>7.708244825827841E-2</v>
      </c>
      <c r="D165">
        <f>INT(C165*$M$4)</f>
        <v>2525</v>
      </c>
    </row>
    <row r="166" spans="1:4" x14ac:dyDescent="0.2">
      <c r="A166">
        <f t="shared" si="6"/>
        <v>165</v>
      </c>
      <c r="B166">
        <f>A166^$M$1</f>
        <v>1271.9719139913441</v>
      </c>
      <c r="C166">
        <f>B166/$M$2</f>
        <v>7.774127064632011E-2</v>
      </c>
      <c r="D166">
        <f>INT(C166*$M$4)</f>
        <v>2547</v>
      </c>
    </row>
    <row r="167" spans="1:4" x14ac:dyDescent="0.2">
      <c r="A167">
        <f t="shared" si="6"/>
        <v>166</v>
      </c>
      <c r="B167">
        <f>A167^$M$1</f>
        <v>1282.7774689449398</v>
      </c>
      <c r="C167">
        <f>B167/$M$2</f>
        <v>7.8401692124885E-2</v>
      </c>
      <c r="D167">
        <f>INT(C167*$M$4)</f>
        <v>2568</v>
      </c>
    </row>
    <row r="168" spans="1:4" x14ac:dyDescent="0.2">
      <c r="A168">
        <f t="shared" si="6"/>
        <v>167</v>
      </c>
      <c r="B168">
        <f>A168^$M$1</f>
        <v>1293.6090929023142</v>
      </c>
      <c r="C168">
        <f>B168/$M$2</f>
        <v>7.9063706907088069E-2</v>
      </c>
      <c r="D168">
        <f>INT(C168*$M$4)</f>
        <v>2590</v>
      </c>
    </row>
    <row r="169" spans="1:4" x14ac:dyDescent="0.2">
      <c r="A169">
        <f t="shared" si="6"/>
        <v>168</v>
      </c>
      <c r="B169">
        <f>A169^$M$1</f>
        <v>1304.4666920889908</v>
      </c>
      <c r="C169">
        <f>B169/$M$2</f>
        <v>7.972730926155519E-2</v>
      </c>
      <c r="D169">
        <f>INT(C169*$M$4)</f>
        <v>2612</v>
      </c>
    </row>
    <row r="170" spans="1:4" x14ac:dyDescent="0.2">
      <c r="A170">
        <f t="shared" si="6"/>
        <v>169</v>
      </c>
      <c r="B170">
        <f>A170^$M$1</f>
        <v>1315.3501736246694</v>
      </c>
      <c r="C170">
        <f>B170/$M$2</f>
        <v>8.0392493511563065E-2</v>
      </c>
      <c r="D170">
        <f>INT(C170*$M$4)</f>
        <v>2634</v>
      </c>
    </row>
    <row r="171" spans="1:4" x14ac:dyDescent="0.2">
      <c r="A171">
        <f t="shared" si="6"/>
        <v>170</v>
      </c>
      <c r="B171">
        <f>A171^$M$1</f>
        <v>1326.2594455094427</v>
      </c>
      <c r="C171">
        <f>B171/$M$2</f>
        <v>8.105925403419692E-2</v>
      </c>
      <c r="D171">
        <f>INT(C171*$M$4)</f>
        <v>2656</v>
      </c>
    </row>
    <row r="172" spans="1:4" x14ac:dyDescent="0.2">
      <c r="A172">
        <f t="shared" si="6"/>
        <v>171</v>
      </c>
      <c r="B172">
        <f>A172^$M$1</f>
        <v>1337.1944166103199</v>
      </c>
      <c r="C172">
        <f>B172/$M$2</f>
        <v>8.1727585259526753E-2</v>
      </c>
      <c r="D172">
        <f>INT(C172*$M$4)</f>
        <v>2677</v>
      </c>
    </row>
    <row r="173" spans="1:4" x14ac:dyDescent="0.2">
      <c r="A173">
        <f t="shared" si="6"/>
        <v>172</v>
      </c>
      <c r="B173">
        <f>A173^$M$1</f>
        <v>1348.1549966480334</v>
      </c>
      <c r="C173">
        <f>B173/$M$2</f>
        <v>8.2397481669801056E-2</v>
      </c>
      <c r="D173">
        <f>INT(C173*$M$4)</f>
        <v>2699</v>
      </c>
    </row>
    <row r="174" spans="1:4" x14ac:dyDescent="0.2">
      <c r="A174">
        <f t="shared" si="6"/>
        <v>173</v>
      </c>
      <c r="B174">
        <f>A174^$M$1</f>
        <v>1359.141096184115</v>
      </c>
      <c r="C174">
        <f>B174/$M$2</f>
        <v>8.3068937798656858E-2</v>
      </c>
      <c r="D174">
        <f>INT(C174*$M$4)</f>
        <v>2721</v>
      </c>
    </row>
    <row r="175" spans="1:4" x14ac:dyDescent="0.2">
      <c r="A175">
        <f t="shared" si="6"/>
        <v>174</v>
      </c>
      <c r="B175">
        <f>A175^$M$1</f>
        <v>1370.1526266082426</v>
      </c>
      <c r="C175">
        <f>B175/$M$2</f>
        <v>8.3741948230346405E-2</v>
      </c>
      <c r="D175">
        <f>INT(C175*$M$4)</f>
        <v>2743</v>
      </c>
    </row>
    <row r="176" spans="1:4" x14ac:dyDescent="0.2">
      <c r="A176">
        <f t="shared" si="6"/>
        <v>175</v>
      </c>
      <c r="B176">
        <f>A176^$M$1</f>
        <v>1381.1895001258567</v>
      </c>
      <c r="C176">
        <f>B176/$M$2</f>
        <v>8.4416507598980298E-2</v>
      </c>
      <c r="D176">
        <f>INT(C176*$M$4)</f>
        <v>2766</v>
      </c>
    </row>
    <row r="177" spans="1:4" x14ac:dyDescent="0.2">
      <c r="A177">
        <f t="shared" si="6"/>
        <v>176</v>
      </c>
      <c r="B177">
        <f>A177^$M$1</f>
        <v>1392.2516297460179</v>
      </c>
      <c r="C177">
        <f>B177/$M$2</f>
        <v>8.5092610587785347E-2</v>
      </c>
      <c r="D177">
        <f>INT(C177*$M$4)</f>
        <v>2788</v>
      </c>
    </row>
    <row r="178" spans="1:4" x14ac:dyDescent="0.2">
      <c r="A178">
        <f t="shared" si="6"/>
        <v>177</v>
      </c>
      <c r="B178">
        <f>A178^$M$1</f>
        <v>1403.3389292695331</v>
      </c>
      <c r="C178">
        <f>B178/$M$2</f>
        <v>8.5770251928378879E-2</v>
      </c>
      <c r="D178">
        <f>INT(C178*$M$4)</f>
        <v>2810</v>
      </c>
    </row>
    <row r="179" spans="1:4" x14ac:dyDescent="0.2">
      <c r="A179">
        <f t="shared" si="6"/>
        <v>178</v>
      </c>
      <c r="B179">
        <f>A179^$M$1</f>
        <v>1414.451313277302</v>
      </c>
      <c r="C179">
        <f>B179/$M$2</f>
        <v>8.644942640005647E-2</v>
      </c>
      <c r="D179">
        <f>INT(C179*$M$4)</f>
        <v>2832</v>
      </c>
    </row>
    <row r="180" spans="1:4" x14ac:dyDescent="0.2">
      <c r="A180">
        <f t="shared" si="6"/>
        <v>179</v>
      </c>
      <c r="B180">
        <f>A180^$M$1</f>
        <v>1425.5886971189132</v>
      </c>
      <c r="C180">
        <f>B180/$M$2</f>
        <v>8.713012882909496E-2</v>
      </c>
      <c r="D180">
        <f>INT(C180*$M$4)</f>
        <v>2854</v>
      </c>
    </row>
    <row r="181" spans="1:4" x14ac:dyDescent="0.2">
      <c r="A181">
        <f t="shared" si="6"/>
        <v>180</v>
      </c>
      <c r="B181">
        <f>A181^$M$1</f>
        <v>1436.7509969014641</v>
      </c>
      <c r="C181">
        <f>B181/$M$2</f>
        <v>8.7812354088069158E-2</v>
      </c>
      <c r="D181">
        <f>INT(C181*$M$4)</f>
        <v>2877</v>
      </c>
    </row>
    <row r="182" spans="1:4" x14ac:dyDescent="0.2">
      <c r="A182">
        <f t="shared" si="6"/>
        <v>181</v>
      </c>
      <c r="B182">
        <f>A182^$M$1</f>
        <v>1447.9381294786115</v>
      </c>
      <c r="C182">
        <f>B182/$M$2</f>
        <v>8.8496097095182594E-2</v>
      </c>
      <c r="D182">
        <f>INT(C182*$M$4)</f>
        <v>2899</v>
      </c>
    </row>
    <row r="183" spans="1:4" x14ac:dyDescent="0.2">
      <c r="A183">
        <f t="shared" si="6"/>
        <v>182</v>
      </c>
      <c r="B183">
        <f>A183^$M$1</f>
        <v>1459.1500124398283</v>
      </c>
      <c r="C183">
        <f>B183/$M$2</f>
        <v>8.9181352813610948E-2</v>
      </c>
      <c r="D183">
        <f>INT(C183*$M$4)</f>
        <v>2922</v>
      </c>
    </row>
    <row r="184" spans="1:4" x14ac:dyDescent="0.2">
      <c r="A184">
        <f t="shared" si="6"/>
        <v>183</v>
      </c>
      <c r="B184">
        <f>A184^$M$1</f>
        <v>1470.3865640998902</v>
      </c>
      <c r="C184">
        <f>B184/$M$2</f>
        <v>8.9868116250859428E-2</v>
      </c>
      <c r="D184">
        <f>INT(C184*$M$4)</f>
        <v>2944</v>
      </c>
    </row>
    <row r="185" spans="1:4" x14ac:dyDescent="0.2">
      <c r="A185">
        <f t="shared" si="6"/>
        <v>184</v>
      </c>
      <c r="B185">
        <f>A185^$M$1</f>
        <v>1481.6477034885459</v>
      </c>
      <c r="C185">
        <f>B185/$M$2</f>
        <v>9.0556382458131496E-2</v>
      </c>
      <c r="D185">
        <f>INT(C185*$M$4)</f>
        <v>2967</v>
      </c>
    </row>
    <row r="186" spans="1:4" x14ac:dyDescent="0.2">
      <c r="A186">
        <f t="shared" si="6"/>
        <v>185</v>
      </c>
      <c r="B186">
        <f>A186^$M$1</f>
        <v>1492.9333503404137</v>
      </c>
      <c r="C186">
        <f>B186/$M$2</f>
        <v>9.1246146529711317E-2</v>
      </c>
      <c r="D186">
        <f>INT(C186*$M$4)</f>
        <v>2989</v>
      </c>
    </row>
    <row r="187" spans="1:4" x14ac:dyDescent="0.2">
      <c r="A187">
        <f t="shared" si="6"/>
        <v>186</v>
      </c>
      <c r="B187">
        <f>A187^$M$1</f>
        <v>1504.243425085067</v>
      </c>
      <c r="C187">
        <f>B187/$M$2</f>
        <v>9.1937403602357803E-2</v>
      </c>
      <c r="D187">
        <f>INT(C187*$M$4)</f>
        <v>3012</v>
      </c>
    </row>
    <row r="188" spans="1:4" x14ac:dyDescent="0.2">
      <c r="A188">
        <f t="shared" si="6"/>
        <v>187</v>
      </c>
      <c r="B188">
        <f>A188^$M$1</f>
        <v>1515.5778488372896</v>
      </c>
      <c r="C188">
        <f>B188/$M$2</f>
        <v>9.2630148854709035E-2</v>
      </c>
      <c r="D188">
        <f>INT(C188*$M$4)</f>
        <v>3035</v>
      </c>
    </row>
    <row r="189" spans="1:4" x14ac:dyDescent="0.2">
      <c r="A189">
        <f t="shared" si="6"/>
        <v>188</v>
      </c>
      <c r="B189">
        <f>A189^$M$1</f>
        <v>1526.9365433875632</v>
      </c>
      <c r="C189">
        <f>B189/$M$2</f>
        <v>9.332437750670089E-2</v>
      </c>
      <c r="D189">
        <f>INT(C189*$M$4)</f>
        <v>3057</v>
      </c>
    </row>
    <row r="190" spans="1:4" x14ac:dyDescent="0.2">
      <c r="A190">
        <f t="shared" si="6"/>
        <v>189</v>
      </c>
      <c r="B190">
        <f>A190^$M$1</f>
        <v>1538.3194311926977</v>
      </c>
      <c r="C190">
        <f>B190/$M$2</f>
        <v>9.4020084818994321E-2</v>
      </c>
      <c r="D190">
        <f>INT(C190*$M$4)</f>
        <v>3080</v>
      </c>
    </row>
    <row r="191" spans="1:4" x14ac:dyDescent="0.2">
      <c r="A191">
        <f t="shared" si="6"/>
        <v>190</v>
      </c>
      <c r="B191">
        <f>A191^$M$1</f>
        <v>1549.7264353666558</v>
      </c>
      <c r="C191">
        <f>B191/$M$2</f>
        <v>9.4717266092414654E-2</v>
      </c>
      <c r="D191">
        <f>INT(C191*$M$4)</f>
        <v>3103</v>
      </c>
    </row>
    <row r="192" spans="1:4" x14ac:dyDescent="0.2">
      <c r="A192">
        <f t="shared" si="6"/>
        <v>191</v>
      </c>
      <c r="B192">
        <f>A192^$M$1</f>
        <v>1561.1574796715568</v>
      </c>
      <c r="C192">
        <f>B192/$M$2</f>
        <v>9.5415916667401665E-2</v>
      </c>
      <c r="D192">
        <f>INT(C192*$M$4)</f>
        <v>3126</v>
      </c>
    </row>
    <row r="193" spans="1:4" x14ac:dyDescent="0.2">
      <c r="A193">
        <f t="shared" si="6"/>
        <v>192</v>
      </c>
      <c r="B193">
        <f>A193^$M$1</f>
        <v>1572.6124885088398</v>
      </c>
      <c r="C193">
        <f>B193/$M$2</f>
        <v>9.6116031923469555E-2</v>
      </c>
      <c r="D193">
        <f>INT(C193*$M$4)</f>
        <v>3149</v>
      </c>
    </row>
    <row r="194" spans="1:4" x14ac:dyDescent="0.2">
      <c r="A194">
        <f t="shared" si="6"/>
        <v>193</v>
      </c>
      <c r="B194">
        <f>A194^$M$1</f>
        <v>1584.091386910595</v>
      </c>
      <c r="C194">
        <f>B194/$M$2</f>
        <v>9.6817607278677068E-2</v>
      </c>
      <c r="D194">
        <f>INT(C194*$M$4)</f>
        <v>3172</v>
      </c>
    </row>
    <row r="195" spans="1:4" x14ac:dyDescent="0.2">
      <c r="A195">
        <f t="shared" ref="A195:A258" si="7">A194+1</f>
        <v>194</v>
      </c>
      <c r="B195">
        <f>A195^$M$1</f>
        <v>1595.594100531066</v>
      </c>
      <c r="C195">
        <f>B195/$M$2</f>
        <v>9.7520638189108194E-2</v>
      </c>
      <c r="D195">
        <f>INT(C195*$M$4)</f>
        <v>3195</v>
      </c>
    </row>
    <row r="196" spans="1:4" x14ac:dyDescent="0.2">
      <c r="A196">
        <f t="shared" si="7"/>
        <v>195</v>
      </c>
      <c r="B196">
        <f>A196^$M$1</f>
        <v>1607.1205556382929</v>
      </c>
      <c r="C196">
        <f>B196/$M$2</f>
        <v>9.8225120148361322E-2</v>
      </c>
      <c r="D196">
        <f>INT(C196*$M$4)</f>
        <v>3218</v>
      </c>
    </row>
    <row r="197" spans="1:4" x14ac:dyDescent="0.2">
      <c r="A197">
        <f t="shared" si="7"/>
        <v>196</v>
      </c>
      <c r="B197">
        <f>A197^$M$1</f>
        <v>1618.6706791059316</v>
      </c>
      <c r="C197">
        <f>B197/$M$2</f>
        <v>9.8931048687049356E-2</v>
      </c>
      <c r="D197">
        <f>INT(C197*$M$4)</f>
        <v>3241</v>
      </c>
    </row>
    <row r="198" spans="1:4" x14ac:dyDescent="0.2">
      <c r="A198">
        <f t="shared" si="7"/>
        <v>197</v>
      </c>
      <c r="B198">
        <f>A198^$M$1</f>
        <v>1630.2443984052038</v>
      </c>
      <c r="C198">
        <f>B198/$M$2</f>
        <v>9.9638419372307566E-2</v>
      </c>
      <c r="D198">
        <f>INT(C198*$M$4)</f>
        <v>3264</v>
      </c>
    </row>
    <row r="199" spans="1:4" x14ac:dyDescent="0.2">
      <c r="A199">
        <f t="shared" si="7"/>
        <v>198</v>
      </c>
      <c r="B199">
        <f>A199^$M$1</f>
        <v>1641.8416415970014</v>
      </c>
      <c r="C199">
        <f>B199/$M$2</f>
        <v>0.10034722780731116</v>
      </c>
      <c r="D199">
        <f>INT(C199*$M$4)</f>
        <v>3288</v>
      </c>
    </row>
    <row r="200" spans="1:4" x14ac:dyDescent="0.2">
      <c r="A200">
        <f t="shared" si="7"/>
        <v>199</v>
      </c>
      <c r="B200">
        <f>A200^$M$1</f>
        <v>1653.4623373241402</v>
      </c>
      <c r="C200">
        <f>B200/$M$2</f>
        <v>0.10105746963080174</v>
      </c>
      <c r="D200">
        <f>INT(C200*$M$4)</f>
        <v>3311</v>
      </c>
    </row>
    <row r="201" spans="1:4" x14ac:dyDescent="0.2">
      <c r="A201">
        <f t="shared" si="7"/>
        <v>200</v>
      </c>
      <c r="B201">
        <f>A201^$M$1</f>
        <v>1665.1064148037449</v>
      </c>
      <c r="C201">
        <f>B201/$M$2</f>
        <v>0.10176914051662198</v>
      </c>
      <c r="D201">
        <f>INT(C201*$M$4)</f>
        <v>3334</v>
      </c>
    </row>
    <row r="202" spans="1:4" x14ac:dyDescent="0.2">
      <c r="A202">
        <f t="shared" si="7"/>
        <v>201</v>
      </c>
      <c r="B202">
        <f>A202^$M$1</f>
        <v>1676.7738038197813</v>
      </c>
      <c r="C202">
        <f>B202/$M$2</f>
        <v>0.10248223617325906</v>
      </c>
      <c r="D202">
        <f>INT(C202*$M$4)</f>
        <v>3358</v>
      </c>
    </row>
    <row r="203" spans="1:4" x14ac:dyDescent="0.2">
      <c r="A203">
        <f t="shared" si="7"/>
        <v>202</v>
      </c>
      <c r="B203">
        <f>A203^$M$1</f>
        <v>1688.4644347157093</v>
      </c>
      <c r="C203">
        <f>B203/$M$2</f>
        <v>0.10319675234339579</v>
      </c>
      <c r="D203">
        <f>INT(C203*$M$4)</f>
        <v>3381</v>
      </c>
    </row>
    <row r="204" spans="1:4" x14ac:dyDescent="0.2">
      <c r="A204">
        <f t="shared" si="7"/>
        <v>203</v>
      </c>
      <c r="B204">
        <f>A204^$M$1</f>
        <v>1700.1782383872778</v>
      </c>
      <c r="C204">
        <f>B204/$M$2</f>
        <v>0.1039126848034701</v>
      </c>
      <c r="D204">
        <f>INT(C204*$M$4)</f>
        <v>3404</v>
      </c>
    </row>
    <row r="205" spans="1:4" x14ac:dyDescent="0.2">
      <c r="A205">
        <f t="shared" si="7"/>
        <v>204</v>
      </c>
      <c r="B205">
        <f>A205^$M$1</f>
        <v>1711.9151462754457</v>
      </c>
      <c r="C205">
        <f>B205/$M$2</f>
        <v>0.10463002936324252</v>
      </c>
      <c r="D205">
        <f>INT(C205*$M$4)</f>
        <v>3428</v>
      </c>
    </row>
    <row r="206" spans="1:4" x14ac:dyDescent="0.2">
      <c r="A206">
        <f t="shared" si="7"/>
        <v>205</v>
      </c>
      <c r="B206">
        <f>A206^$M$1</f>
        <v>1723.675090359425</v>
      </c>
      <c r="C206">
        <f>B206/$M$2</f>
        <v>0.10534878186537083</v>
      </c>
      <c r="D206">
        <f>INT(C206*$M$4)</f>
        <v>3451</v>
      </c>
    </row>
    <row r="207" spans="1:4" x14ac:dyDescent="0.2">
      <c r="A207">
        <f t="shared" si="7"/>
        <v>206</v>
      </c>
      <c r="B207">
        <f>A207^$M$1</f>
        <v>1735.4580031498429</v>
      </c>
      <c r="C207">
        <f>B207/$M$2</f>
        <v>0.10606893818499229</v>
      </c>
      <c r="D207">
        <f>INT(C207*$M$4)</f>
        <v>3475</v>
      </c>
    </row>
    <row r="208" spans="1:4" x14ac:dyDescent="0.2">
      <c r="A208">
        <f t="shared" si="7"/>
        <v>207</v>
      </c>
      <c r="B208">
        <f>A208^$M$1</f>
        <v>1747.2638176820326</v>
      </c>
      <c r="C208">
        <f>B208/$M$2</f>
        <v>0.10679049422931346</v>
      </c>
      <c r="D208">
        <f>INT(C208*$M$4)</f>
        <v>3499</v>
      </c>
    </row>
    <row r="209" spans="1:4" x14ac:dyDescent="0.2">
      <c r="A209">
        <f t="shared" si="7"/>
        <v>208</v>
      </c>
      <c r="B209">
        <f>A209^$M$1</f>
        <v>1759.0924675094407</v>
      </c>
      <c r="C209">
        <f>B209/$M$2</f>
        <v>0.10751344593720732</v>
      </c>
      <c r="D209">
        <f>INT(C209*$M$4)</f>
        <v>3522</v>
      </c>
    </row>
    <row r="210" spans="1:4" x14ac:dyDescent="0.2">
      <c r="A210">
        <f t="shared" si="7"/>
        <v>209</v>
      </c>
      <c r="B210">
        <f>A210^$M$1</f>
        <v>1770.9438866971329</v>
      </c>
      <c r="C210">
        <f>B210/$M$2</f>
        <v>0.1082377892788164</v>
      </c>
      <c r="D210">
        <f>INT(C210*$M$4)</f>
        <v>3546</v>
      </c>
    </row>
    <row r="211" spans="1:4" x14ac:dyDescent="0.2">
      <c r="A211">
        <f t="shared" si="7"/>
        <v>210</v>
      </c>
      <c r="B211">
        <f>A211^$M$1</f>
        <v>1782.8180098154339</v>
      </c>
      <c r="C211">
        <f>B211/$M$2</f>
        <v>0.10896352025516391</v>
      </c>
      <c r="D211">
        <f>INT(C211*$M$4)</f>
        <v>3570</v>
      </c>
    </row>
    <row r="212" spans="1:4" x14ac:dyDescent="0.2">
      <c r="A212">
        <f t="shared" si="7"/>
        <v>211</v>
      </c>
      <c r="B212">
        <f>A212^$M$1</f>
        <v>1794.7147719336592</v>
      </c>
      <c r="C212">
        <f>B212/$M$2</f>
        <v>0.10969063489777083</v>
      </c>
      <c r="D212">
        <f>INT(C212*$M$4)</f>
        <v>3594</v>
      </c>
    </row>
    <row r="213" spans="1:4" x14ac:dyDescent="0.2">
      <c r="A213">
        <f t="shared" si="7"/>
        <v>212</v>
      </c>
      <c r="B213">
        <f>A213^$M$1</f>
        <v>1806.6341086139589</v>
      </c>
      <c r="C213">
        <f>B213/$M$2</f>
        <v>0.11041912926827946</v>
      </c>
      <c r="D213">
        <f>INT(C213*$M$4)</f>
        <v>3618</v>
      </c>
    </row>
    <row r="214" spans="1:4" x14ac:dyDescent="0.2">
      <c r="A214">
        <f t="shared" si="7"/>
        <v>213</v>
      </c>
      <c r="B214">
        <f>A214^$M$1</f>
        <v>1818.5759559052815</v>
      </c>
      <c r="C214">
        <f>B214/$M$2</f>
        <v>0.11114899945808465</v>
      </c>
      <c r="D214">
        <f>INT(C214*$M$4)</f>
        <v>3642</v>
      </c>
    </row>
    <row r="215" spans="1:4" x14ac:dyDescent="0.2">
      <c r="A215">
        <f t="shared" si="7"/>
        <v>214</v>
      </c>
      <c r="B215">
        <f>A215^$M$1</f>
        <v>1830.5402503374044</v>
      </c>
      <c r="C215">
        <f>B215/$M$2</f>
        <v>0.11188024158796886</v>
      </c>
      <c r="D215">
        <f>INT(C215*$M$4)</f>
        <v>3665</v>
      </c>
    </row>
    <row r="216" spans="1:4" x14ac:dyDescent="0.2">
      <c r="A216">
        <f t="shared" si="7"/>
        <v>215</v>
      </c>
      <c r="B216">
        <f>A216^$M$1</f>
        <v>1842.5269289151076</v>
      </c>
      <c r="C216">
        <f>B216/$M$2</f>
        <v>0.11261285180774611</v>
      </c>
      <c r="D216">
        <f>INT(C216*$M$4)</f>
        <v>3689</v>
      </c>
    </row>
    <row r="217" spans="1:4" x14ac:dyDescent="0.2">
      <c r="A217">
        <f t="shared" si="7"/>
        <v>216</v>
      </c>
      <c r="B217">
        <f>A217^$M$1</f>
        <v>1854.5359291124103</v>
      </c>
      <c r="C217">
        <f>B217/$M$2</f>
        <v>0.11334682629590966</v>
      </c>
      <c r="D217">
        <f>INT(C217*$M$4)</f>
        <v>3714</v>
      </c>
    </row>
    <row r="218" spans="1:4" x14ac:dyDescent="0.2">
      <c r="A218">
        <f t="shared" si="7"/>
        <v>217</v>
      </c>
      <c r="B218">
        <f>A218^$M$1</f>
        <v>1866.5671888669203</v>
      </c>
      <c r="C218">
        <f>B218/$M$2</f>
        <v>0.11408216125928677</v>
      </c>
      <c r="D218">
        <f>INT(C218*$M$4)</f>
        <v>3738</v>
      </c>
    </row>
    <row r="219" spans="1:4" x14ac:dyDescent="0.2">
      <c r="A219">
        <f t="shared" si="7"/>
        <v>218</v>
      </c>
      <c r="B219">
        <f>A219^$M$1</f>
        <v>1878.6206465742748</v>
      </c>
      <c r="C219">
        <f>B219/$M$2</f>
        <v>0.11481885293269883</v>
      </c>
      <c r="D219">
        <f>INT(C219*$M$4)</f>
        <v>3762</v>
      </c>
    </row>
    <row r="220" spans="1:4" x14ac:dyDescent="0.2">
      <c r="A220">
        <f t="shared" si="7"/>
        <v>219</v>
      </c>
      <c r="B220">
        <f>A220^$M$1</f>
        <v>1890.69624108268</v>
      </c>
      <c r="C220">
        <f>B220/$M$2</f>
        <v>0.11555689757862765</v>
      </c>
      <c r="D220">
        <f>INT(C220*$M$4)</f>
        <v>3786</v>
      </c>
    </row>
    <row r="221" spans="1:4" x14ac:dyDescent="0.2">
      <c r="A221">
        <f t="shared" si="7"/>
        <v>220</v>
      </c>
      <c r="B221">
        <f>A221^$M$1</f>
        <v>1902.7939116875198</v>
      </c>
      <c r="C221">
        <f>B221/$M$2</f>
        <v>0.11629629148688597</v>
      </c>
      <c r="D221">
        <f>INT(C221*$M$4)</f>
        <v>3810</v>
      </c>
    </row>
    <row r="222" spans="1:4" x14ac:dyDescent="0.2">
      <c r="A222">
        <f t="shared" si="7"/>
        <v>221</v>
      </c>
      <c r="B222">
        <f>A222^$M$1</f>
        <v>1914.9135981260722</v>
      </c>
      <c r="C222">
        <f>B222/$M$2</f>
        <v>0.11703703097429453</v>
      </c>
      <c r="D222">
        <f>INT(C222*$M$4)</f>
        <v>3834</v>
      </c>
    </row>
    <row r="223" spans="1:4" x14ac:dyDescent="0.2">
      <c r="A223">
        <f t="shared" si="7"/>
        <v>222</v>
      </c>
      <c r="B223">
        <f>A223^$M$1</f>
        <v>1927.0552405723154</v>
      </c>
      <c r="C223">
        <f>B223/$M$2</f>
        <v>0.11777911238436463</v>
      </c>
      <c r="D223">
        <f>INT(C223*$M$4)</f>
        <v>3859</v>
      </c>
    </row>
    <row r="224" spans="1:4" x14ac:dyDescent="0.2">
      <c r="A224">
        <f t="shared" si="7"/>
        <v>223</v>
      </c>
      <c r="B224">
        <f>A224^$M$1</f>
        <v>1939.218779631788</v>
      </c>
      <c r="C224">
        <f>B224/$M$2</f>
        <v>0.11852253208698392</v>
      </c>
      <c r="D224">
        <f>INT(C224*$M$4)</f>
        <v>3883</v>
      </c>
    </row>
    <row r="225" spans="1:4" x14ac:dyDescent="0.2">
      <c r="A225">
        <f t="shared" si="7"/>
        <v>224</v>
      </c>
      <c r="B225">
        <f>A225^$M$1</f>
        <v>1951.4041563365697</v>
      </c>
      <c r="C225">
        <f>B225/$M$2</f>
        <v>0.11926728647810977</v>
      </c>
      <c r="D225">
        <f>INT(C225*$M$4)</f>
        <v>3908</v>
      </c>
    </row>
    <row r="226" spans="1:4" x14ac:dyDescent="0.2">
      <c r="A226">
        <f t="shared" si="7"/>
        <v>225</v>
      </c>
      <c r="B226">
        <f>A226^$M$1</f>
        <v>1963.6113121403205</v>
      </c>
      <c r="C226">
        <f>B226/$M$2</f>
        <v>0.12001337197946593</v>
      </c>
      <c r="D226">
        <f>INT(C226*$M$4)</f>
        <v>3932</v>
      </c>
    </row>
    <row r="227" spans="1:4" x14ac:dyDescent="0.2">
      <c r="A227">
        <f t="shared" si="7"/>
        <v>226</v>
      </c>
      <c r="B227">
        <f>A227^$M$1</f>
        <v>1975.8401889134057</v>
      </c>
      <c r="C227">
        <f>B227/$M$2</f>
        <v>0.12076078503824467</v>
      </c>
      <c r="D227">
        <f>INT(C227*$M$4)</f>
        <v>3956</v>
      </c>
    </row>
    <row r="228" spans="1:4" x14ac:dyDescent="0.2">
      <c r="A228">
        <f t="shared" si="7"/>
        <v>227</v>
      </c>
      <c r="B228">
        <f>A228^$M$1</f>
        <v>1988.0907289380941</v>
      </c>
      <c r="C228">
        <f>B228/$M$2</f>
        <v>0.12150952212681325</v>
      </c>
      <c r="D228">
        <f>INT(C228*$M$4)</f>
        <v>3981</v>
      </c>
    </row>
    <row r="229" spans="1:4" x14ac:dyDescent="0.2">
      <c r="A229">
        <f t="shared" si="7"/>
        <v>228</v>
      </c>
      <c r="B229">
        <f>A229^$M$1</f>
        <v>2000.3628749038376</v>
      </c>
      <c r="C229">
        <f>B229/$M$2</f>
        <v>0.12225957974242542</v>
      </c>
      <c r="D229">
        <f>INT(C229*$M$4)</f>
        <v>4006</v>
      </c>
    </row>
    <row r="230" spans="1:4" x14ac:dyDescent="0.2">
      <c r="A230">
        <f t="shared" si="7"/>
        <v>229</v>
      </c>
      <c r="B230">
        <f>A230^$M$1</f>
        <v>2012.6565699026257</v>
      </c>
      <c r="C230">
        <f>B230/$M$2</f>
        <v>0.12301095440693756</v>
      </c>
      <c r="D230">
        <f>INT(C230*$M$4)</f>
        <v>4030</v>
      </c>
    </row>
    <row r="231" spans="1:4" x14ac:dyDescent="0.2">
      <c r="A231">
        <f t="shared" si="7"/>
        <v>230</v>
      </c>
      <c r="B231">
        <f>A231^$M$1</f>
        <v>2024.9717574244137</v>
      </c>
      <c r="C231">
        <f>B231/$M$2</f>
        <v>0.12376364266652913</v>
      </c>
      <c r="D231">
        <f>INT(C231*$M$4)</f>
        <v>4055</v>
      </c>
    </row>
    <row r="232" spans="1:4" x14ac:dyDescent="0.2">
      <c r="A232">
        <f t="shared" si="7"/>
        <v>231</v>
      </c>
      <c r="B232">
        <f>A232^$M$1</f>
        <v>2037.3083813526105</v>
      </c>
      <c r="C232">
        <f>B232/$M$2</f>
        <v>0.124517641091427</v>
      </c>
      <c r="D232">
        <f>INT(C232*$M$4)</f>
        <v>4080</v>
      </c>
    </row>
    <row r="233" spans="1:4" x14ac:dyDescent="0.2">
      <c r="A233">
        <f t="shared" si="7"/>
        <v>232</v>
      </c>
      <c r="B233">
        <f>A233^$M$1</f>
        <v>2049.6663859596565</v>
      </c>
      <c r="C233">
        <f>B233/$M$2</f>
        <v>0.12527294627563515</v>
      </c>
      <c r="D233">
        <f>INT(C233*$M$4)</f>
        <v>4104</v>
      </c>
    </row>
    <row r="234" spans="1:4" x14ac:dyDescent="0.2">
      <c r="A234">
        <f t="shared" si="7"/>
        <v>233</v>
      </c>
      <c r="B234">
        <f>A234^$M$1</f>
        <v>2062.0457159026528</v>
      </c>
      <c r="C234">
        <f>B234/$M$2</f>
        <v>0.12602955483666753</v>
      </c>
      <c r="D234">
        <f>INT(C234*$M$4)</f>
        <v>4129</v>
      </c>
    </row>
    <row r="235" spans="1:4" x14ac:dyDescent="0.2">
      <c r="A235">
        <f t="shared" si="7"/>
        <v>234</v>
      </c>
      <c r="B235">
        <f>A235^$M$1</f>
        <v>2074.4463162190691</v>
      </c>
      <c r="C235">
        <f>B235/$M$2</f>
        <v>0.12678746341528566</v>
      </c>
      <c r="D235">
        <f>INT(C235*$M$4)</f>
        <v>4154</v>
      </c>
    </row>
    <row r="236" spans="1:4" x14ac:dyDescent="0.2">
      <c r="A236">
        <f t="shared" si="7"/>
        <v>235</v>
      </c>
      <c r="B236">
        <f>A236^$M$1</f>
        <v>2086.8681323225087</v>
      </c>
      <c r="C236">
        <f>B236/$M$2</f>
        <v>0.12754666867523992</v>
      </c>
      <c r="D236">
        <f>INT(C236*$M$4)</f>
        <v>4179</v>
      </c>
    </row>
    <row r="237" spans="1:4" x14ac:dyDescent="0.2">
      <c r="A237">
        <f t="shared" si="7"/>
        <v>236</v>
      </c>
      <c r="B237">
        <f>A237^$M$1</f>
        <v>2099.3111099985535</v>
      </c>
      <c r="C237">
        <f>B237/$M$2</f>
        <v>0.12830716730301553</v>
      </c>
      <c r="D237">
        <f>INT(C237*$M$4)</f>
        <v>4204</v>
      </c>
    </row>
    <row r="238" spans="1:4" x14ac:dyDescent="0.2">
      <c r="A238">
        <f t="shared" si="7"/>
        <v>237</v>
      </c>
      <c r="B238">
        <f>A238^$M$1</f>
        <v>2111.775195400648</v>
      </c>
      <c r="C238">
        <f>B238/$M$2</f>
        <v>0.12906895600758095</v>
      </c>
      <c r="D238">
        <f>INT(C238*$M$4)</f>
        <v>4229</v>
      </c>
    </row>
    <row r="239" spans="1:4" x14ac:dyDescent="0.2">
      <c r="A239">
        <f t="shared" si="7"/>
        <v>238</v>
      </c>
      <c r="B239">
        <f>A239^$M$1</f>
        <v>2124.2603350460777</v>
      </c>
      <c r="C239">
        <f>B239/$M$2</f>
        <v>0.12983203152014219</v>
      </c>
      <c r="D239">
        <f>INT(C239*$M$4)</f>
        <v>4254</v>
      </c>
    </row>
    <row r="240" spans="1:4" x14ac:dyDescent="0.2">
      <c r="A240">
        <f t="shared" si="7"/>
        <v>239</v>
      </c>
      <c r="B240">
        <f>A240^$M$1</f>
        <v>2136.7664758119745</v>
      </c>
      <c r="C240">
        <f>B240/$M$2</f>
        <v>0.13059639059389858</v>
      </c>
      <c r="D240">
        <f>INT(C240*$M$4)</f>
        <v>4279</v>
      </c>
    </row>
    <row r="241" spans="1:4" x14ac:dyDescent="0.2">
      <c r="A241">
        <f t="shared" si="7"/>
        <v>240</v>
      </c>
      <c r="B241">
        <f>A241^$M$1</f>
        <v>2149.2935649314049</v>
      </c>
      <c r="C241">
        <f>B241/$M$2</f>
        <v>0.1313620300038037</v>
      </c>
      <c r="D241">
        <f>INT(C241*$M$4)</f>
        <v>4304</v>
      </c>
    </row>
    <row r="242" spans="1:4" x14ac:dyDescent="0.2">
      <c r="A242">
        <f t="shared" si="7"/>
        <v>241</v>
      </c>
      <c r="B242">
        <f>A242^$M$1</f>
        <v>2161.8415499895191</v>
      </c>
      <c r="C242">
        <f>B242/$M$2</f>
        <v>0.13212894654633001</v>
      </c>
      <c r="D242">
        <f>INT(C242*$M$4)</f>
        <v>4329</v>
      </c>
    </row>
    <row r="243" spans="1:4" x14ac:dyDescent="0.2">
      <c r="A243">
        <f t="shared" si="7"/>
        <v>242</v>
      </c>
      <c r="B243">
        <f>A243^$M$1</f>
        <v>2174.4103789197352</v>
      </c>
      <c r="C243">
        <f>B243/$M$2</f>
        <v>0.13289713703923572</v>
      </c>
      <c r="D243">
        <f>INT(C243*$M$4)</f>
        <v>4354</v>
      </c>
    </row>
    <row r="244" spans="1:4" x14ac:dyDescent="0.2">
      <c r="A244">
        <f t="shared" si="7"/>
        <v>243</v>
      </c>
      <c r="B244">
        <f>A244^$M$1</f>
        <v>2186.9999999999991</v>
      </c>
      <c r="C244">
        <f>B244/$M$2</f>
        <v>0.13366659832133607</v>
      </c>
      <c r="D244">
        <f>INT(C244*$M$4)</f>
        <v>4379</v>
      </c>
    </row>
    <row r="245" spans="1:4" x14ac:dyDescent="0.2">
      <c r="A245">
        <f t="shared" si="7"/>
        <v>244</v>
      </c>
      <c r="B245">
        <f>A245^$M$1</f>
        <v>2199.6103618491056</v>
      </c>
      <c r="C245">
        <f>B245/$M$2</f>
        <v>0.13443732725227855</v>
      </c>
      <c r="D245">
        <f>INT(C245*$M$4)</f>
        <v>4405</v>
      </c>
    </row>
    <row r="246" spans="1:4" x14ac:dyDescent="0.2">
      <c r="A246">
        <f t="shared" si="7"/>
        <v>245</v>
      </c>
      <c r="B246">
        <f>A246^$M$1</f>
        <v>2212.241413423048</v>
      </c>
      <c r="C246">
        <f>B246/$M$2</f>
        <v>0.13520932071231981</v>
      </c>
      <c r="D246">
        <f>INT(C246*$M$4)</f>
        <v>4430</v>
      </c>
    </row>
    <row r="247" spans="1:4" x14ac:dyDescent="0.2">
      <c r="A247">
        <f t="shared" si="7"/>
        <v>246</v>
      </c>
      <c r="B247">
        <f>A247^$M$1</f>
        <v>2224.8931040114417</v>
      </c>
      <c r="C247">
        <f>B247/$M$2</f>
        <v>0.13598257560210703</v>
      </c>
      <c r="D247">
        <f>INT(C247*$M$4)</f>
        <v>4455</v>
      </c>
    </row>
    <row r="248" spans="1:4" x14ac:dyDescent="0.2">
      <c r="A248">
        <f t="shared" si="7"/>
        <v>247</v>
      </c>
      <c r="B248">
        <f>A248^$M$1</f>
        <v>2237.5653832340086</v>
      </c>
      <c r="C248">
        <f>B248/$M$2</f>
        <v>0.13675708884246307</v>
      </c>
      <c r="D248">
        <f>INT(C248*$M$4)</f>
        <v>4481</v>
      </c>
    </row>
    <row r="249" spans="1:4" x14ac:dyDescent="0.2">
      <c r="A249">
        <f t="shared" si="7"/>
        <v>248</v>
      </c>
      <c r="B249">
        <f>A249^$M$1</f>
        <v>2250.2582010370734</v>
      </c>
      <c r="C249">
        <f>B249/$M$2</f>
        <v>0.13753285737417234</v>
      </c>
      <c r="D249">
        <f>INT(C249*$M$4)</f>
        <v>4506</v>
      </c>
    </row>
    <row r="250" spans="1:4" x14ac:dyDescent="0.2">
      <c r="A250">
        <f t="shared" si="7"/>
        <v>249</v>
      </c>
      <c r="B250">
        <f>A250^$M$1</f>
        <v>2262.9715076901566</v>
      </c>
      <c r="C250">
        <f>B250/$M$2</f>
        <v>0.13830987815777254</v>
      </c>
      <c r="D250">
        <f>INT(C250*$M$4)</f>
        <v>4531</v>
      </c>
    </row>
    <row r="251" spans="1:4" x14ac:dyDescent="0.2">
      <c r="A251">
        <f t="shared" si="7"/>
        <v>250</v>
      </c>
      <c r="B251">
        <f>A251^$M$1</f>
        <v>2275.7052537825975</v>
      </c>
      <c r="C251">
        <f>B251/$M$2</f>
        <v>0.1390881481733483</v>
      </c>
      <c r="D251">
        <f>INT(C251*$M$4)</f>
        <v>4557</v>
      </c>
    </row>
    <row r="252" spans="1:4" x14ac:dyDescent="0.2">
      <c r="A252">
        <f t="shared" si="7"/>
        <v>251</v>
      </c>
      <c r="B252">
        <f>A252^$M$1</f>
        <v>2288.4593902202132</v>
      </c>
      <c r="C252">
        <f>B252/$M$2</f>
        <v>0.13986766442032694</v>
      </c>
      <c r="D252">
        <f>INT(C252*$M$4)</f>
        <v>4583</v>
      </c>
    </row>
    <row r="253" spans="1:4" x14ac:dyDescent="0.2">
      <c r="A253">
        <f t="shared" si="7"/>
        <v>252</v>
      </c>
      <c r="B253">
        <f>A253^$M$1</f>
        <v>2301.2338682220234</v>
      </c>
      <c r="C253">
        <f>B253/$M$2</f>
        <v>0.14064842391727836</v>
      </c>
      <c r="D253">
        <f>INT(C253*$M$4)</f>
        <v>4608</v>
      </c>
    </row>
    <row r="254" spans="1:4" x14ac:dyDescent="0.2">
      <c r="A254">
        <f t="shared" si="7"/>
        <v>253</v>
      </c>
      <c r="B254">
        <f>A254^$M$1</f>
        <v>2314.0286393170181</v>
      </c>
      <c r="C254">
        <f>B254/$M$2</f>
        <v>0.14143042370171735</v>
      </c>
      <c r="D254">
        <f>INT(C254*$M$4)</f>
        <v>4634</v>
      </c>
    </row>
    <row r="255" spans="1:4" x14ac:dyDescent="0.2">
      <c r="A255">
        <f t="shared" si="7"/>
        <v>254</v>
      </c>
      <c r="B255">
        <f>A255^$M$1</f>
        <v>2326.8436553409701</v>
      </c>
      <c r="C255">
        <f>B255/$M$2</f>
        <v>0.14221366082990897</v>
      </c>
      <c r="D255">
        <f>INT(C255*$M$4)</f>
        <v>4659</v>
      </c>
    </row>
    <row r="256" spans="1:4" x14ac:dyDescent="0.2">
      <c r="A256">
        <f t="shared" si="7"/>
        <v>255</v>
      </c>
      <c r="B256">
        <f>A256^$M$1</f>
        <v>2339.6788684332882</v>
      </c>
      <c r="C256">
        <f>B256/$M$2</f>
        <v>0.14299813237667608</v>
      </c>
      <c r="D256">
        <f>INT(C256*$M$4)</f>
        <v>4685</v>
      </c>
    </row>
    <row r="257" spans="1:4" x14ac:dyDescent="0.2">
      <c r="A257">
        <f t="shared" si="7"/>
        <v>256</v>
      </c>
      <c r="B257">
        <f>A257^$M$1</f>
        <v>2352.5342310339256</v>
      </c>
      <c r="C257">
        <f>B257/$M$2</f>
        <v>0.14378383543521037</v>
      </c>
      <c r="D257">
        <f>INT(C257*$M$4)</f>
        <v>4711</v>
      </c>
    </row>
    <row r="258" spans="1:4" x14ac:dyDescent="0.2">
      <c r="A258">
        <f t="shared" si="7"/>
        <v>257</v>
      </c>
      <c r="B258">
        <f>A258^$M$1</f>
        <v>2365.4096958803152</v>
      </c>
      <c r="C258">
        <f>B258/$M$2</f>
        <v>0.14457076711688521</v>
      </c>
      <c r="D258">
        <f>INT(C258*$M$4)</f>
        <v>4737</v>
      </c>
    </row>
    <row r="259" spans="1:4" x14ac:dyDescent="0.2">
      <c r="A259">
        <f t="shared" ref="A259:A322" si="8">A258+1</f>
        <v>258</v>
      </c>
      <c r="B259">
        <f>A259^$M$1</f>
        <v>2378.3052160043594</v>
      </c>
      <c r="C259">
        <f>B259/$M$2</f>
        <v>0.14535892455107144</v>
      </c>
      <c r="D259">
        <f>INT(C259*$M$4)</f>
        <v>4762</v>
      </c>
    </row>
    <row r="260" spans="1:4" x14ac:dyDescent="0.2">
      <c r="A260">
        <f t="shared" si="8"/>
        <v>259</v>
      </c>
      <c r="B260">
        <f>A260^$M$1</f>
        <v>2391.2207447294772</v>
      </c>
      <c r="C260">
        <f>B260/$M$2</f>
        <v>0.14614830488495714</v>
      </c>
      <c r="D260">
        <f>INT(C260*$M$4)</f>
        <v>4788</v>
      </c>
    </row>
    <row r="261" spans="1:4" x14ac:dyDescent="0.2">
      <c r="A261">
        <f t="shared" si="8"/>
        <v>260</v>
      </c>
      <c r="B261">
        <f>A261^$M$1</f>
        <v>2404.1562356676518</v>
      </c>
      <c r="C261">
        <f>B261/$M$2</f>
        <v>0.14693890528336695</v>
      </c>
      <c r="D261">
        <f>INT(C261*$M$4)</f>
        <v>4814</v>
      </c>
    </row>
    <row r="262" spans="1:4" x14ac:dyDescent="0.2">
      <c r="A262">
        <f t="shared" si="8"/>
        <v>261</v>
      </c>
      <c r="B262">
        <f>A262^$M$1</f>
        <v>2417.1116427165553</v>
      </c>
      <c r="C262">
        <f>B262/$M$2</f>
        <v>0.14773072292858652</v>
      </c>
      <c r="D262">
        <f>INT(C262*$M$4)</f>
        <v>4840</v>
      </c>
    </row>
    <row r="263" spans="1:4" x14ac:dyDescent="0.2">
      <c r="A263">
        <f t="shared" si="8"/>
        <v>262</v>
      </c>
      <c r="B263">
        <f>A263^$M$1</f>
        <v>2430.0869200566954</v>
      </c>
      <c r="C263">
        <f>B263/$M$2</f>
        <v>0.148523755020188</v>
      </c>
      <c r="D263">
        <f>INT(C263*$M$4)</f>
        <v>4866</v>
      </c>
    </row>
    <row r="264" spans="1:4" x14ac:dyDescent="0.2">
      <c r="A264">
        <f t="shared" si="8"/>
        <v>263</v>
      </c>
      <c r="B264">
        <f>A264^$M$1</f>
        <v>2443.0820221486188</v>
      </c>
      <c r="C264">
        <f>B264/$M$2</f>
        <v>0.14931799877485918</v>
      </c>
      <c r="D264">
        <f>INT(C264*$M$4)</f>
        <v>4892</v>
      </c>
    </row>
    <row r="265" spans="1:4" x14ac:dyDescent="0.2">
      <c r="A265">
        <f t="shared" si="8"/>
        <v>264</v>
      </c>
      <c r="B265">
        <f>A265^$M$1</f>
        <v>2456.0969037301197</v>
      </c>
      <c r="C265">
        <f>B265/$M$2</f>
        <v>0.15011345142623286</v>
      </c>
      <c r="D265">
        <f>INT(C265*$M$4)</f>
        <v>4918</v>
      </c>
    </row>
    <row r="266" spans="1:4" x14ac:dyDescent="0.2">
      <c r="A266">
        <f t="shared" si="8"/>
        <v>265</v>
      </c>
      <c r="B266">
        <f>A266^$M$1</f>
        <v>2469.1315198135308</v>
      </c>
      <c r="C266">
        <f>B266/$M$2</f>
        <v>0.15091011022472126</v>
      </c>
      <c r="D266">
        <f>INT(C266*$M$4)</f>
        <v>4944</v>
      </c>
    </row>
    <row r="267" spans="1:4" x14ac:dyDescent="0.2">
      <c r="A267">
        <f t="shared" si="8"/>
        <v>266</v>
      </c>
      <c r="B267">
        <f>A267^$M$1</f>
        <v>2482.1858256830019</v>
      </c>
      <c r="C267">
        <f>B267/$M$2</f>
        <v>0.15170797243734974</v>
      </c>
      <c r="D267">
        <f>INT(C267*$M$4)</f>
        <v>4971</v>
      </c>
    </row>
    <row r="268" spans="1:4" x14ac:dyDescent="0.2">
      <c r="A268">
        <f t="shared" si="8"/>
        <v>267</v>
      </c>
      <c r="B268">
        <f>A268^$M$1</f>
        <v>2495.2597768918663</v>
      </c>
      <c r="C268">
        <f>B268/$M$2</f>
        <v>0.15250703534759574</v>
      </c>
      <c r="D268">
        <f>INT(C268*$M$4)</f>
        <v>4997</v>
      </c>
    </row>
    <row r="269" spans="1:4" x14ac:dyDescent="0.2">
      <c r="A269">
        <f t="shared" si="8"/>
        <v>268</v>
      </c>
      <c r="B269">
        <f>A269^$M$1</f>
        <v>2508.3533292599991</v>
      </c>
      <c r="C269">
        <f>B269/$M$2</f>
        <v>0.15330729625522746</v>
      </c>
      <c r="D269">
        <f>INT(C269*$M$4)</f>
        <v>5023</v>
      </c>
    </row>
    <row r="270" spans="1:4" x14ac:dyDescent="0.2">
      <c r="A270">
        <f t="shared" si="8"/>
        <v>269</v>
      </c>
      <c r="B270">
        <f>A270^$M$1</f>
        <v>2521.4664388712408</v>
      </c>
      <c r="C270">
        <f>B270/$M$2</f>
        <v>0.1541087524761463</v>
      </c>
      <c r="D270">
        <f>INT(C270*$M$4)</f>
        <v>5049</v>
      </c>
    </row>
    <row r="271" spans="1:4" x14ac:dyDescent="0.2">
      <c r="A271">
        <f t="shared" si="8"/>
        <v>270</v>
      </c>
      <c r="B271">
        <f>A271^$M$1</f>
        <v>2534.5990620708376</v>
      </c>
      <c r="C271">
        <f>B271/$M$2</f>
        <v>0.15491140134223041</v>
      </c>
      <c r="D271">
        <f>INT(C271*$M$4)</f>
        <v>5075</v>
      </c>
    </row>
    <row r="272" spans="1:4" x14ac:dyDescent="0.2">
      <c r="A272">
        <f t="shared" si="8"/>
        <v>271</v>
      </c>
      <c r="B272">
        <f>A272^$M$1</f>
        <v>2547.75115546292</v>
      </c>
      <c r="C272">
        <f>B272/$M$2</f>
        <v>0.15571524020118066</v>
      </c>
      <c r="D272">
        <f>INT(C272*$M$4)</f>
        <v>5102</v>
      </c>
    </row>
    <row r="273" spans="1:4" x14ac:dyDescent="0.2">
      <c r="A273">
        <f t="shared" si="8"/>
        <v>272</v>
      </c>
      <c r="B273">
        <f>A273^$M$1</f>
        <v>2560.9226759080298</v>
      </c>
      <c r="C273">
        <f>B273/$M$2</f>
        <v>0.1565202664163694</v>
      </c>
      <c r="D273">
        <f>INT(C273*$M$4)</f>
        <v>5128</v>
      </c>
    </row>
    <row r="274" spans="1:4" x14ac:dyDescent="0.2">
      <c r="A274">
        <f t="shared" si="8"/>
        <v>273</v>
      </c>
      <c r="B274">
        <f>A274^$M$1</f>
        <v>2574.1135805206491</v>
      </c>
      <c r="C274">
        <f>B274/$M$2</f>
        <v>0.15732647736668948</v>
      </c>
      <c r="D274">
        <f>INT(C274*$M$4)</f>
        <v>5155</v>
      </c>
    </row>
    <row r="275" spans="1:4" x14ac:dyDescent="0.2">
      <c r="A275">
        <f t="shared" si="8"/>
        <v>274</v>
      </c>
      <c r="B275">
        <f>A275^$M$1</f>
        <v>2587.3238266668</v>
      </c>
      <c r="C275">
        <f>B275/$M$2</f>
        <v>0.15813387044640762</v>
      </c>
      <c r="D275">
        <f>INT(C275*$M$4)</f>
        <v>5181</v>
      </c>
    </row>
    <row r="276" spans="1:4" x14ac:dyDescent="0.2">
      <c r="A276">
        <f t="shared" si="8"/>
        <v>275</v>
      </c>
      <c r="B276">
        <f>A276^$M$1</f>
        <v>2600.5533719616378</v>
      </c>
      <c r="C276">
        <f>B276/$M$2</f>
        <v>0.15894244306501712</v>
      </c>
      <c r="D276">
        <f>INT(C276*$M$4)</f>
        <v>5208</v>
      </c>
    </row>
    <row r="277" spans="1:4" x14ac:dyDescent="0.2">
      <c r="A277">
        <f t="shared" si="8"/>
        <v>276</v>
      </c>
      <c r="B277">
        <f>A277^$M$1</f>
        <v>2613.8021742671012</v>
      </c>
      <c r="C277">
        <f>B277/$M$2</f>
        <v>0.15975219264709448</v>
      </c>
      <c r="D277">
        <f>INT(C277*$M$4)</f>
        <v>5234</v>
      </c>
    </row>
    <row r="278" spans="1:4" x14ac:dyDescent="0.2">
      <c r="A278">
        <f t="shared" si="8"/>
        <v>277</v>
      </c>
      <c r="B278">
        <f>A278^$M$1</f>
        <v>2627.0701916896005</v>
      </c>
      <c r="C278">
        <f>B278/$M$2</f>
        <v>0.16056311663215789</v>
      </c>
      <c r="D278">
        <f>INT(C278*$M$4)</f>
        <v>5261</v>
      </c>
    </row>
    <row r="279" spans="1:4" x14ac:dyDescent="0.2">
      <c r="A279">
        <f t="shared" si="8"/>
        <v>278</v>
      </c>
      <c r="B279">
        <f>A279^$M$1</f>
        <v>2640.3573825776848</v>
      </c>
      <c r="C279">
        <f>B279/$M$2</f>
        <v>0.16137521247452483</v>
      </c>
      <c r="D279">
        <f>INT(C279*$M$4)</f>
        <v>5287</v>
      </c>
    </row>
    <row r="280" spans="1:4" x14ac:dyDescent="0.2">
      <c r="A280">
        <f t="shared" si="8"/>
        <v>279</v>
      </c>
      <c r="B280">
        <f>A280^$M$1</f>
        <v>2653.6637055198157</v>
      </c>
      <c r="C280">
        <f>B280/$M$2</f>
        <v>0.16218847764317584</v>
      </c>
      <c r="D280">
        <f>INT(C280*$M$4)</f>
        <v>5314</v>
      </c>
    </row>
    <row r="281" spans="1:4" x14ac:dyDescent="0.2">
      <c r="A281">
        <f t="shared" si="8"/>
        <v>280</v>
      </c>
      <c r="B281">
        <f>A281^$M$1</f>
        <v>2666.9891193421045</v>
      </c>
      <c r="C281">
        <f>B281/$M$2</f>
        <v>0.1630029096216164</v>
      </c>
      <c r="D281">
        <f>INT(C281*$M$4)</f>
        <v>5341</v>
      </c>
    </row>
    <row r="282" spans="1:4" x14ac:dyDescent="0.2">
      <c r="A282">
        <f t="shared" si="8"/>
        <v>281</v>
      </c>
      <c r="B282">
        <f>A282^$M$1</f>
        <v>2680.333583106114</v>
      </c>
      <c r="C282">
        <f>B282/$M$2</f>
        <v>0.16381850590774236</v>
      </c>
      <c r="D282">
        <f>INT(C282*$M$4)</f>
        <v>5367</v>
      </c>
    </row>
    <row r="283" spans="1:4" x14ac:dyDescent="0.2">
      <c r="A283">
        <f t="shared" si="8"/>
        <v>282</v>
      </c>
      <c r="B283">
        <f>A283^$M$1</f>
        <v>2693.6970561066751</v>
      </c>
      <c r="C283">
        <f>B283/$M$2</f>
        <v>0.16463526401370671</v>
      </c>
      <c r="D283">
        <f>INT(C283*$M$4)</f>
        <v>5394</v>
      </c>
    </row>
    <row r="284" spans="1:4" x14ac:dyDescent="0.2">
      <c r="A284">
        <f t="shared" si="8"/>
        <v>283</v>
      </c>
      <c r="B284">
        <f>A284^$M$1</f>
        <v>2707.0794978697318</v>
      </c>
      <c r="C284">
        <f>B284/$M$2</f>
        <v>0.16545318146578772</v>
      </c>
      <c r="D284">
        <f>INT(C284*$M$4)</f>
        <v>5421</v>
      </c>
    </row>
    <row r="285" spans="1:4" x14ac:dyDescent="0.2">
      <c r="A285">
        <f t="shared" si="8"/>
        <v>284</v>
      </c>
      <c r="B285">
        <f>A285^$M$1</f>
        <v>2720.4808681502277</v>
      </c>
      <c r="C285">
        <f>B285/$M$2</f>
        <v>0.16627225580425983</v>
      </c>
      <c r="D285">
        <f>INT(C285*$M$4)</f>
        <v>5448</v>
      </c>
    </row>
    <row r="286" spans="1:4" x14ac:dyDescent="0.2">
      <c r="A286">
        <f t="shared" si="8"/>
        <v>285</v>
      </c>
      <c r="B286">
        <f>A286^$M$1</f>
        <v>2733.9011269299963</v>
      </c>
      <c r="C286">
        <f>B286/$M$2</f>
        <v>0.16709248458326473</v>
      </c>
      <c r="D286">
        <f>INT(C286*$M$4)</f>
        <v>5475</v>
      </c>
    </row>
    <row r="287" spans="1:4" x14ac:dyDescent="0.2">
      <c r="A287">
        <f t="shared" si="8"/>
        <v>286</v>
      </c>
      <c r="B287">
        <f>A287^$M$1</f>
        <v>2747.3402344156902</v>
      </c>
      <c r="C287">
        <f>B287/$M$2</f>
        <v>0.16791386537068473</v>
      </c>
      <c r="D287">
        <f>INT(C287*$M$4)</f>
        <v>5502</v>
      </c>
    </row>
    <row r="288" spans="1:4" x14ac:dyDescent="0.2">
      <c r="A288">
        <f t="shared" si="8"/>
        <v>287</v>
      </c>
      <c r="B288">
        <f>A288^$M$1</f>
        <v>2760.7981510367472</v>
      </c>
      <c r="C288">
        <f>B288/$M$2</f>
        <v>0.16873639574801844</v>
      </c>
      <c r="D288">
        <f>INT(C288*$M$4)</f>
        <v>5528</v>
      </c>
    </row>
    <row r="289" spans="1:4" x14ac:dyDescent="0.2">
      <c r="A289">
        <f t="shared" si="8"/>
        <v>288</v>
      </c>
      <c r="B289">
        <f>A289^$M$1</f>
        <v>2774.2748374433572</v>
      </c>
      <c r="C289">
        <f>B289/$M$2</f>
        <v>0.16956007331025666</v>
      </c>
      <c r="D289">
        <f>INT(C289*$M$4)</f>
        <v>5555</v>
      </c>
    </row>
    <row r="290" spans="1:4" x14ac:dyDescent="0.2">
      <c r="A290">
        <f t="shared" si="8"/>
        <v>289</v>
      </c>
      <c r="B290">
        <f>A290^$M$1</f>
        <v>2787.7702545044726</v>
      </c>
      <c r="C290">
        <f>B290/$M$2</f>
        <v>0.17038489566576054</v>
      </c>
      <c r="D290">
        <f>INT(C290*$M$4)</f>
        <v>5583</v>
      </c>
    </row>
    <row r="291" spans="1:4" x14ac:dyDescent="0.2">
      <c r="A291">
        <f t="shared" si="8"/>
        <v>290</v>
      </c>
      <c r="B291">
        <f>A291^$M$1</f>
        <v>2801.2843633058433</v>
      </c>
      <c r="C291">
        <f>B291/$M$2</f>
        <v>0.17121086043614173</v>
      </c>
      <c r="D291">
        <f>INT(C291*$M$4)</f>
        <v>5610</v>
      </c>
    </row>
    <row r="292" spans="1:4" x14ac:dyDescent="0.2">
      <c r="A292">
        <f t="shared" si="8"/>
        <v>291</v>
      </c>
      <c r="B292">
        <f>A292^$M$1</f>
        <v>2814.8171251480667</v>
      </c>
      <c r="C292">
        <f>B292/$M$2</f>
        <v>0.17203796525614301</v>
      </c>
      <c r="D292">
        <f>INT(C292*$M$4)</f>
        <v>5637</v>
      </c>
    </row>
    <row r="293" spans="1:4" x14ac:dyDescent="0.2">
      <c r="A293">
        <f t="shared" si="8"/>
        <v>292</v>
      </c>
      <c r="B293">
        <f>A293^$M$1</f>
        <v>2828.3685015446667</v>
      </c>
      <c r="C293">
        <f>B293/$M$2</f>
        <v>0.17286620777352096</v>
      </c>
      <c r="D293">
        <f>INT(C293*$M$4)</f>
        <v>5664</v>
      </c>
    </row>
    <row r="294" spans="1:4" x14ac:dyDescent="0.2">
      <c r="A294">
        <f t="shared" si="8"/>
        <v>293</v>
      </c>
      <c r="B294">
        <f>A294^$M$1</f>
        <v>2841.9384542202042</v>
      </c>
      <c r="C294">
        <f>B294/$M$2</f>
        <v>0.17369558564893048</v>
      </c>
      <c r="D294">
        <f>INT(C294*$M$4)</f>
        <v>5691</v>
      </c>
    </row>
    <row r="295" spans="1:4" x14ac:dyDescent="0.2">
      <c r="A295">
        <f t="shared" si="8"/>
        <v>294</v>
      </c>
      <c r="B295">
        <f>A295^$M$1</f>
        <v>2855.5269451083823</v>
      </c>
      <c r="C295">
        <f>B295/$M$2</f>
        <v>0.17452609655580895</v>
      </c>
      <c r="D295">
        <f>INT(C295*$M$4)</f>
        <v>5718</v>
      </c>
    </row>
    <row r="296" spans="1:4" x14ac:dyDescent="0.2">
      <c r="A296">
        <f t="shared" si="8"/>
        <v>295</v>
      </c>
      <c r="B296">
        <f>A296^$M$1</f>
        <v>2869.1339363502279</v>
      </c>
      <c r="C296">
        <f>B296/$M$2</f>
        <v>0.17535773818026515</v>
      </c>
      <c r="D296">
        <f>INT(C296*$M$4)</f>
        <v>5745</v>
      </c>
    </row>
    <row r="297" spans="1:4" x14ac:dyDescent="0.2">
      <c r="A297">
        <f t="shared" si="8"/>
        <v>296</v>
      </c>
      <c r="B297">
        <f>A297^$M$1</f>
        <v>2882.7593902922299</v>
      </c>
      <c r="C297">
        <f>B297/$M$2</f>
        <v>0.17619050822096541</v>
      </c>
      <c r="D297">
        <f>INT(C297*$M$4)</f>
        <v>5773</v>
      </c>
    </row>
    <row r="298" spans="1:4" x14ac:dyDescent="0.2">
      <c r="A298">
        <f t="shared" si="8"/>
        <v>297</v>
      </c>
      <c r="B298">
        <f>A298^$M$1</f>
        <v>2896.4032694845614</v>
      </c>
      <c r="C298">
        <f>B298/$M$2</f>
        <v>0.17702440438902495</v>
      </c>
      <c r="D298">
        <f>INT(C298*$M$4)</f>
        <v>5800</v>
      </c>
    </row>
    <row r="299" spans="1:4" x14ac:dyDescent="0.2">
      <c r="A299">
        <f t="shared" si="8"/>
        <v>298</v>
      </c>
      <c r="B299">
        <f>A299^$M$1</f>
        <v>2910.0655366792707</v>
      </c>
      <c r="C299">
        <f>B299/$M$2</f>
        <v>0.17785942440789734</v>
      </c>
      <c r="D299">
        <f>INT(C299*$M$4)</f>
        <v>5827</v>
      </c>
    </row>
    <row r="300" spans="1:4" x14ac:dyDescent="0.2">
      <c r="A300">
        <f t="shared" si="8"/>
        <v>299</v>
      </c>
      <c r="B300">
        <f>A300^$M$1</f>
        <v>2923.7461548285419</v>
      </c>
      <c r="C300">
        <f>B300/$M$2</f>
        <v>0.17869556601326828</v>
      </c>
      <c r="D300">
        <f>INT(C300*$M$4)</f>
        <v>5855</v>
      </c>
    </row>
    <row r="301" spans="1:4" x14ac:dyDescent="0.2">
      <c r="A301">
        <f t="shared" si="8"/>
        <v>300</v>
      </c>
      <c r="B301">
        <f>A301^$M$1</f>
        <v>2937.4450870829291</v>
      </c>
      <c r="C301">
        <f>B301/$M$2</f>
        <v>0.17953282695294745</v>
      </c>
      <c r="D301">
        <f>INT(C301*$M$4)</f>
        <v>5882</v>
      </c>
    </row>
    <row r="302" spans="1:4" x14ac:dyDescent="0.2">
      <c r="A302">
        <f t="shared" si="8"/>
        <v>301</v>
      </c>
      <c r="B302">
        <f>A302^$M$1</f>
        <v>2951.1622967896596</v>
      </c>
      <c r="C302">
        <f>B302/$M$2</f>
        <v>0.18037120498676507</v>
      </c>
      <c r="D302">
        <f>INT(C302*$M$4)</f>
        <v>5910</v>
      </c>
    </row>
    <row r="303" spans="1:4" x14ac:dyDescent="0.2">
      <c r="A303">
        <f t="shared" si="8"/>
        <v>302</v>
      </c>
      <c r="B303">
        <f>A303^$M$1</f>
        <v>2964.8977474909257</v>
      </c>
      <c r="C303">
        <f>B303/$M$2</f>
        <v>0.18121069788646724</v>
      </c>
      <c r="D303">
        <f>INT(C303*$M$4)</f>
        <v>5937</v>
      </c>
    </row>
    <row r="304" spans="1:4" x14ac:dyDescent="0.2">
      <c r="A304">
        <f t="shared" si="8"/>
        <v>303</v>
      </c>
      <c r="B304">
        <f>A304^$M$1</f>
        <v>2978.6514029221894</v>
      </c>
      <c r="C304">
        <f>B304/$M$2</f>
        <v>0.18205130343561254</v>
      </c>
      <c r="D304">
        <f>INT(C304*$M$4)</f>
        <v>5965</v>
      </c>
    </row>
    <row r="305" spans="1:4" x14ac:dyDescent="0.2">
      <c r="A305">
        <f t="shared" si="8"/>
        <v>304</v>
      </c>
      <c r="B305">
        <f>A305^$M$1</f>
        <v>2992.4232270105495</v>
      </c>
      <c r="C305">
        <f>B305/$M$2</f>
        <v>0.18289301942947211</v>
      </c>
      <c r="D305">
        <f>INT(C305*$M$4)</f>
        <v>5992</v>
      </c>
    </row>
    <row r="306" spans="1:4" x14ac:dyDescent="0.2">
      <c r="A306">
        <f t="shared" si="8"/>
        <v>305</v>
      </c>
      <c r="B306">
        <f>A306^$M$1</f>
        <v>3006.2131838730793</v>
      </c>
      <c r="C306">
        <f>B306/$M$2</f>
        <v>0.18373584367492815</v>
      </c>
      <c r="D306">
        <f>INT(C306*$M$4)</f>
        <v>6020</v>
      </c>
    </row>
    <row r="307" spans="1:4" x14ac:dyDescent="0.2">
      <c r="A307">
        <f t="shared" si="8"/>
        <v>306</v>
      </c>
      <c r="B307">
        <f>A307^$M$1</f>
        <v>3020.021237815216</v>
      </c>
      <c r="C307">
        <f>B307/$M$2</f>
        <v>0.18457977399037531</v>
      </c>
      <c r="D307">
        <f>INT(C307*$M$4)</f>
        <v>6048</v>
      </c>
    </row>
    <row r="308" spans="1:4" x14ac:dyDescent="0.2">
      <c r="A308">
        <f t="shared" si="8"/>
        <v>307</v>
      </c>
      <c r="B308">
        <f>A308^$M$1</f>
        <v>3033.8473533291653</v>
      </c>
      <c r="C308">
        <f>B308/$M$2</f>
        <v>0.18542480820562335</v>
      </c>
      <c r="D308">
        <f>INT(C308*$M$4)</f>
        <v>6075</v>
      </c>
    </row>
    <row r="309" spans="1:4" x14ac:dyDescent="0.2">
      <c r="A309">
        <f t="shared" si="8"/>
        <v>308</v>
      </c>
      <c r="B309">
        <f>A309^$M$1</f>
        <v>3047.6914950923074</v>
      </c>
      <c r="C309">
        <f>B309/$M$2</f>
        <v>0.18627094416179962</v>
      </c>
      <c r="D309">
        <f>INT(C309*$M$4)</f>
        <v>6103</v>
      </c>
    </row>
    <row r="310" spans="1:4" x14ac:dyDescent="0.2">
      <c r="A310">
        <f t="shared" si="8"/>
        <v>309</v>
      </c>
      <c r="B310">
        <f>A310^$M$1</f>
        <v>3061.5536279656349</v>
      </c>
      <c r="C310">
        <f>B310/$M$2</f>
        <v>0.18711817971125369</v>
      </c>
      <c r="D310">
        <f>INT(C310*$M$4)</f>
        <v>6131</v>
      </c>
    </row>
    <row r="311" spans="1:4" x14ac:dyDescent="0.2">
      <c r="A311">
        <f t="shared" si="8"/>
        <v>310</v>
      </c>
      <c r="B311">
        <f>A311^$M$1</f>
        <v>3075.4337169922069</v>
      </c>
      <c r="C311">
        <f>B311/$M$2</f>
        <v>0.18796651271746276</v>
      </c>
      <c r="D311">
        <f>INT(C311*$M$4)</f>
        <v>6159</v>
      </c>
    </row>
    <row r="312" spans="1:4" x14ac:dyDescent="0.2">
      <c r="A312">
        <f t="shared" si="8"/>
        <v>311</v>
      </c>
      <c r="B312">
        <f>A312^$M$1</f>
        <v>3089.3317273956263</v>
      </c>
      <c r="C312">
        <f>B312/$M$2</f>
        <v>0.18881594105493857</v>
      </c>
      <c r="D312">
        <f>INT(C312*$M$4)</f>
        <v>6186</v>
      </c>
    </row>
    <row r="313" spans="1:4" x14ac:dyDescent="0.2">
      <c r="A313">
        <f t="shared" si="8"/>
        <v>312</v>
      </c>
      <c r="B313">
        <f>A313^$M$1</f>
        <v>3103.2476245785301</v>
      </c>
      <c r="C313">
        <f>B313/$M$2</f>
        <v>0.18966646260913528</v>
      </c>
      <c r="D313">
        <f>INT(C313*$M$4)</f>
        <v>6214</v>
      </c>
    </row>
    <row r="314" spans="1:4" x14ac:dyDescent="0.2">
      <c r="A314">
        <f t="shared" si="8"/>
        <v>313</v>
      </c>
      <c r="B314">
        <f>A314^$M$1</f>
        <v>3117.1813741210863</v>
      </c>
      <c r="C314">
        <f>B314/$M$2</f>
        <v>0.19051807527635747</v>
      </c>
      <c r="D314">
        <f>INT(C314*$M$4)</f>
        <v>6242</v>
      </c>
    </row>
    <row r="315" spans="1:4" x14ac:dyDescent="0.2">
      <c r="A315">
        <f t="shared" si="8"/>
        <v>314</v>
      </c>
      <c r="B315">
        <f>A315^$M$1</f>
        <v>3131.1329417795209</v>
      </c>
      <c r="C315">
        <f>B315/$M$2</f>
        <v>0.19137077696367022</v>
      </c>
      <c r="D315">
        <f>INT(C315*$M$4)</f>
        <v>6270</v>
      </c>
    </row>
    <row r="316" spans="1:4" x14ac:dyDescent="0.2">
      <c r="A316">
        <f t="shared" si="8"/>
        <v>315</v>
      </c>
      <c r="B316">
        <f>A316^$M$1</f>
        <v>3145.1022934846783</v>
      </c>
      <c r="C316">
        <f>B316/$M$2</f>
        <v>0.19222456558881093</v>
      </c>
      <c r="D316">
        <f>INT(C316*$M$4)</f>
        <v>6298</v>
      </c>
    </row>
    <row r="317" spans="1:4" x14ac:dyDescent="0.2">
      <c r="A317">
        <f t="shared" si="8"/>
        <v>316</v>
      </c>
      <c r="B317">
        <f>A317^$M$1</f>
        <v>3159.0893953405493</v>
      </c>
      <c r="C317">
        <f>B317/$M$2</f>
        <v>0.19307943908009959</v>
      </c>
      <c r="D317">
        <f>INT(C317*$M$4)</f>
        <v>6326</v>
      </c>
    </row>
    <row r="318" spans="1:4" x14ac:dyDescent="0.2">
      <c r="A318">
        <f t="shared" si="8"/>
        <v>317</v>
      </c>
      <c r="B318">
        <f>A318^$M$1</f>
        <v>3173.0942136228541</v>
      </c>
      <c r="C318">
        <f>B318/$M$2</f>
        <v>0.19393539537635207</v>
      </c>
      <c r="D318">
        <f>INT(C318*$M$4)</f>
        <v>6354</v>
      </c>
    </row>
    <row r="319" spans="1:4" x14ac:dyDescent="0.2">
      <c r="A319">
        <f t="shared" si="8"/>
        <v>318</v>
      </c>
      <c r="B319">
        <f>A319^$M$1</f>
        <v>3187.1167147776641</v>
      </c>
      <c r="C319">
        <f>B319/$M$2</f>
        <v>0.19479243242679581</v>
      </c>
      <c r="D319">
        <f>INT(C319*$M$4)</f>
        <v>6382</v>
      </c>
    </row>
    <row r="320" spans="1:4" x14ac:dyDescent="0.2">
      <c r="A320">
        <f t="shared" si="8"/>
        <v>319</v>
      </c>
      <c r="B320">
        <f>A320^$M$1</f>
        <v>3201.1568654199455</v>
      </c>
      <c r="C320">
        <f>B320/$M$2</f>
        <v>0.19565054819098093</v>
      </c>
      <c r="D320">
        <f>INT(C320*$M$4)</f>
        <v>6410</v>
      </c>
    </row>
    <row r="321" spans="1:4" x14ac:dyDescent="0.2">
      <c r="A321">
        <f t="shared" si="8"/>
        <v>320</v>
      </c>
      <c r="B321">
        <f>A321^$M$1</f>
        <v>3215.2146323322613</v>
      </c>
      <c r="C321">
        <f>B321/$M$2</f>
        <v>0.19650974063870086</v>
      </c>
      <c r="D321">
        <f>INT(C321*$M$4)</f>
        <v>6439</v>
      </c>
    </row>
    <row r="322" spans="1:4" x14ac:dyDescent="0.2">
      <c r="A322">
        <f t="shared" si="8"/>
        <v>321</v>
      </c>
      <c r="B322">
        <f>A322^$M$1</f>
        <v>3229.2899824633328</v>
      </c>
      <c r="C322">
        <f>B322/$M$2</f>
        <v>0.19737000774990437</v>
      </c>
      <c r="D322">
        <f>INT(C322*$M$4)</f>
        <v>6467</v>
      </c>
    </row>
    <row r="323" spans="1:4" x14ac:dyDescent="0.2">
      <c r="A323">
        <f t="shared" ref="A323:A386" si="9">A322+1</f>
        <v>322</v>
      </c>
      <c r="B323">
        <f>A323^$M$1</f>
        <v>3243.3828829267386</v>
      </c>
      <c r="C323">
        <f>B323/$M$2</f>
        <v>0.19823134751461616</v>
      </c>
      <c r="D323">
        <f>INT(C323*$M$4)</f>
        <v>6495</v>
      </c>
    </row>
    <row r="324" spans="1:4" x14ac:dyDescent="0.2">
      <c r="A324">
        <f t="shared" si="9"/>
        <v>323</v>
      </c>
      <c r="B324">
        <f>A324^$M$1</f>
        <v>3257.493300999568</v>
      </c>
      <c r="C324">
        <f>B324/$M$2</f>
        <v>0.19909375793285439</v>
      </c>
      <c r="D324">
        <f>INT(C324*$M$4)</f>
        <v>6523</v>
      </c>
    </row>
    <row r="325" spans="1:4" x14ac:dyDescent="0.2">
      <c r="A325">
        <f t="shared" si="9"/>
        <v>324</v>
      </c>
      <c r="B325">
        <f>A325^$M$1</f>
        <v>3271.6212041211147</v>
      </c>
      <c r="C325">
        <f>B325/$M$2</f>
        <v>0.19995723701455101</v>
      </c>
      <c r="D325">
        <f>INT(C325*$M$4)</f>
        <v>6551</v>
      </c>
    </row>
    <row r="326" spans="1:4" x14ac:dyDescent="0.2">
      <c r="A326">
        <f t="shared" si="9"/>
        <v>325</v>
      </c>
      <c r="B326">
        <f>A326^$M$1</f>
        <v>3285.7665598915614</v>
      </c>
      <c r="C326">
        <f>B326/$M$2</f>
        <v>0.2008217827794713</v>
      </c>
      <c r="D326">
        <f>INT(C326*$M$4)</f>
        <v>6580</v>
      </c>
    </row>
    <row r="327" spans="1:4" x14ac:dyDescent="0.2">
      <c r="A327">
        <f t="shared" si="9"/>
        <v>326</v>
      </c>
      <c r="B327">
        <f>A327^$M$1</f>
        <v>3299.9293360706843</v>
      </c>
      <c r="C327">
        <f>B327/$M$2</f>
        <v>0.2016873932571347</v>
      </c>
      <c r="D327">
        <f>INT(C327*$M$4)</f>
        <v>6608</v>
      </c>
    </row>
    <row r="328" spans="1:4" x14ac:dyDescent="0.2">
      <c r="A328">
        <f t="shared" si="9"/>
        <v>327</v>
      </c>
      <c r="B328">
        <f>A328^$M$1</f>
        <v>3314.1095005766138</v>
      </c>
      <c r="C328">
        <f>B328/$M$2</f>
        <v>0.20255406648673896</v>
      </c>
      <c r="D328">
        <f>INT(C328*$M$4)</f>
        <v>6637</v>
      </c>
    </row>
    <row r="329" spans="1:4" x14ac:dyDescent="0.2">
      <c r="A329">
        <f t="shared" si="9"/>
        <v>328</v>
      </c>
      <c r="B329">
        <f>A329^$M$1</f>
        <v>3328.3070214845393</v>
      </c>
      <c r="C329">
        <f>B329/$M$2</f>
        <v>0.2034218005170812</v>
      </c>
      <c r="D329">
        <f>INT(C329*$M$4)</f>
        <v>6665</v>
      </c>
    </row>
    <row r="330" spans="1:4" x14ac:dyDescent="0.2">
      <c r="A330">
        <f t="shared" si="9"/>
        <v>329</v>
      </c>
      <c r="B330">
        <f>A330^$M$1</f>
        <v>3342.5218670254731</v>
      </c>
      <c r="C330">
        <f>B330/$M$2</f>
        <v>0.20429059340648212</v>
      </c>
      <c r="D330">
        <f>INT(C330*$M$4)</f>
        <v>6693</v>
      </c>
    </row>
    <row r="331" spans="1:4" x14ac:dyDescent="0.2">
      <c r="A331">
        <f t="shared" si="9"/>
        <v>330</v>
      </c>
      <c r="B331">
        <f>A331^$M$1</f>
        <v>3356.7540055850332</v>
      </c>
      <c r="C331">
        <f>B331/$M$2</f>
        <v>0.20516044322271179</v>
      </c>
      <c r="D331">
        <f>INT(C331*$M$4)</f>
        <v>6722</v>
      </c>
    </row>
    <row r="332" spans="1:4" x14ac:dyDescent="0.2">
      <c r="A332">
        <f t="shared" si="9"/>
        <v>331</v>
      </c>
      <c r="B332">
        <f>A332^$M$1</f>
        <v>3371.0034057022099</v>
      </c>
      <c r="C332">
        <f>B332/$M$2</f>
        <v>0.2060313480429142</v>
      </c>
      <c r="D332">
        <f>INT(C332*$M$4)</f>
        <v>6751</v>
      </c>
    </row>
    <row r="333" spans="1:4" x14ac:dyDescent="0.2">
      <c r="A333">
        <f t="shared" si="9"/>
        <v>332</v>
      </c>
      <c r="B333">
        <f>A333^$M$1</f>
        <v>3385.2700360681552</v>
      </c>
      <c r="C333">
        <f>B333/$M$2</f>
        <v>0.20690330595353321</v>
      </c>
      <c r="D333">
        <f>INT(C333*$M$4)</f>
        <v>6779</v>
      </c>
    </row>
    <row r="334" spans="1:4" x14ac:dyDescent="0.2">
      <c r="A334">
        <f t="shared" si="9"/>
        <v>333</v>
      </c>
      <c r="B334">
        <f>A334^$M$1</f>
        <v>3399.5538655250061</v>
      </c>
      <c r="C334">
        <f>B334/$M$2</f>
        <v>0.20777631505024075</v>
      </c>
      <c r="D334">
        <f>INT(C334*$M$4)</f>
        <v>6808</v>
      </c>
    </row>
    <row r="335" spans="1:4" x14ac:dyDescent="0.2">
      <c r="A335">
        <f t="shared" si="9"/>
        <v>334</v>
      </c>
      <c r="B335">
        <f>A335^$M$1</f>
        <v>3413.8548630647001</v>
      </c>
      <c r="C335">
        <f>B335/$M$2</f>
        <v>0.2086503734378643</v>
      </c>
      <c r="D335">
        <f>INT(C335*$M$4)</f>
        <v>6836</v>
      </c>
    </row>
    <row r="336" spans="1:4" x14ac:dyDescent="0.2">
      <c r="A336">
        <f t="shared" si="9"/>
        <v>335</v>
      </c>
      <c r="B336">
        <f>A336^$M$1</f>
        <v>3428.1729978277967</v>
      </c>
      <c r="C336">
        <f>B336/$M$2</f>
        <v>0.20952547923031495</v>
      </c>
      <c r="D336">
        <f>INT(C336*$M$4)</f>
        <v>6865</v>
      </c>
    </row>
    <row r="337" spans="1:4" x14ac:dyDescent="0.2">
      <c r="A337">
        <f t="shared" si="9"/>
        <v>336</v>
      </c>
      <c r="B337">
        <f>A337^$M$1</f>
        <v>3442.5082391023489</v>
      </c>
      <c r="C337">
        <f>B337/$M$2</f>
        <v>0.21040163055051841</v>
      </c>
      <c r="D337">
        <f>INT(C337*$M$4)</f>
        <v>6894</v>
      </c>
    </row>
    <row r="338" spans="1:4" x14ac:dyDescent="0.2">
      <c r="A338">
        <f t="shared" si="9"/>
        <v>337</v>
      </c>
      <c r="B338">
        <f>A338^$M$1</f>
        <v>3456.860556322722</v>
      </c>
      <c r="C338">
        <f>B338/$M$2</f>
        <v>0.21127882553034286</v>
      </c>
      <c r="D338">
        <f>INT(C338*$M$4)</f>
        <v>6922</v>
      </c>
    </row>
    <row r="339" spans="1:4" x14ac:dyDescent="0.2">
      <c r="A339">
        <f t="shared" si="9"/>
        <v>338</v>
      </c>
      <c r="B339">
        <f>A339^$M$1</f>
        <v>3471.229919068503</v>
      </c>
      <c r="C339">
        <f>B339/$M$2</f>
        <v>0.21215706231053211</v>
      </c>
      <c r="D339">
        <f>INT(C339*$M$4)</f>
        <v>6951</v>
      </c>
    </row>
    <row r="340" spans="1:4" x14ac:dyDescent="0.2">
      <c r="A340">
        <f t="shared" si="9"/>
        <v>339</v>
      </c>
      <c r="B340">
        <f>A340^$M$1</f>
        <v>3485.6162970633654</v>
      </c>
      <c r="C340">
        <f>B340/$M$2</f>
        <v>0.21303633904063643</v>
      </c>
      <c r="D340">
        <f>INT(C340*$M$4)</f>
        <v>6980</v>
      </c>
    </row>
    <row r="341" spans="1:4" x14ac:dyDescent="0.2">
      <c r="A341">
        <f t="shared" si="9"/>
        <v>340</v>
      </c>
      <c r="B341">
        <f>A341^$M$1</f>
        <v>3500.0196601739676</v>
      </c>
      <c r="C341">
        <f>B341/$M$2</f>
        <v>0.21391665387894518</v>
      </c>
      <c r="D341">
        <f>INT(C341*$M$4)</f>
        <v>7009</v>
      </c>
    </row>
    <row r="342" spans="1:4" x14ac:dyDescent="0.2">
      <c r="A342">
        <f t="shared" si="9"/>
        <v>341</v>
      </c>
      <c r="B342">
        <f>A342^$M$1</f>
        <v>3514.4399784088346</v>
      </c>
      <c r="C342">
        <f>B342/$M$2</f>
        <v>0.21479800499241833</v>
      </c>
      <c r="D342">
        <f>INT(C342*$M$4)</f>
        <v>7038</v>
      </c>
    </row>
    <row r="343" spans="1:4" x14ac:dyDescent="0.2">
      <c r="A343">
        <f t="shared" si="9"/>
        <v>342</v>
      </c>
      <c r="B343">
        <f>A343^$M$1</f>
        <v>3528.877221917322</v>
      </c>
      <c r="C343">
        <f>B343/$M$2</f>
        <v>0.21568039055662333</v>
      </c>
      <c r="D343">
        <f>INT(C343*$M$4)</f>
        <v>7067</v>
      </c>
    </row>
    <row r="344" spans="1:4" x14ac:dyDescent="0.2">
      <c r="A344">
        <f t="shared" si="9"/>
        <v>343</v>
      </c>
      <c r="B344">
        <f>A344^$M$1</f>
        <v>3543.3313609885131</v>
      </c>
      <c r="C344">
        <f>B344/$M$2</f>
        <v>0.2165638087556675</v>
      </c>
      <c r="D344">
        <f>INT(C344*$M$4)</f>
        <v>7096</v>
      </c>
    </row>
    <row r="345" spans="1:4" x14ac:dyDescent="0.2">
      <c r="A345">
        <f t="shared" si="9"/>
        <v>344</v>
      </c>
      <c r="B345">
        <f>A345^$M$1</f>
        <v>3557.8023660501667</v>
      </c>
      <c r="C345">
        <f>B345/$M$2</f>
        <v>0.21744825778213392</v>
      </c>
      <c r="D345">
        <f>INT(C345*$M$4)</f>
        <v>7125</v>
      </c>
    </row>
    <row r="346" spans="1:4" x14ac:dyDescent="0.2">
      <c r="A346">
        <f t="shared" si="9"/>
        <v>345</v>
      </c>
      <c r="B346">
        <f>A346^$M$1</f>
        <v>3572.2902076676673</v>
      </c>
      <c r="C346">
        <f>B346/$M$2</f>
        <v>0.21833373583701715</v>
      </c>
      <c r="D346">
        <f>INT(C346*$M$4)</f>
        <v>7154</v>
      </c>
    </row>
    <row r="347" spans="1:4" x14ac:dyDescent="0.2">
      <c r="A347">
        <f t="shared" si="9"/>
        <v>346</v>
      </c>
      <c r="B347">
        <f>A347^$M$1</f>
        <v>3586.7948565429692</v>
      </c>
      <c r="C347">
        <f>B347/$M$2</f>
        <v>0.21922024112965866</v>
      </c>
      <c r="D347">
        <f>INT(C347*$M$4)</f>
        <v>7183</v>
      </c>
    </row>
    <row r="348" spans="1:4" x14ac:dyDescent="0.2">
      <c r="A348">
        <f t="shared" si="9"/>
        <v>347</v>
      </c>
      <c r="B348">
        <f>A348^$M$1</f>
        <v>3601.3162835136068</v>
      </c>
      <c r="C348">
        <f>B348/$M$2</f>
        <v>0.22010777187768649</v>
      </c>
      <c r="D348">
        <f>INT(C348*$M$4)</f>
        <v>7212</v>
      </c>
    </row>
    <row r="349" spans="1:4" x14ac:dyDescent="0.2">
      <c r="A349">
        <f t="shared" si="9"/>
        <v>348</v>
      </c>
      <c r="B349">
        <f>A349^$M$1</f>
        <v>3615.8544595516751</v>
      </c>
      <c r="C349">
        <f>B349/$M$2</f>
        <v>0.22099632630695276</v>
      </c>
      <c r="D349">
        <f>INT(C349*$M$4)</f>
        <v>7241</v>
      </c>
    </row>
    <row r="350" spans="1:4" x14ac:dyDescent="0.2">
      <c r="A350">
        <f t="shared" si="9"/>
        <v>349</v>
      </c>
      <c r="B350">
        <f>A350^$M$1</f>
        <v>3630.4093557627657</v>
      </c>
      <c r="C350">
        <f>B350/$M$2</f>
        <v>0.22188590265146879</v>
      </c>
      <c r="D350">
        <f>INT(C350*$M$4)</f>
        <v>7270</v>
      </c>
    </row>
    <row r="351" spans="1:4" x14ac:dyDescent="0.2">
      <c r="A351">
        <f t="shared" si="9"/>
        <v>350</v>
      </c>
      <c r="B351">
        <f>A351^$M$1</f>
        <v>3644.9809433850487</v>
      </c>
      <c r="C351">
        <f>B351/$M$2</f>
        <v>0.22277649915334893</v>
      </c>
      <c r="D351">
        <f>INT(C351*$M$4)</f>
        <v>7299</v>
      </c>
    </row>
    <row r="352" spans="1:4" x14ac:dyDescent="0.2">
      <c r="A352">
        <f t="shared" si="9"/>
        <v>351</v>
      </c>
      <c r="B352">
        <f>A352^$M$1</f>
        <v>3659.5691937882443</v>
      </c>
      <c r="C352">
        <f>B352/$M$2</f>
        <v>0.22366811406274767</v>
      </c>
      <c r="D352">
        <f>INT(C352*$M$4)</f>
        <v>7328</v>
      </c>
    </row>
    <row r="353" spans="1:4" x14ac:dyDescent="0.2">
      <c r="A353">
        <f t="shared" si="9"/>
        <v>352</v>
      </c>
      <c r="B353">
        <f>A353^$M$1</f>
        <v>3674.1740784726512</v>
      </c>
      <c r="C353">
        <f>B353/$M$2</f>
        <v>0.22456074563780026</v>
      </c>
      <c r="D353">
        <f>INT(C353*$M$4)</f>
        <v>7358</v>
      </c>
    </row>
    <row r="354" spans="1:4" x14ac:dyDescent="0.2">
      <c r="A354">
        <f t="shared" si="9"/>
        <v>353</v>
      </c>
      <c r="B354">
        <f>A354^$M$1</f>
        <v>3688.7955690681806</v>
      </c>
      <c r="C354">
        <f>B354/$M$2</f>
        <v>0.22545439214456378</v>
      </c>
      <c r="D354">
        <f>INT(C354*$M$4)</f>
        <v>7387</v>
      </c>
    </row>
    <row r="355" spans="1:4" x14ac:dyDescent="0.2">
      <c r="A355">
        <f t="shared" si="9"/>
        <v>354</v>
      </c>
      <c r="B355">
        <f>A355^$M$1</f>
        <v>3703.4336373334277</v>
      </c>
      <c r="C355">
        <f>B355/$M$2</f>
        <v>0.22634905185696025</v>
      </c>
      <c r="D355">
        <f>INT(C355*$M$4)</f>
        <v>7416</v>
      </c>
    </row>
    <row r="356" spans="1:4" x14ac:dyDescent="0.2">
      <c r="A356">
        <f t="shared" si="9"/>
        <v>355</v>
      </c>
      <c r="B356">
        <f>A356^$M$1</f>
        <v>3718.0882551546797</v>
      </c>
      <c r="C356">
        <f>B356/$M$2</f>
        <v>0.22724472305671609</v>
      </c>
      <c r="D356">
        <f>INT(C356*$M$4)</f>
        <v>7446</v>
      </c>
    </row>
    <row r="357" spans="1:4" x14ac:dyDescent="0.2">
      <c r="A357">
        <f t="shared" si="9"/>
        <v>356</v>
      </c>
      <c r="B357">
        <f>A357^$M$1</f>
        <v>3732.7593945450226</v>
      </c>
      <c r="C357">
        <f>B357/$M$2</f>
        <v>0.22814140403330743</v>
      </c>
      <c r="D357">
        <f>INT(C357*$M$4)</f>
        <v>7475</v>
      </c>
    </row>
    <row r="358" spans="1:4" x14ac:dyDescent="0.2">
      <c r="A358">
        <f t="shared" si="9"/>
        <v>357</v>
      </c>
      <c r="B358">
        <f>A358^$M$1</f>
        <v>3747.447027643389</v>
      </c>
      <c r="C358">
        <f>B358/$M$2</f>
        <v>0.22903909308390208</v>
      </c>
      <c r="D358">
        <f>INT(C358*$M$4)</f>
        <v>7504</v>
      </c>
    </row>
    <row r="359" spans="1:4" x14ac:dyDescent="0.2">
      <c r="A359">
        <f t="shared" si="9"/>
        <v>358</v>
      </c>
      <c r="B359">
        <f>A359^$M$1</f>
        <v>3762.1511267136593</v>
      </c>
      <c r="C359">
        <f>B359/$M$2</f>
        <v>0.22993778851330446</v>
      </c>
      <c r="D359">
        <f>INT(C359*$M$4)</f>
        <v>7534</v>
      </c>
    </row>
    <row r="360" spans="1:4" x14ac:dyDescent="0.2">
      <c r="A360">
        <f t="shared" si="9"/>
        <v>359</v>
      </c>
      <c r="B360">
        <f>A360^$M$1</f>
        <v>3776.8716641437341</v>
      </c>
      <c r="C360">
        <f>B360/$M$2</f>
        <v>0.23083748863389886</v>
      </c>
      <c r="D360">
        <f>INT(C360*$M$4)</f>
        <v>7563</v>
      </c>
    </row>
    <row r="361" spans="1:4" x14ac:dyDescent="0.2">
      <c r="A361">
        <f t="shared" si="9"/>
        <v>360</v>
      </c>
      <c r="B361">
        <f>A361^$M$1</f>
        <v>3791.6086124446515</v>
      </c>
      <c r="C361">
        <f>B361/$M$2</f>
        <v>0.23173819176559571</v>
      </c>
      <c r="D361">
        <f>INT(C361*$M$4)</f>
        <v>7593</v>
      </c>
    </row>
    <row r="362" spans="1:4" x14ac:dyDescent="0.2">
      <c r="A362">
        <f t="shared" si="9"/>
        <v>361</v>
      </c>
      <c r="B362">
        <f>A362^$M$1</f>
        <v>3806.361944249677</v>
      </c>
      <c r="C362">
        <f>B362/$M$2</f>
        <v>0.23263989623577574</v>
      </c>
      <c r="D362">
        <f>INT(C362*$M$4)</f>
        <v>7622</v>
      </c>
    </row>
    <row r="363" spans="1:4" x14ac:dyDescent="0.2">
      <c r="A363">
        <f t="shared" si="9"/>
        <v>362</v>
      </c>
      <c r="B363">
        <f>A363^$M$1</f>
        <v>3821.1316323134674</v>
      </c>
      <c r="C363">
        <f>B363/$M$2</f>
        <v>0.23354260037923899</v>
      </c>
      <c r="D363">
        <f>INT(C363*$M$4)</f>
        <v>7652</v>
      </c>
    </row>
    <row r="364" spans="1:4" x14ac:dyDescent="0.2">
      <c r="A364">
        <f t="shared" si="9"/>
        <v>363</v>
      </c>
      <c r="B364">
        <f>A364^$M$1</f>
        <v>3835.9176495111396</v>
      </c>
      <c r="C364">
        <f>B364/$M$2</f>
        <v>0.23444630253814783</v>
      </c>
      <c r="D364">
        <f>INT(C364*$M$4)</f>
        <v>7682</v>
      </c>
    </row>
    <row r="365" spans="1:4" x14ac:dyDescent="0.2">
      <c r="A365">
        <f t="shared" si="9"/>
        <v>364</v>
      </c>
      <c r="B365">
        <f>A365^$M$1</f>
        <v>3850.7199688374412</v>
      </c>
      <c r="C365">
        <f>B365/$M$2</f>
        <v>0.23535100106197632</v>
      </c>
      <c r="D365">
        <f>INT(C365*$M$4)</f>
        <v>7711</v>
      </c>
    </row>
    <row r="366" spans="1:4" x14ac:dyDescent="0.2">
      <c r="A366">
        <f t="shared" si="9"/>
        <v>365</v>
      </c>
      <c r="B366">
        <f>A366^$M$1</f>
        <v>3865.5385634058966</v>
      </c>
      <c r="C366">
        <f>B366/$M$2</f>
        <v>0.23625669430745802</v>
      </c>
      <c r="D366">
        <f>INT(C366*$M$4)</f>
        <v>7741</v>
      </c>
    </row>
    <row r="367" spans="1:4" x14ac:dyDescent="0.2">
      <c r="A367">
        <f t="shared" si="9"/>
        <v>366</v>
      </c>
      <c r="B367">
        <f>A367^$M$1</f>
        <v>3880.3734064479545</v>
      </c>
      <c r="C367">
        <f>B367/$M$2</f>
        <v>0.23716338063853384</v>
      </c>
      <c r="D367">
        <f>INT(C367*$M$4)</f>
        <v>7771</v>
      </c>
    </row>
    <row r="368" spans="1:4" x14ac:dyDescent="0.2">
      <c r="A368">
        <f t="shared" si="9"/>
        <v>367</v>
      </c>
      <c r="B368">
        <f>A368^$M$1</f>
        <v>3895.2244713121522</v>
      </c>
      <c r="C368">
        <f>B368/$M$2</f>
        <v>0.23807105842630102</v>
      </c>
      <c r="D368">
        <f>INT(C368*$M$4)</f>
        <v>7800</v>
      </c>
    </row>
    <row r="369" spans="1:4" x14ac:dyDescent="0.2">
      <c r="A369">
        <f t="shared" si="9"/>
        <v>368</v>
      </c>
      <c r="B369">
        <f>A369^$M$1</f>
        <v>3910.0917314632566</v>
      </c>
      <c r="C369">
        <f>B369/$M$2</f>
        <v>0.23897972604896059</v>
      </c>
      <c r="D369">
        <f>INT(C369*$M$4)</f>
        <v>7830</v>
      </c>
    </row>
    <row r="370" spans="1:4" x14ac:dyDescent="0.2">
      <c r="A370">
        <f t="shared" si="9"/>
        <v>369</v>
      </c>
      <c r="B370">
        <f>A370^$M$1</f>
        <v>3924.9751604814996</v>
      </c>
      <c r="C370">
        <f>B370/$M$2</f>
        <v>0.23988938189177064</v>
      </c>
      <c r="D370">
        <f>INT(C370*$M$4)</f>
        <v>7860</v>
      </c>
    </row>
    <row r="371" spans="1:4" x14ac:dyDescent="0.2">
      <c r="A371">
        <f t="shared" si="9"/>
        <v>370</v>
      </c>
      <c r="B371">
        <f>A371^$M$1</f>
        <v>3939.8747320617135</v>
      </c>
      <c r="C371">
        <f>B371/$M$2</f>
        <v>0.24080002434699352</v>
      </c>
      <c r="D371">
        <f>INT(C371*$M$4)</f>
        <v>7890</v>
      </c>
    </row>
    <row r="372" spans="1:4" x14ac:dyDescent="0.2">
      <c r="A372">
        <f t="shared" si="9"/>
        <v>371</v>
      </c>
      <c r="B372">
        <f>A372^$M$1</f>
        <v>3954.7904200125627</v>
      </c>
      <c r="C372">
        <f>B372/$M$2</f>
        <v>0.24171165181384882</v>
      </c>
      <c r="D372">
        <f>INT(C372*$M$4)</f>
        <v>7920</v>
      </c>
    </row>
    <row r="373" spans="1:4" x14ac:dyDescent="0.2">
      <c r="A373">
        <f t="shared" si="9"/>
        <v>372</v>
      </c>
      <c r="B373">
        <f>A373^$M$1</f>
        <v>3969.7221982557126</v>
      </c>
      <c r="C373">
        <f>B373/$M$2</f>
        <v>0.24262426269846263</v>
      </c>
      <c r="D373">
        <f>INT(C373*$M$4)</f>
        <v>7950</v>
      </c>
    </row>
    <row r="374" spans="1:4" x14ac:dyDescent="0.2">
      <c r="A374">
        <f t="shared" si="9"/>
        <v>373</v>
      </c>
      <c r="B374">
        <f>A374^$M$1</f>
        <v>3984.6700408250613</v>
      </c>
      <c r="C374">
        <f>B374/$M$2</f>
        <v>0.24353785541382053</v>
      </c>
      <c r="D374">
        <f>INT(C374*$M$4)</f>
        <v>7980</v>
      </c>
    </row>
    <row r="375" spans="1:4" x14ac:dyDescent="0.2">
      <c r="A375">
        <f t="shared" si="9"/>
        <v>374</v>
      </c>
      <c r="B375">
        <f>A375^$M$1</f>
        <v>3999.6339218659427</v>
      </c>
      <c r="C375">
        <f>B375/$M$2</f>
        <v>0.24445242837971889</v>
      </c>
      <c r="D375">
        <f>INT(C375*$M$4)</f>
        <v>8009</v>
      </c>
    </row>
    <row r="376" spans="1:4" x14ac:dyDescent="0.2">
      <c r="A376">
        <f t="shared" si="9"/>
        <v>375</v>
      </c>
      <c r="B376">
        <f>A376^$M$1</f>
        <v>4014.6138156343541</v>
      </c>
      <c r="C376">
        <f>B376/$M$2</f>
        <v>0.24536798002271776</v>
      </c>
      <c r="D376">
        <f>INT(C376*$M$4)</f>
        <v>8039</v>
      </c>
    </row>
    <row r="377" spans="1:4" x14ac:dyDescent="0.2">
      <c r="A377">
        <f t="shared" si="9"/>
        <v>376</v>
      </c>
      <c r="B377">
        <f>A377^$M$1</f>
        <v>4029.6096964962207</v>
      </c>
      <c r="C377">
        <f>B377/$M$2</f>
        <v>0.24628450877609578</v>
      </c>
      <c r="D377">
        <f>INT(C377*$M$4)</f>
        <v>8070</v>
      </c>
    </row>
    <row r="378" spans="1:4" x14ac:dyDescent="0.2">
      <c r="A378">
        <f t="shared" si="9"/>
        <v>377</v>
      </c>
      <c r="B378">
        <f>A378^$M$1</f>
        <v>4044.6215389265726</v>
      </c>
      <c r="C378">
        <f>B378/$M$2</f>
        <v>0.24720201307979997</v>
      </c>
      <c r="D378">
        <f>INT(C378*$M$4)</f>
        <v>8100</v>
      </c>
    </row>
    <row r="379" spans="1:4" x14ac:dyDescent="0.2">
      <c r="A379">
        <f t="shared" si="9"/>
        <v>378</v>
      </c>
      <c r="B379">
        <f>A379^$M$1</f>
        <v>4059.6493175088513</v>
      </c>
      <c r="C379">
        <f>B379/$M$2</f>
        <v>0.24812049138040326</v>
      </c>
      <c r="D379">
        <f>INT(C379*$M$4)</f>
        <v>8130</v>
      </c>
    </row>
    <row r="380" spans="1:4" x14ac:dyDescent="0.2">
      <c r="A380">
        <f t="shared" si="9"/>
        <v>379</v>
      </c>
      <c r="B380">
        <f>A380^$M$1</f>
        <v>4074.6930069341151</v>
      </c>
      <c r="C380">
        <f>B380/$M$2</f>
        <v>0.24903994213105607</v>
      </c>
      <c r="D380">
        <f>INT(C380*$M$4)</f>
        <v>8160</v>
      </c>
    </row>
    <row r="381" spans="1:4" x14ac:dyDescent="0.2">
      <c r="A381">
        <f t="shared" si="9"/>
        <v>380</v>
      </c>
      <c r="B381">
        <f>A381^$M$1</f>
        <v>4089.7525820003657</v>
      </c>
      <c r="C381">
        <f>B381/$M$2</f>
        <v>0.24996036379144498</v>
      </c>
      <c r="D381">
        <f>INT(C381*$M$4)</f>
        <v>8190</v>
      </c>
    </row>
    <row r="382" spans="1:4" x14ac:dyDescent="0.2">
      <c r="A382">
        <f t="shared" si="9"/>
        <v>381</v>
      </c>
      <c r="B382">
        <f>A382^$M$1</f>
        <v>4104.828017611726</v>
      </c>
      <c r="C382">
        <f>B382/$M$2</f>
        <v>0.25088175482774255</v>
      </c>
      <c r="D382">
        <f>INT(C382*$M$4)</f>
        <v>8220</v>
      </c>
    </row>
    <row r="383" spans="1:4" x14ac:dyDescent="0.2">
      <c r="A383">
        <f t="shared" si="9"/>
        <v>382</v>
      </c>
      <c r="B383">
        <f>A383^$M$1</f>
        <v>4119.9192887777899</v>
      </c>
      <c r="C383">
        <f>B383/$M$2</f>
        <v>0.25180411371256772</v>
      </c>
      <c r="D383">
        <f>INT(C383*$M$4)</f>
        <v>8250</v>
      </c>
    </row>
    <row r="384" spans="1:4" x14ac:dyDescent="0.2">
      <c r="A384">
        <f t="shared" si="9"/>
        <v>383</v>
      </c>
      <c r="B384">
        <f>A384^$M$1</f>
        <v>4135.0263706128781</v>
      </c>
      <c r="C384">
        <f>B384/$M$2</f>
        <v>0.2527274389249401</v>
      </c>
      <c r="D384">
        <f>INT(C384*$M$4)</f>
        <v>8281</v>
      </c>
    </row>
    <row r="385" spans="1:4" x14ac:dyDescent="0.2">
      <c r="A385">
        <f t="shared" si="9"/>
        <v>384</v>
      </c>
      <c r="B385">
        <f>A385^$M$1</f>
        <v>4150.1492383353234</v>
      </c>
      <c r="C385">
        <f>B385/$M$2</f>
        <v>0.2536517289502363</v>
      </c>
      <c r="D385">
        <f>INT(C385*$M$4)</f>
        <v>8311</v>
      </c>
    </row>
    <row r="386" spans="1:4" x14ac:dyDescent="0.2">
      <c r="A386">
        <f t="shared" si="9"/>
        <v>385</v>
      </c>
      <c r="B386">
        <f>A386^$M$1</f>
        <v>4165.2878672667703</v>
      </c>
      <c r="C386">
        <f>B386/$M$2</f>
        <v>0.2545769822801473</v>
      </c>
      <c r="D386">
        <f>INT(C386*$M$4)</f>
        <v>8341</v>
      </c>
    </row>
    <row r="387" spans="1:4" x14ac:dyDescent="0.2">
      <c r="A387">
        <f t="shared" ref="A387:A450" si="10">A386+1</f>
        <v>386</v>
      </c>
      <c r="B387">
        <f>A387^$M$1</f>
        <v>4180.4422328314722</v>
      </c>
      <c r="C387">
        <f>B387/$M$2</f>
        <v>0.25550319741263555</v>
      </c>
      <c r="D387">
        <f>INT(C387*$M$4)</f>
        <v>8372</v>
      </c>
    </row>
    <row r="388" spans="1:4" x14ac:dyDescent="0.2">
      <c r="A388">
        <f t="shared" si="10"/>
        <v>387</v>
      </c>
      <c r="B388">
        <f>A388^$M$1</f>
        <v>4195.6123105556117</v>
      </c>
      <c r="C388">
        <f>B388/$M$2</f>
        <v>0.25643037285189296</v>
      </c>
      <c r="D388">
        <f>INT(C388*$M$4)</f>
        <v>8402</v>
      </c>
    </row>
    <row r="389" spans="1:4" x14ac:dyDescent="0.2">
      <c r="A389">
        <f t="shared" si="10"/>
        <v>388</v>
      </c>
      <c r="B389">
        <f>A389^$M$1</f>
        <v>4210.7980760666014</v>
      </c>
      <c r="C389">
        <f>B389/$M$2</f>
        <v>0.25735850710829877</v>
      </c>
      <c r="D389">
        <f>INT(C389*$M$4)</f>
        <v>8432</v>
      </c>
    </row>
    <row r="390" spans="1:4" x14ac:dyDescent="0.2">
      <c r="A390">
        <f t="shared" si="10"/>
        <v>389</v>
      </c>
      <c r="B390">
        <f>A390^$M$1</f>
        <v>4225.9995050924135</v>
      </c>
      <c r="C390">
        <f>B390/$M$2</f>
        <v>0.25828759869837808</v>
      </c>
      <c r="D390">
        <f>INT(C390*$M$4)</f>
        <v>8463</v>
      </c>
    </row>
    <row r="391" spans="1:4" x14ac:dyDescent="0.2">
      <c r="A391">
        <f t="shared" si="10"/>
        <v>390</v>
      </c>
      <c r="B391">
        <f>A391^$M$1</f>
        <v>4241.216573460918</v>
      </c>
      <c r="C391">
        <f>B391/$M$2</f>
        <v>0.25921764614476184</v>
      </c>
      <c r="D391">
        <f>INT(C391*$M$4)</f>
        <v>8493</v>
      </c>
    </row>
    <row r="392" spans="1:4" x14ac:dyDescent="0.2">
      <c r="A392">
        <f t="shared" si="10"/>
        <v>391</v>
      </c>
      <c r="B392">
        <f>A392^$M$1</f>
        <v>4256.4492570991724</v>
      </c>
      <c r="C392">
        <f>B392/$M$2</f>
        <v>0.26014864797614295</v>
      </c>
      <c r="D392">
        <f>INT(C392*$M$4)</f>
        <v>8524</v>
      </c>
    </row>
    <row r="393" spans="1:4" x14ac:dyDescent="0.2">
      <c r="A393">
        <f t="shared" si="10"/>
        <v>392</v>
      </c>
      <c r="B393">
        <f>A393^$M$1</f>
        <v>4271.6975320328238</v>
      </c>
      <c r="C393">
        <f>B393/$M$2</f>
        <v>0.26108060272724021</v>
      </c>
      <c r="D393">
        <f>INT(C393*$M$4)</f>
        <v>8554</v>
      </c>
    </row>
    <row r="394" spans="1:4" x14ac:dyDescent="0.2">
      <c r="A394">
        <f t="shared" si="10"/>
        <v>393</v>
      </c>
      <c r="B394">
        <f>A394^$M$1</f>
        <v>4286.9613743854115</v>
      </c>
      <c r="C394">
        <f>B394/$M$2</f>
        <v>0.2620135089387553</v>
      </c>
      <c r="D394">
        <f>INT(C394*$M$4)</f>
        <v>8585</v>
      </c>
    </row>
    <row r="395" spans="1:4" x14ac:dyDescent="0.2">
      <c r="A395">
        <f t="shared" si="10"/>
        <v>394</v>
      </c>
      <c r="B395">
        <f>A395^$M$1</f>
        <v>4302.2407603777292</v>
      </c>
      <c r="C395">
        <f>B395/$M$2</f>
        <v>0.26294736515733408</v>
      </c>
      <c r="D395">
        <f>INT(C395*$M$4)</f>
        <v>8615</v>
      </c>
    </row>
    <row r="396" spans="1:4" x14ac:dyDescent="0.2">
      <c r="A396">
        <f t="shared" si="10"/>
        <v>395</v>
      </c>
      <c r="B396">
        <f>A396^$M$1</f>
        <v>4317.5356663272005</v>
      </c>
      <c r="C396">
        <f>B396/$M$2</f>
        <v>0.26388216993552821</v>
      </c>
      <c r="D396">
        <f>INT(C396*$M$4)</f>
        <v>8646</v>
      </c>
    </row>
    <row r="397" spans="1:4" x14ac:dyDescent="0.2">
      <c r="A397">
        <f t="shared" si="10"/>
        <v>396</v>
      </c>
      <c r="B397">
        <f>A397^$M$1</f>
        <v>4332.8460686472008</v>
      </c>
      <c r="C397">
        <f>B397/$M$2</f>
        <v>0.2648179218317539</v>
      </c>
      <c r="D397">
        <f>INT(C397*$M$4)</f>
        <v>8677</v>
      </c>
    </row>
    <row r="398" spans="1:4" x14ac:dyDescent="0.2">
      <c r="A398">
        <f t="shared" si="10"/>
        <v>397</v>
      </c>
      <c r="B398">
        <f>A398^$M$1</f>
        <v>4348.1719438464761</v>
      </c>
      <c r="C398">
        <f>B398/$M$2</f>
        <v>0.26575461941025613</v>
      </c>
      <c r="D398">
        <f>INT(C398*$M$4)</f>
        <v>8707</v>
      </c>
    </row>
    <row r="399" spans="1:4" x14ac:dyDescent="0.2">
      <c r="A399">
        <f t="shared" si="10"/>
        <v>398</v>
      </c>
      <c r="B399">
        <f>A399^$M$1</f>
        <v>4363.5132685284825</v>
      </c>
      <c r="C399">
        <f>B399/$M$2</f>
        <v>0.26669226124106865</v>
      </c>
      <c r="D399">
        <f>INT(C399*$M$4)</f>
        <v>8738</v>
      </c>
    </row>
    <row r="400" spans="1:4" x14ac:dyDescent="0.2">
      <c r="A400">
        <f t="shared" si="10"/>
        <v>399</v>
      </c>
      <c r="B400">
        <f>A400^$M$1</f>
        <v>4378.8700193908026</v>
      </c>
      <c r="C400">
        <f>B400/$M$2</f>
        <v>0.26763084589997793</v>
      </c>
      <c r="D400">
        <f>INT(C400*$M$4)</f>
        <v>8769</v>
      </c>
    </row>
    <row r="401" spans="1:4" x14ac:dyDescent="0.2">
      <c r="A401">
        <f t="shared" si="10"/>
        <v>400</v>
      </c>
      <c r="B401">
        <f>A401^$M$1</f>
        <v>4394.2421732244638</v>
      </c>
      <c r="C401">
        <f>B401/$M$2</f>
        <v>0.26857037196848171</v>
      </c>
      <c r="D401">
        <f>INT(C401*$M$4)</f>
        <v>8800</v>
      </c>
    </row>
    <row r="402" spans="1:4" x14ac:dyDescent="0.2">
      <c r="A402">
        <f t="shared" si="10"/>
        <v>401</v>
      </c>
      <c r="B402">
        <f>A402^$M$1</f>
        <v>4409.6297069134343</v>
      </c>
      <c r="C402">
        <f>B402/$M$2</f>
        <v>0.26951083803375819</v>
      </c>
      <c r="D402">
        <f>INT(C402*$M$4)</f>
        <v>8831</v>
      </c>
    </row>
    <row r="403" spans="1:4" x14ac:dyDescent="0.2">
      <c r="A403">
        <f t="shared" si="10"/>
        <v>402</v>
      </c>
      <c r="B403">
        <f>A403^$M$1</f>
        <v>4425.0325974339212</v>
      </c>
      <c r="C403">
        <f>B403/$M$2</f>
        <v>0.27045224268862306</v>
      </c>
      <c r="D403">
        <f>INT(C403*$M$4)</f>
        <v>8861</v>
      </c>
    </row>
    <row r="404" spans="1:4" x14ac:dyDescent="0.2">
      <c r="A404">
        <f t="shared" si="10"/>
        <v>403</v>
      </c>
      <c r="B404">
        <f>A404^$M$1</f>
        <v>4440.4508218538094</v>
      </c>
      <c r="C404">
        <f>B404/$M$2</f>
        <v>0.27139458453149523</v>
      </c>
      <c r="D404">
        <f>INT(C404*$M$4)</f>
        <v>8892</v>
      </c>
    </row>
    <row r="405" spans="1:4" x14ac:dyDescent="0.2">
      <c r="A405">
        <f t="shared" si="10"/>
        <v>404</v>
      </c>
      <c r="B405">
        <f>A405^$M$1</f>
        <v>4455.8843573321283</v>
      </c>
      <c r="C405">
        <f>B405/$M$2</f>
        <v>0.27233786216636424</v>
      </c>
      <c r="D405">
        <f>INT(C405*$M$4)</f>
        <v>8923</v>
      </c>
    </row>
    <row r="406" spans="1:4" x14ac:dyDescent="0.2">
      <c r="A406">
        <f t="shared" si="10"/>
        <v>405</v>
      </c>
      <c r="B406">
        <f>A406^$M$1</f>
        <v>4471.3331811183352</v>
      </c>
      <c r="C406">
        <f>B406/$M$2</f>
        <v>0.27328207420274647</v>
      </c>
      <c r="D406">
        <f>INT(C406*$M$4)</f>
        <v>8954</v>
      </c>
    </row>
    <row r="407" spans="1:4" x14ac:dyDescent="0.2">
      <c r="A407">
        <f t="shared" si="10"/>
        <v>406</v>
      </c>
      <c r="B407">
        <f>A407^$M$1</f>
        <v>4486.7972705518705</v>
      </c>
      <c r="C407">
        <f>B407/$M$2</f>
        <v>0.27422721925565807</v>
      </c>
      <c r="D407">
        <f>INT(C407*$M$4)</f>
        <v>8985</v>
      </c>
    </row>
    <row r="408" spans="1:4" x14ac:dyDescent="0.2">
      <c r="A408">
        <f t="shared" si="10"/>
        <v>407</v>
      </c>
      <c r="B408">
        <f>A408^$M$1</f>
        <v>4502.2766030615012</v>
      </c>
      <c r="C408">
        <f>B408/$M$2</f>
        <v>0.27517329594557449</v>
      </c>
      <c r="D408">
        <f>INT(C408*$M$4)</f>
        <v>9016</v>
      </c>
    </row>
    <row r="409" spans="1:4" x14ac:dyDescent="0.2">
      <c r="A409">
        <f t="shared" si="10"/>
        <v>408</v>
      </c>
      <c r="B409">
        <f>A409^$M$1</f>
        <v>4517.7711561647748</v>
      </c>
      <c r="C409">
        <f>B409/$M$2</f>
        <v>0.27612030289839745</v>
      </c>
      <c r="D409">
        <f>INT(C409*$M$4)</f>
        <v>9047</v>
      </c>
    </row>
    <row r="410" spans="1:4" x14ac:dyDescent="0.2">
      <c r="A410">
        <f t="shared" si="10"/>
        <v>409</v>
      </c>
      <c r="B410">
        <f>A410^$M$1</f>
        <v>4533.2809074674415</v>
      </c>
      <c r="C410">
        <f>B410/$M$2</f>
        <v>0.27706823874541958</v>
      </c>
      <c r="D410">
        <f>INT(C410*$M$4)</f>
        <v>9078</v>
      </c>
    </row>
    <row r="411" spans="1:4" x14ac:dyDescent="0.2">
      <c r="A411">
        <f t="shared" si="10"/>
        <v>410</v>
      </c>
      <c r="B411">
        <f>A411^$M$1</f>
        <v>4548.8058346628895</v>
      </c>
      <c r="C411">
        <f>B411/$M$2</f>
        <v>0.27801710212328967</v>
      </c>
      <c r="D411">
        <f>INT(C411*$M$4)</f>
        <v>9109</v>
      </c>
    </row>
    <row r="412" spans="1:4" x14ac:dyDescent="0.2">
      <c r="A412">
        <f t="shared" si="10"/>
        <v>411</v>
      </c>
      <c r="B412">
        <f>A412^$M$1</f>
        <v>4564.3459155316259</v>
      </c>
      <c r="C412">
        <f>B412/$M$2</f>
        <v>0.27896689167398125</v>
      </c>
      <c r="D412">
        <f>INT(C412*$M$4)</f>
        <v>9140</v>
      </c>
    </row>
    <row r="413" spans="1:4" x14ac:dyDescent="0.2">
      <c r="A413">
        <f t="shared" si="10"/>
        <v>412</v>
      </c>
      <c r="B413">
        <f>A413^$M$1</f>
        <v>4579.9011279406968</v>
      </c>
      <c r="C413">
        <f>B413/$M$2</f>
        <v>0.27991760604475691</v>
      </c>
      <c r="D413">
        <f>INT(C413*$M$4)</f>
        <v>9172</v>
      </c>
    </row>
    <row r="414" spans="1:4" x14ac:dyDescent="0.2">
      <c r="A414">
        <f t="shared" si="10"/>
        <v>413</v>
      </c>
      <c r="B414">
        <f>A414^$M$1</f>
        <v>4595.4714498431176</v>
      </c>
      <c r="C414">
        <f>B414/$M$2</f>
        <v>0.28086924388813356</v>
      </c>
      <c r="D414">
        <f>INT(C414*$M$4)</f>
        <v>9203</v>
      </c>
    </row>
    <row r="415" spans="1:4" x14ac:dyDescent="0.2">
      <c r="A415">
        <f t="shared" si="10"/>
        <v>414</v>
      </c>
      <c r="B415">
        <f>A415^$M$1</f>
        <v>4611.0568592773807</v>
      </c>
      <c r="C415">
        <f>B415/$M$2</f>
        <v>0.28182180386185246</v>
      </c>
      <c r="D415">
        <f>INT(C415*$M$4)</f>
        <v>9234</v>
      </c>
    </row>
    <row r="416" spans="1:4" x14ac:dyDescent="0.2">
      <c r="A416">
        <f t="shared" si="10"/>
        <v>415</v>
      </c>
      <c r="B416">
        <f>A416^$M$1</f>
        <v>4626.6573343668861</v>
      </c>
      <c r="C416">
        <f>B416/$M$2</f>
        <v>0.28277528462884421</v>
      </c>
      <c r="D416">
        <f>INT(C416*$M$4)</f>
        <v>9265</v>
      </c>
    </row>
    <row r="417" spans="1:4" x14ac:dyDescent="0.2">
      <c r="A417">
        <f t="shared" si="10"/>
        <v>416</v>
      </c>
      <c r="B417">
        <f>A417^$M$1</f>
        <v>4642.2728533194349</v>
      </c>
      <c r="C417">
        <f>B417/$M$2</f>
        <v>0.28372968485719791</v>
      </c>
      <c r="D417">
        <f>INT(C417*$M$4)</f>
        <v>9296</v>
      </c>
    </row>
    <row r="418" spans="1:4" x14ac:dyDescent="0.2">
      <c r="A418">
        <f t="shared" si="10"/>
        <v>417</v>
      </c>
      <c r="B418">
        <f>A418^$M$1</f>
        <v>4657.9033944266557</v>
      </c>
      <c r="C418">
        <f>B418/$M$2</f>
        <v>0.28468500322012613</v>
      </c>
      <c r="D418">
        <f>INT(C418*$M$4)</f>
        <v>9328</v>
      </c>
    </row>
    <row r="419" spans="1:4" x14ac:dyDescent="0.2">
      <c r="A419">
        <f t="shared" si="10"/>
        <v>418</v>
      </c>
      <c r="B419">
        <f>A419^$M$1</f>
        <v>4673.5489360635311</v>
      </c>
      <c r="C419">
        <f>B419/$M$2</f>
        <v>0.28564123839593591</v>
      </c>
      <c r="D419">
        <f>INT(C419*$M$4)</f>
        <v>9359</v>
      </c>
    </row>
    <row r="420" spans="1:4" x14ac:dyDescent="0.2">
      <c r="A420">
        <f t="shared" si="10"/>
        <v>419</v>
      </c>
      <c r="B420">
        <f>A420^$M$1</f>
        <v>4689.2094566878468</v>
      </c>
      <c r="C420">
        <f>B420/$M$2</f>
        <v>0.28659838906799506</v>
      </c>
      <c r="D420">
        <f>INT(C420*$M$4)</f>
        <v>9390</v>
      </c>
    </row>
    <row r="421" spans="1:4" x14ac:dyDescent="0.2">
      <c r="A421">
        <f t="shared" si="10"/>
        <v>420</v>
      </c>
      <c r="B421">
        <f>A421^$M$1</f>
        <v>4704.8849348397016</v>
      </c>
      <c r="C421">
        <f>B421/$M$2</f>
        <v>0.28755645392470236</v>
      </c>
      <c r="D421">
        <f>INT(C421*$M$4)</f>
        <v>9422</v>
      </c>
    </row>
    <row r="422" spans="1:4" x14ac:dyDescent="0.2">
      <c r="A422">
        <f t="shared" si="10"/>
        <v>421</v>
      </c>
      <c r="B422">
        <f>A422^$M$1</f>
        <v>4720.5753491409823</v>
      </c>
      <c r="C422">
        <f>B422/$M$2</f>
        <v>0.28851543165945531</v>
      </c>
      <c r="D422">
        <f>INT(C422*$M$4)</f>
        <v>9453</v>
      </c>
    </row>
    <row r="423" spans="1:4" x14ac:dyDescent="0.2">
      <c r="A423">
        <f t="shared" si="10"/>
        <v>422</v>
      </c>
      <c r="B423">
        <f>A423^$M$1</f>
        <v>4736.2806782948683</v>
      </c>
      <c r="C423">
        <f>B423/$M$2</f>
        <v>0.28947532097061984</v>
      </c>
      <c r="D423">
        <f>INT(C423*$M$4)</f>
        <v>9485</v>
      </c>
    </row>
    <row r="424" spans="1:4" x14ac:dyDescent="0.2">
      <c r="A424">
        <f t="shared" si="10"/>
        <v>423</v>
      </c>
      <c r="B424">
        <f>A424^$M$1</f>
        <v>4752.0009010852918</v>
      </c>
      <c r="C424">
        <f>B424/$M$2</f>
        <v>0.29043612056149748</v>
      </c>
      <c r="D424">
        <f>INT(C424*$M$4)</f>
        <v>9516</v>
      </c>
    </row>
    <row r="425" spans="1:4" x14ac:dyDescent="0.2">
      <c r="A425">
        <f t="shared" si="10"/>
        <v>424</v>
      </c>
      <c r="B425">
        <f>A425^$M$1</f>
        <v>4767.7359963765148</v>
      </c>
      <c r="C425">
        <f>B425/$M$2</f>
        <v>0.29139782914029944</v>
      </c>
      <c r="D425">
        <f>INT(C425*$M$4)</f>
        <v>9548</v>
      </c>
    </row>
    <row r="426" spans="1:4" x14ac:dyDescent="0.2">
      <c r="A426">
        <f t="shared" si="10"/>
        <v>425</v>
      </c>
      <c r="B426">
        <f>A426^$M$1</f>
        <v>4783.4859431125642</v>
      </c>
      <c r="C426">
        <f>B426/$M$2</f>
        <v>0.29236044542011197</v>
      </c>
      <c r="D426">
        <f>INT(C426*$M$4)</f>
        <v>9579</v>
      </c>
    </row>
    <row r="427" spans="1:4" x14ac:dyDescent="0.2">
      <c r="A427">
        <f t="shared" si="10"/>
        <v>426</v>
      </c>
      <c r="B427">
        <f>A427^$M$1</f>
        <v>4799.2507203167952</v>
      </c>
      <c r="C427">
        <f>B427/$M$2</f>
        <v>0.29332396811886974</v>
      </c>
      <c r="D427">
        <f>INT(C427*$M$4)</f>
        <v>9611</v>
      </c>
    </row>
    <row r="428" spans="1:4" x14ac:dyDescent="0.2">
      <c r="A428">
        <f t="shared" si="10"/>
        <v>427</v>
      </c>
      <c r="B428">
        <f>A428^$M$1</f>
        <v>4815.0303070913715</v>
      </c>
      <c r="C428">
        <f>B428/$M$2</f>
        <v>0.29428839595932421</v>
      </c>
      <c r="D428">
        <f>INT(C428*$M$4)</f>
        <v>9642</v>
      </c>
    </row>
    <row r="429" spans="1:4" x14ac:dyDescent="0.2">
      <c r="A429">
        <f t="shared" si="10"/>
        <v>428</v>
      </c>
      <c r="B429">
        <f>A429^$M$1</f>
        <v>4830.8246826168033</v>
      </c>
      <c r="C429">
        <f>B429/$M$2</f>
        <v>0.29525372766901525</v>
      </c>
      <c r="D429">
        <f>INT(C429*$M$4)</f>
        <v>9674</v>
      </c>
    </row>
    <row r="430" spans="1:4" x14ac:dyDescent="0.2">
      <c r="A430">
        <f t="shared" si="10"/>
        <v>429</v>
      </c>
      <c r="B430">
        <f>A430^$M$1</f>
        <v>4846.6338261514711</v>
      </c>
      <c r="C430">
        <f>B430/$M$2</f>
        <v>0.29621996198024192</v>
      </c>
      <c r="D430">
        <f>INT(C430*$M$4)</f>
        <v>9706</v>
      </c>
    </row>
    <row r="431" spans="1:4" x14ac:dyDescent="0.2">
      <c r="A431">
        <f t="shared" si="10"/>
        <v>430</v>
      </c>
      <c r="B431">
        <f>A431^$M$1</f>
        <v>4862.4577170311422</v>
      </c>
      <c r="C431">
        <f>B431/$M$2</f>
        <v>0.29718709763003326</v>
      </c>
      <c r="D431">
        <f>INT(C431*$M$4)</f>
        <v>9737</v>
      </c>
    </row>
    <row r="432" spans="1:4" x14ac:dyDescent="0.2">
      <c r="A432">
        <f t="shared" si="10"/>
        <v>431</v>
      </c>
      <c r="B432">
        <f>A432^$M$1</f>
        <v>4878.2963346685247</v>
      </c>
      <c r="C432">
        <f>B432/$M$2</f>
        <v>0.29815513336012073</v>
      </c>
      <c r="D432">
        <f>INT(C432*$M$4)</f>
        <v>9769</v>
      </c>
    </row>
    <row r="433" spans="1:4" x14ac:dyDescent="0.2">
      <c r="A433">
        <f t="shared" si="10"/>
        <v>432</v>
      </c>
      <c r="B433">
        <f>A433^$M$1</f>
        <v>4894.1496585527748</v>
      </c>
      <c r="C433">
        <f>B433/$M$2</f>
        <v>0.29912406791690815</v>
      </c>
      <c r="D433">
        <f>INT(C433*$M$4)</f>
        <v>9801</v>
      </c>
    </row>
    <row r="434" spans="1:4" x14ac:dyDescent="0.2">
      <c r="A434">
        <f t="shared" si="10"/>
        <v>433</v>
      </c>
      <c r="B434">
        <f>A434^$M$1</f>
        <v>4910.017668249041</v>
      </c>
      <c r="C434">
        <f>B434/$M$2</f>
        <v>0.30009390005144398</v>
      </c>
      <c r="D434">
        <f>INT(C434*$M$4)</f>
        <v>9833</v>
      </c>
    </row>
    <row r="435" spans="1:4" x14ac:dyDescent="0.2">
      <c r="A435">
        <f t="shared" si="10"/>
        <v>434</v>
      </c>
      <c r="B435">
        <f>A435^$M$1</f>
        <v>4925.9003433980497</v>
      </c>
      <c r="C435">
        <f>B435/$M$2</f>
        <v>0.30106462851939586</v>
      </c>
      <c r="D435">
        <f>INT(C435*$M$4)</f>
        <v>9864</v>
      </c>
    </row>
    <row r="436" spans="1:4" x14ac:dyDescent="0.2">
      <c r="A436">
        <f t="shared" si="10"/>
        <v>435</v>
      </c>
      <c r="B436">
        <f>A436^$M$1</f>
        <v>4941.7976637155816</v>
      </c>
      <c r="C436">
        <f>B436/$M$2</f>
        <v>0.3020362520810187</v>
      </c>
      <c r="D436">
        <f>INT(C436*$M$4)</f>
        <v>9896</v>
      </c>
    </row>
    <row r="437" spans="1:4" x14ac:dyDescent="0.2">
      <c r="A437">
        <f t="shared" si="10"/>
        <v>436</v>
      </c>
      <c r="B437">
        <f>A437^$M$1</f>
        <v>4957.7096089920869</v>
      </c>
      <c r="C437">
        <f>B437/$M$2</f>
        <v>0.30300876950113109</v>
      </c>
      <c r="D437">
        <f>INT(C437*$M$4)</f>
        <v>9928</v>
      </c>
    </row>
    <row r="438" spans="1:4" x14ac:dyDescent="0.2">
      <c r="A438">
        <f t="shared" si="10"/>
        <v>437</v>
      </c>
      <c r="B438">
        <f>A438^$M$1</f>
        <v>4973.6361590922106</v>
      </c>
      <c r="C438">
        <f>B438/$M$2</f>
        <v>0.30398217954908618</v>
      </c>
      <c r="D438">
        <f>INT(C438*$M$4)</f>
        <v>9960</v>
      </c>
    </row>
    <row r="439" spans="1:4" x14ac:dyDescent="0.2">
      <c r="A439">
        <f t="shared" si="10"/>
        <v>438</v>
      </c>
      <c r="B439">
        <f>A439^$M$1</f>
        <v>4989.5772939543476</v>
      </c>
      <c r="C439">
        <f>B439/$M$2</f>
        <v>0.30495648099874489</v>
      </c>
      <c r="D439">
        <f>INT(C439*$M$4)</f>
        <v>9992</v>
      </c>
    </row>
    <row r="440" spans="1:4" x14ac:dyDescent="0.2">
      <c r="A440">
        <f t="shared" si="10"/>
        <v>439</v>
      </c>
      <c r="B440">
        <f>A440^$M$1</f>
        <v>5005.5329935901955</v>
      </c>
      <c r="C440">
        <f>B440/$M$2</f>
        <v>0.305931672628448</v>
      </c>
      <c r="D440">
        <f>INT(C440*$M$4)</f>
        <v>10024</v>
      </c>
    </row>
    <row r="441" spans="1:4" x14ac:dyDescent="0.2">
      <c r="A441">
        <f t="shared" si="10"/>
        <v>440</v>
      </c>
      <c r="B441">
        <f>A441^$M$1</f>
        <v>5021.5032380843559</v>
      </c>
      <c r="C441">
        <f>B441/$M$2</f>
        <v>0.30690775322099234</v>
      </c>
      <c r="D441">
        <f>INT(C441*$M$4)</f>
        <v>10056</v>
      </c>
    </row>
    <row r="442" spans="1:4" x14ac:dyDescent="0.2">
      <c r="A442">
        <f t="shared" si="10"/>
        <v>441</v>
      </c>
      <c r="B442">
        <f>A442^$M$1</f>
        <v>5037.4880075938981</v>
      </c>
      <c r="C442">
        <f>B442/$M$2</f>
        <v>0.30788472156360375</v>
      </c>
      <c r="D442">
        <f>INT(C442*$M$4)</f>
        <v>10088</v>
      </c>
    </row>
    <row r="443" spans="1:4" x14ac:dyDescent="0.2">
      <c r="A443">
        <f t="shared" si="10"/>
        <v>442</v>
      </c>
      <c r="B443">
        <f>A443^$M$1</f>
        <v>5053.487282347879</v>
      </c>
      <c r="C443">
        <f>B443/$M$2</f>
        <v>0.30886257644790782</v>
      </c>
      <c r="D443">
        <f>INT(C443*$M$4)</f>
        <v>10120</v>
      </c>
    </row>
    <row r="444" spans="1:4" x14ac:dyDescent="0.2">
      <c r="A444">
        <f t="shared" si="10"/>
        <v>443</v>
      </c>
      <c r="B444">
        <f>A444^$M$1</f>
        <v>5069.5010426469826</v>
      </c>
      <c r="C444">
        <f>B444/$M$2</f>
        <v>0.30984131666990805</v>
      </c>
      <c r="D444">
        <f>INT(C444*$M$4)</f>
        <v>10152</v>
      </c>
    </row>
    <row r="445" spans="1:4" x14ac:dyDescent="0.2">
      <c r="A445">
        <f t="shared" si="10"/>
        <v>444</v>
      </c>
      <c r="B445">
        <f>A445^$M$1</f>
        <v>5085.5292688630625</v>
      </c>
      <c r="C445">
        <f>B445/$M$2</f>
        <v>0.31082094102995755</v>
      </c>
      <c r="D445">
        <f>INT(C445*$M$4)</f>
        <v>10184</v>
      </c>
    </row>
    <row r="446" spans="1:4" x14ac:dyDescent="0.2">
      <c r="A446">
        <f t="shared" si="10"/>
        <v>445</v>
      </c>
      <c r="B446">
        <f>A446^$M$1</f>
        <v>5101.571941438744</v>
      </c>
      <c r="C446">
        <f>B446/$M$2</f>
        <v>0.31180144833273504</v>
      </c>
      <c r="D446">
        <f>INT(C446*$M$4)</f>
        <v>10216</v>
      </c>
    </row>
    <row r="447" spans="1:4" x14ac:dyDescent="0.2">
      <c r="A447">
        <f t="shared" si="10"/>
        <v>446</v>
      </c>
      <c r="B447">
        <f>A447^$M$1</f>
        <v>5117.629040887</v>
      </c>
      <c r="C447">
        <f>B447/$M$2</f>
        <v>0.31278283738721868</v>
      </c>
      <c r="D447">
        <f>INT(C447*$M$4)</f>
        <v>10248</v>
      </c>
    </row>
    <row r="448" spans="1:4" x14ac:dyDescent="0.2">
      <c r="A448">
        <f t="shared" si="10"/>
        <v>447</v>
      </c>
      <c r="B448">
        <f>A448^$M$1</f>
        <v>5133.7005477907469</v>
      </c>
      <c r="C448">
        <f>B448/$M$2</f>
        <v>0.31376510700666166</v>
      </c>
      <c r="D448">
        <f>INT(C448*$M$4)</f>
        <v>10281</v>
      </c>
    </row>
    <row r="449" spans="1:4" x14ac:dyDescent="0.2">
      <c r="A449">
        <f t="shared" si="10"/>
        <v>448</v>
      </c>
      <c r="B449">
        <f>A449^$M$1</f>
        <v>5149.7864428024195</v>
      </c>
      <c r="C449">
        <f>B449/$M$2</f>
        <v>0.31474825600856582</v>
      </c>
      <c r="D449">
        <f>INT(C449*$M$4)</f>
        <v>10313</v>
      </c>
    </row>
    <row r="450" spans="1:4" x14ac:dyDescent="0.2">
      <c r="A450">
        <f t="shared" si="10"/>
        <v>449</v>
      </c>
      <c r="B450">
        <f>A450^$M$1</f>
        <v>5165.886706643606</v>
      </c>
      <c r="C450">
        <f>B450/$M$2</f>
        <v>0.31573228321465974</v>
      </c>
      <c r="D450">
        <f>INT(C450*$M$4)</f>
        <v>10345</v>
      </c>
    </row>
    <row r="451" spans="1:4" x14ac:dyDescent="0.2">
      <c r="A451">
        <f t="shared" ref="A451:A514" si="11">A450+1</f>
        <v>450</v>
      </c>
      <c r="B451">
        <f>A451^$M$1</f>
        <v>5182.0013201045922</v>
      </c>
      <c r="C451">
        <f>B451/$M$2</f>
        <v>0.31671718745087063</v>
      </c>
      <c r="D451">
        <f>INT(C451*$M$4)</f>
        <v>10377</v>
      </c>
    </row>
    <row r="452" spans="1:4" x14ac:dyDescent="0.2">
      <c r="A452">
        <f t="shared" si="11"/>
        <v>451</v>
      </c>
      <c r="B452">
        <f>A452^$M$1</f>
        <v>5198.1302640440344</v>
      </c>
      <c r="C452">
        <f>B452/$M$2</f>
        <v>0.31770296754730443</v>
      </c>
      <c r="D452">
        <f>INT(C452*$M$4)</f>
        <v>10410</v>
      </c>
    </row>
    <row r="453" spans="1:4" x14ac:dyDescent="0.2">
      <c r="A453">
        <f t="shared" si="11"/>
        <v>452</v>
      </c>
      <c r="B453">
        <f>A453^$M$1</f>
        <v>5214.2735193885028</v>
      </c>
      <c r="C453">
        <f>B453/$M$2</f>
        <v>0.31868962233821796</v>
      </c>
      <c r="D453">
        <f>INT(C453*$M$4)</f>
        <v>10442</v>
      </c>
    </row>
    <row r="454" spans="1:4" x14ac:dyDescent="0.2">
      <c r="A454">
        <f t="shared" si="11"/>
        <v>453</v>
      </c>
      <c r="B454">
        <f>A454^$M$1</f>
        <v>5230.4310671321036</v>
      </c>
      <c r="C454">
        <f>B454/$M$2</f>
        <v>0.31967715066199559</v>
      </c>
      <c r="D454">
        <f>INT(C454*$M$4)</f>
        <v>10474</v>
      </c>
    </row>
    <row r="455" spans="1:4" x14ac:dyDescent="0.2">
      <c r="A455">
        <f t="shared" si="11"/>
        <v>454</v>
      </c>
      <c r="B455">
        <f>A455^$M$1</f>
        <v>5246.6028883361305</v>
      </c>
      <c r="C455">
        <f>B455/$M$2</f>
        <v>0.32066555136112823</v>
      </c>
      <c r="D455">
        <f>INT(C455*$M$4)</f>
        <v>10507</v>
      </c>
    </row>
    <row r="456" spans="1:4" x14ac:dyDescent="0.2">
      <c r="A456">
        <f t="shared" si="11"/>
        <v>455</v>
      </c>
      <c r="B456">
        <f>A456^$M$1</f>
        <v>5262.7889641286274</v>
      </c>
      <c r="C456">
        <f>B456/$M$2</f>
        <v>0.32165482328218648</v>
      </c>
      <c r="D456">
        <f>INT(C456*$M$4)</f>
        <v>10539</v>
      </c>
    </row>
    <row r="457" spans="1:4" x14ac:dyDescent="0.2">
      <c r="A457">
        <f t="shared" si="11"/>
        <v>456</v>
      </c>
      <c r="B457">
        <f>A457^$M$1</f>
        <v>5278.989275704047</v>
      </c>
      <c r="C457">
        <f>B457/$M$2</f>
        <v>0.32264496527579972</v>
      </c>
      <c r="D457">
        <f>INT(C457*$M$4)</f>
        <v>10572</v>
      </c>
    </row>
    <row r="458" spans="1:4" x14ac:dyDescent="0.2">
      <c r="A458">
        <f t="shared" si="11"/>
        <v>457</v>
      </c>
      <c r="B458">
        <f>A458^$M$1</f>
        <v>5295.2038043228395</v>
      </c>
      <c r="C458">
        <f>B458/$M$2</f>
        <v>0.32363597619663098</v>
      </c>
      <c r="D458">
        <f>INT(C458*$M$4)</f>
        <v>10604</v>
      </c>
    </row>
    <row r="459" spans="1:4" x14ac:dyDescent="0.2">
      <c r="A459">
        <f t="shared" si="11"/>
        <v>458</v>
      </c>
      <c r="B459">
        <f>A459^$M$1</f>
        <v>5311.4325313111076</v>
      </c>
      <c r="C459">
        <f>B459/$M$2</f>
        <v>0.32462785490335588</v>
      </c>
      <c r="D459">
        <f>INT(C459*$M$4)</f>
        <v>10637</v>
      </c>
    </row>
    <row r="460" spans="1:4" x14ac:dyDescent="0.2">
      <c r="A460">
        <f t="shared" si="11"/>
        <v>459</v>
      </c>
      <c r="B460">
        <f>A460^$M$1</f>
        <v>5327.6754380602142</v>
      </c>
      <c r="C460">
        <f>B460/$M$2</f>
        <v>0.32562060025863881</v>
      </c>
      <c r="D460">
        <f>INT(C460*$M$4)</f>
        <v>10669</v>
      </c>
    </row>
    <row r="461" spans="1:4" x14ac:dyDescent="0.2">
      <c r="A461">
        <f t="shared" si="11"/>
        <v>460</v>
      </c>
      <c r="B461">
        <f>A461^$M$1</f>
        <v>5343.9325060264136</v>
      </c>
      <c r="C461">
        <f>B461/$M$2</f>
        <v>0.3266142111291101</v>
      </c>
      <c r="D461">
        <f>INT(C461*$M$4)</f>
        <v>10702</v>
      </c>
    </row>
    <row r="462" spans="1:4" x14ac:dyDescent="0.2">
      <c r="A462">
        <f t="shared" si="11"/>
        <v>461</v>
      </c>
      <c r="B462">
        <f>A462^$M$1</f>
        <v>5360.2037167304825</v>
      </c>
      <c r="C462">
        <f>B462/$M$2</f>
        <v>0.32760868638534357</v>
      </c>
      <c r="D462">
        <f>INT(C462*$M$4)</f>
        <v>10734</v>
      </c>
    </row>
    <row r="463" spans="1:4" x14ac:dyDescent="0.2">
      <c r="A463">
        <f t="shared" si="11"/>
        <v>462</v>
      </c>
      <c r="B463">
        <f>A463^$M$1</f>
        <v>5376.4890517573758</v>
      </c>
      <c r="C463">
        <f>B463/$M$2</f>
        <v>0.3286040249018356</v>
      </c>
      <c r="D463">
        <f>INT(C463*$M$4)</f>
        <v>10767</v>
      </c>
    </row>
    <row r="464" spans="1:4" x14ac:dyDescent="0.2">
      <c r="A464">
        <f t="shared" si="11"/>
        <v>463</v>
      </c>
      <c r="B464">
        <f>A464^$M$1</f>
        <v>5392.7884927558553</v>
      </c>
      <c r="C464">
        <f>B464/$M$2</f>
        <v>0.32960022555698243</v>
      </c>
      <c r="D464">
        <f>INT(C464*$M$4)</f>
        <v>10800</v>
      </c>
    </row>
    <row r="465" spans="1:4" x14ac:dyDescent="0.2">
      <c r="A465">
        <f t="shared" si="11"/>
        <v>464</v>
      </c>
      <c r="B465">
        <f>A465^$M$1</f>
        <v>5409.102021438116</v>
      </c>
      <c r="C465">
        <f>B465/$M$2</f>
        <v>0.33059728723305709</v>
      </c>
      <c r="D465">
        <f>INT(C465*$M$4)</f>
        <v>10832</v>
      </c>
    </row>
    <row r="466" spans="1:4" x14ac:dyDescent="0.2">
      <c r="A466">
        <f t="shared" si="11"/>
        <v>465</v>
      </c>
      <c r="B466">
        <f>A466^$M$1</f>
        <v>5425.4296195794204</v>
      </c>
      <c r="C466">
        <f>B466/$M$2</f>
        <v>0.33159520881618743</v>
      </c>
      <c r="D466">
        <f>INT(C466*$M$4)</f>
        <v>10865</v>
      </c>
    </row>
    <row r="467" spans="1:4" x14ac:dyDescent="0.2">
      <c r="A467">
        <f t="shared" si="11"/>
        <v>466</v>
      </c>
      <c r="B467">
        <f>A467^$M$1</f>
        <v>5441.7712690178132</v>
      </c>
      <c r="C467">
        <f>B467/$M$2</f>
        <v>0.33259398919633815</v>
      </c>
      <c r="D467">
        <f>INT(C467*$M$4)</f>
        <v>10898</v>
      </c>
    </row>
    <row r="468" spans="1:4" x14ac:dyDescent="0.2">
      <c r="A468">
        <f t="shared" si="11"/>
        <v>467</v>
      </c>
      <c r="B468">
        <f>A468^$M$1</f>
        <v>5458.1269516536931</v>
      </c>
      <c r="C468">
        <f>B468/$M$2</f>
        <v>0.33359362726728531</v>
      </c>
      <c r="D468">
        <f>INT(C468*$M$4)</f>
        <v>10930</v>
      </c>
    </row>
    <row r="469" spans="1:4" x14ac:dyDescent="0.2">
      <c r="A469">
        <f t="shared" si="11"/>
        <v>468</v>
      </c>
      <c r="B469">
        <f>A469^$M$1</f>
        <v>5474.496649449502</v>
      </c>
      <c r="C469">
        <f>B469/$M$2</f>
        <v>0.33459412192659671</v>
      </c>
      <c r="D469">
        <f>INT(C469*$M$4)</f>
        <v>10963</v>
      </c>
    </row>
    <row r="470" spans="1:4" x14ac:dyDescent="0.2">
      <c r="A470">
        <f t="shared" si="11"/>
        <v>469</v>
      </c>
      <c r="B470">
        <f>A470^$M$1</f>
        <v>5490.880344429369</v>
      </c>
      <c r="C470">
        <f>B470/$M$2</f>
        <v>0.33559547207561052</v>
      </c>
      <c r="D470">
        <f>INT(C470*$M$4)</f>
        <v>10996</v>
      </c>
    </row>
    <row r="471" spans="1:4" x14ac:dyDescent="0.2">
      <c r="A471">
        <f t="shared" si="11"/>
        <v>470</v>
      </c>
      <c r="B471">
        <f>A471^$M$1</f>
        <v>5507.2780186788068</v>
      </c>
      <c r="C471">
        <f>B471/$M$2</f>
        <v>0.33659767661941653</v>
      </c>
      <c r="D471">
        <f>INT(C471*$M$4)</f>
        <v>11029</v>
      </c>
    </row>
    <row r="472" spans="1:4" x14ac:dyDescent="0.2">
      <c r="A472">
        <f t="shared" si="11"/>
        <v>471</v>
      </c>
      <c r="B472">
        <f>A472^$M$1</f>
        <v>5523.6896543442999</v>
      </c>
      <c r="C472">
        <f>B472/$M$2</f>
        <v>0.33760073446683103</v>
      </c>
      <c r="D472">
        <f>INT(C472*$M$4)</f>
        <v>11062</v>
      </c>
    </row>
    <row r="473" spans="1:4" x14ac:dyDescent="0.2">
      <c r="A473">
        <f t="shared" si="11"/>
        <v>472</v>
      </c>
      <c r="B473">
        <f>A473^$M$1</f>
        <v>5540.1152336330297</v>
      </c>
      <c r="C473">
        <f>B473/$M$2</f>
        <v>0.33860464453038014</v>
      </c>
      <c r="D473">
        <f>INT(C473*$M$4)</f>
        <v>11095</v>
      </c>
    </row>
    <row r="474" spans="1:4" x14ac:dyDescent="0.2">
      <c r="A474">
        <f t="shared" si="11"/>
        <v>473</v>
      </c>
      <c r="B474">
        <f>A474^$M$1</f>
        <v>5556.5547388125033</v>
      </c>
      <c r="C474">
        <f>B474/$M$2</f>
        <v>0.3396094057262769</v>
      </c>
      <c r="D474">
        <f>INT(C474*$M$4)</f>
        <v>11127</v>
      </c>
    </row>
    <row r="475" spans="1:4" x14ac:dyDescent="0.2">
      <c r="A475">
        <f t="shared" si="11"/>
        <v>474</v>
      </c>
      <c r="B475">
        <f>A475^$M$1</f>
        <v>5573.0081522102655</v>
      </c>
      <c r="C475">
        <f>B475/$M$2</f>
        <v>0.34061501697440383</v>
      </c>
      <c r="D475">
        <f>INT(C475*$M$4)</f>
        <v>11160</v>
      </c>
    </row>
    <row r="476" spans="1:4" x14ac:dyDescent="0.2">
      <c r="A476">
        <f t="shared" si="11"/>
        <v>475</v>
      </c>
      <c r="B476">
        <f>A476^$M$1</f>
        <v>5589.4754562134876</v>
      </c>
      <c r="C476">
        <f>B476/$M$2</f>
        <v>0.34162147719828773</v>
      </c>
      <c r="D476">
        <f>INT(C476*$M$4)</f>
        <v>11193</v>
      </c>
    </row>
    <row r="477" spans="1:4" x14ac:dyDescent="0.2">
      <c r="A477">
        <f t="shared" si="11"/>
        <v>476</v>
      </c>
      <c r="B477">
        <f>A477^$M$1</f>
        <v>5605.9566332687627</v>
      </c>
      <c r="C477">
        <f>B477/$M$2</f>
        <v>0.34262878532508712</v>
      </c>
      <c r="D477">
        <f>INT(C477*$M$4)</f>
        <v>11226</v>
      </c>
    </row>
    <row r="478" spans="1:4" x14ac:dyDescent="0.2">
      <c r="A478">
        <f t="shared" si="11"/>
        <v>477</v>
      </c>
      <c r="B478">
        <f>A478^$M$1</f>
        <v>5622.4516658816383</v>
      </c>
      <c r="C478">
        <f>B478/$M$2</f>
        <v>0.34363694028556385</v>
      </c>
      <c r="D478">
        <f>INT(C478*$M$4)</f>
        <v>11259</v>
      </c>
    </row>
    <row r="479" spans="1:4" x14ac:dyDescent="0.2">
      <c r="A479">
        <f t="shared" si="11"/>
        <v>478</v>
      </c>
      <c r="B479">
        <f>A479^$M$1</f>
        <v>5638.9605366164324</v>
      </c>
      <c r="C479">
        <f>B479/$M$2</f>
        <v>0.34464594101407164</v>
      </c>
      <c r="D479">
        <f>INT(C479*$M$4)</f>
        <v>11293</v>
      </c>
    </row>
    <row r="480" spans="1:4" x14ac:dyDescent="0.2">
      <c r="A480">
        <f t="shared" si="11"/>
        <v>479</v>
      </c>
      <c r="B480">
        <f>A480^$M$1</f>
        <v>5655.4832280958135</v>
      </c>
      <c r="C480">
        <f>B480/$M$2</f>
        <v>0.34565578644853062</v>
      </c>
      <c r="D480">
        <f>INT(C480*$M$4)</f>
        <v>11326</v>
      </c>
    </row>
    <row r="481" spans="1:4" x14ac:dyDescent="0.2">
      <c r="A481">
        <f t="shared" si="11"/>
        <v>480</v>
      </c>
      <c r="B481">
        <f>A481^$M$1</f>
        <v>5672.0197230005333</v>
      </c>
      <c r="C481">
        <f>B481/$M$2</f>
        <v>0.3466664755304108</v>
      </c>
      <c r="D481">
        <f>INT(C481*$M$4)</f>
        <v>11359</v>
      </c>
    </row>
    <row r="482" spans="1:4" x14ac:dyDescent="0.2">
      <c r="A482">
        <f t="shared" si="11"/>
        <v>481</v>
      </c>
      <c r="B482">
        <f>A482^$M$1</f>
        <v>5688.5700040690836</v>
      </c>
      <c r="C482">
        <f>B482/$M$2</f>
        <v>0.34767800720471131</v>
      </c>
      <c r="D482">
        <f>INT(C482*$M$4)</f>
        <v>11392</v>
      </c>
    </row>
    <row r="483" spans="1:4" x14ac:dyDescent="0.2">
      <c r="A483">
        <f t="shared" si="11"/>
        <v>482</v>
      </c>
      <c r="B483">
        <f>A483^$M$1</f>
        <v>5705.134054097407</v>
      </c>
      <c r="C483">
        <f>B483/$M$2</f>
        <v>0.34869038041994238</v>
      </c>
      <c r="D483">
        <f>INT(C483*$M$4)</f>
        <v>11425</v>
      </c>
    </row>
    <row r="484" spans="1:4" x14ac:dyDescent="0.2">
      <c r="A484">
        <f t="shared" si="11"/>
        <v>483</v>
      </c>
      <c r="B484">
        <f>A484^$M$1</f>
        <v>5721.7118559385972</v>
      </c>
      <c r="C484">
        <f>B484/$M$2</f>
        <v>0.34970359412810748</v>
      </c>
      <c r="D484">
        <f>INT(C484*$M$4)</f>
        <v>11458</v>
      </c>
    </row>
    <row r="485" spans="1:4" x14ac:dyDescent="0.2">
      <c r="A485">
        <f t="shared" si="11"/>
        <v>484</v>
      </c>
      <c r="B485">
        <f>A485^$M$1</f>
        <v>5738.3033925025502</v>
      </c>
      <c r="C485">
        <f>B485/$M$2</f>
        <v>0.35071764728468163</v>
      </c>
      <c r="D485">
        <f>INT(C485*$M$4)</f>
        <v>11491</v>
      </c>
    </row>
    <row r="486" spans="1:4" x14ac:dyDescent="0.2">
      <c r="A486">
        <f t="shared" si="11"/>
        <v>485</v>
      </c>
      <c r="B486">
        <f>A486^$M$1</f>
        <v>5754.9086467556835</v>
      </c>
      <c r="C486">
        <f>B486/$M$2</f>
        <v>0.3517325388485944</v>
      </c>
      <c r="D486">
        <f>INT(C486*$M$4)</f>
        <v>11525</v>
      </c>
    </row>
    <row r="487" spans="1:4" x14ac:dyDescent="0.2">
      <c r="A487">
        <f t="shared" si="11"/>
        <v>486</v>
      </c>
      <c r="B487">
        <f>A487^$M$1</f>
        <v>5771.5276017206379</v>
      </c>
      <c r="C487">
        <f>B487/$M$2</f>
        <v>0.35274826778221169</v>
      </c>
      <c r="D487">
        <f>INT(C487*$M$4)</f>
        <v>11558</v>
      </c>
    </row>
    <row r="488" spans="1:4" x14ac:dyDescent="0.2">
      <c r="A488">
        <f t="shared" si="11"/>
        <v>487</v>
      </c>
      <c r="B488">
        <f>A488^$M$1</f>
        <v>5788.1602404759687</v>
      </c>
      <c r="C488">
        <f>B488/$M$2</f>
        <v>0.35376483305131667</v>
      </c>
      <c r="D488">
        <f>INT(C488*$M$4)</f>
        <v>11591</v>
      </c>
    </row>
    <row r="489" spans="1:4" x14ac:dyDescent="0.2">
      <c r="A489">
        <f t="shared" si="11"/>
        <v>488</v>
      </c>
      <c r="B489">
        <f>A489^$M$1</f>
        <v>5804.8065461558472</v>
      </c>
      <c r="C489">
        <f>B489/$M$2</f>
        <v>0.35478223362509198</v>
      </c>
      <c r="D489">
        <f>INT(C489*$M$4)</f>
        <v>11625</v>
      </c>
    </row>
    <row r="490" spans="1:4" x14ac:dyDescent="0.2">
      <c r="A490">
        <f t="shared" si="11"/>
        <v>489</v>
      </c>
      <c r="B490">
        <f>A490^$M$1</f>
        <v>5821.4665019497616</v>
      </c>
      <c r="C490">
        <f>B490/$M$2</f>
        <v>0.35580046847610081</v>
      </c>
      <c r="D490">
        <f>INT(C490*$M$4)</f>
        <v>11658</v>
      </c>
    </row>
    <row r="491" spans="1:4" x14ac:dyDescent="0.2">
      <c r="A491">
        <f t="shared" si="11"/>
        <v>490</v>
      </c>
      <c r="B491">
        <f>A491^$M$1</f>
        <v>5838.1400911022311</v>
      </c>
      <c r="C491">
        <f>B491/$M$2</f>
        <v>0.35681953658027005</v>
      </c>
      <c r="D491">
        <f>INT(C491*$M$4)</f>
        <v>11691</v>
      </c>
    </row>
    <row r="492" spans="1:4" x14ac:dyDescent="0.2">
      <c r="A492">
        <f t="shared" si="11"/>
        <v>491</v>
      </c>
      <c r="B492">
        <f>A492^$M$1</f>
        <v>5854.8272969125201</v>
      </c>
      <c r="C492">
        <f>B492/$M$2</f>
        <v>0.35783943691687242</v>
      </c>
      <c r="D492">
        <f>INT(C492*$M$4)</f>
        <v>11725</v>
      </c>
    </row>
    <row r="493" spans="1:4" x14ac:dyDescent="0.2">
      <c r="A493">
        <f t="shared" si="11"/>
        <v>492</v>
      </c>
      <c r="B493">
        <f>A493^$M$1</f>
        <v>5871.5281027343199</v>
      </c>
      <c r="C493">
        <f>B493/$M$2</f>
        <v>0.35886016846850716</v>
      </c>
      <c r="D493">
        <f>INT(C493*$M$4)</f>
        <v>11758</v>
      </c>
    </row>
    <row r="494" spans="1:4" x14ac:dyDescent="0.2">
      <c r="A494">
        <f t="shared" si="11"/>
        <v>493</v>
      </c>
      <c r="B494">
        <f>A494^$M$1</f>
        <v>5888.242491975474</v>
      </c>
      <c r="C494">
        <f>B494/$M$2</f>
        <v>0.35988173022108316</v>
      </c>
      <c r="D494">
        <f>INT(C494*$M$4)</f>
        <v>11792</v>
      </c>
    </row>
    <row r="495" spans="1:4" x14ac:dyDescent="0.2">
      <c r="A495">
        <f t="shared" si="11"/>
        <v>494</v>
      </c>
      <c r="B495">
        <f>A495^$M$1</f>
        <v>5904.9704480977152</v>
      </c>
      <c r="C495">
        <f>B495/$M$2</f>
        <v>0.36090412116380316</v>
      </c>
      <c r="D495">
        <f>INT(C495*$M$4)</f>
        <v>11825</v>
      </c>
    </row>
    <row r="496" spans="1:4" x14ac:dyDescent="0.2">
      <c r="A496">
        <f t="shared" si="11"/>
        <v>495</v>
      </c>
      <c r="B496">
        <f>A496^$M$1</f>
        <v>5921.7119546163458</v>
      </c>
      <c r="C496">
        <f>B496/$M$2</f>
        <v>0.3619273402891437</v>
      </c>
      <c r="D496">
        <f>INT(C496*$M$4)</f>
        <v>11859</v>
      </c>
    </row>
    <row r="497" spans="1:4" x14ac:dyDescent="0.2">
      <c r="A497">
        <f t="shared" si="11"/>
        <v>496</v>
      </c>
      <c r="B497">
        <f>A497^$M$1</f>
        <v>5938.4669951000014</v>
      </c>
      <c r="C497">
        <f>B497/$M$2</f>
        <v>0.36295138659284126</v>
      </c>
      <c r="D497">
        <f>INT(C497*$M$4)</f>
        <v>11892</v>
      </c>
    </row>
    <row r="498" spans="1:4" x14ac:dyDescent="0.2">
      <c r="A498">
        <f t="shared" si="11"/>
        <v>497</v>
      </c>
      <c r="B498">
        <f>A498^$M$1</f>
        <v>5955.2355531703042</v>
      </c>
      <c r="C498">
        <f>B498/$M$2</f>
        <v>0.3639762590738706</v>
      </c>
      <c r="D498">
        <f>INT(C498*$M$4)</f>
        <v>11926</v>
      </c>
    </row>
    <row r="499" spans="1:4" x14ac:dyDescent="0.2">
      <c r="A499">
        <f t="shared" si="11"/>
        <v>498</v>
      </c>
      <c r="B499">
        <f>A499^$M$1</f>
        <v>5972.017612501656</v>
      </c>
      <c r="C499">
        <f>B499/$M$2</f>
        <v>0.36500195673443236</v>
      </c>
      <c r="D499">
        <f>INT(C499*$M$4)</f>
        <v>11960</v>
      </c>
    </row>
    <row r="500" spans="1:4" x14ac:dyDescent="0.2">
      <c r="A500">
        <f t="shared" si="11"/>
        <v>499</v>
      </c>
      <c r="B500">
        <f>A500^$M$1</f>
        <v>5988.8131568209201</v>
      </c>
      <c r="C500">
        <f>B500/$M$2</f>
        <v>0.36602847857993365</v>
      </c>
      <c r="D500">
        <f>INT(C500*$M$4)</f>
        <v>11993</v>
      </c>
    </row>
    <row r="501" spans="1:4" x14ac:dyDescent="0.2">
      <c r="A501">
        <f t="shared" si="11"/>
        <v>500</v>
      </c>
      <c r="B501">
        <f>A501^$M$1</f>
        <v>6005.6221699071493</v>
      </c>
      <c r="C501">
        <f>B501/$M$2</f>
        <v>0.36705582361897116</v>
      </c>
      <c r="D501">
        <f>INT(C501*$M$4)</f>
        <v>12027</v>
      </c>
    </row>
    <row r="502" spans="1:4" x14ac:dyDescent="0.2">
      <c r="A502">
        <f t="shared" si="11"/>
        <v>501</v>
      </c>
      <c r="B502">
        <f>A502^$M$1</f>
        <v>6022.4446355913569</v>
      </c>
      <c r="C502">
        <f>B502/$M$2</f>
        <v>0.3680839908633175</v>
      </c>
      <c r="D502">
        <f>INT(C502*$M$4)</f>
        <v>12061</v>
      </c>
    </row>
    <row r="503" spans="1:4" x14ac:dyDescent="0.2">
      <c r="A503">
        <f t="shared" si="11"/>
        <v>502</v>
      </c>
      <c r="B503">
        <f>A503^$M$1</f>
        <v>6039.2805377561654</v>
      </c>
      <c r="C503">
        <f>B503/$M$2</f>
        <v>0.36911297932789949</v>
      </c>
      <c r="D503">
        <f>INT(C503*$M$4)</f>
        <v>12094</v>
      </c>
    </row>
    <row r="504" spans="1:4" x14ac:dyDescent="0.2">
      <c r="A504">
        <f t="shared" si="11"/>
        <v>503</v>
      </c>
      <c r="B504">
        <f>A504^$M$1</f>
        <v>6056.1298603356436</v>
      </c>
      <c r="C504">
        <f>B504/$M$2</f>
        <v>0.37014278803078826</v>
      </c>
      <c r="D504">
        <f>INT(C504*$M$4)</f>
        <v>12128</v>
      </c>
    </row>
    <row r="505" spans="1:4" x14ac:dyDescent="0.2">
      <c r="A505">
        <f t="shared" si="11"/>
        <v>504</v>
      </c>
      <c r="B505">
        <f>A505^$M$1</f>
        <v>6072.9925873149414</v>
      </c>
      <c r="C505">
        <f>B505/$M$2</f>
        <v>0.37117341599317699</v>
      </c>
      <c r="D505">
        <f>INT(C505*$M$4)</f>
        <v>12162</v>
      </c>
    </row>
    <row r="506" spans="1:4" x14ac:dyDescent="0.2">
      <c r="A506">
        <f t="shared" si="11"/>
        <v>505</v>
      </c>
      <c r="B506">
        <f>A506^$M$1</f>
        <v>6089.8687027300748</v>
      </c>
      <c r="C506">
        <f>B506/$M$2</f>
        <v>0.37220486223936772</v>
      </c>
      <c r="D506">
        <f>INT(C506*$M$4)</f>
        <v>12196</v>
      </c>
    </row>
    <row r="507" spans="1:4" x14ac:dyDescent="0.2">
      <c r="A507">
        <f t="shared" si="11"/>
        <v>506</v>
      </c>
      <c r="B507">
        <f>A507^$M$1</f>
        <v>6106.7581906676905</v>
      </c>
      <c r="C507">
        <f>B507/$M$2</f>
        <v>0.373237125796757</v>
      </c>
      <c r="D507">
        <f>INT(C507*$M$4)</f>
        <v>12229</v>
      </c>
    </row>
    <row r="508" spans="1:4" x14ac:dyDescent="0.2">
      <c r="A508">
        <f t="shared" si="11"/>
        <v>507</v>
      </c>
      <c r="B508">
        <f>A508^$M$1</f>
        <v>6123.6610352647331</v>
      </c>
      <c r="C508">
        <f>B508/$M$2</f>
        <v>0.37427020569581543</v>
      </c>
      <c r="D508">
        <f>INT(C508*$M$4)</f>
        <v>12263</v>
      </c>
    </row>
    <row r="509" spans="1:4" x14ac:dyDescent="0.2">
      <c r="A509">
        <f t="shared" si="11"/>
        <v>508</v>
      </c>
      <c r="B509">
        <f>A509^$M$1</f>
        <v>6140.5772207082628</v>
      </c>
      <c r="C509">
        <f>B509/$M$2</f>
        <v>0.37530410097007677</v>
      </c>
      <c r="D509">
        <f>INT(C509*$M$4)</f>
        <v>12297</v>
      </c>
    </row>
    <row r="510" spans="1:4" x14ac:dyDescent="0.2">
      <c r="A510">
        <f t="shared" si="11"/>
        <v>509</v>
      </c>
      <c r="B510">
        <f>A510^$M$1</f>
        <v>6157.5067312351366</v>
      </c>
      <c r="C510">
        <f>B510/$M$2</f>
        <v>0.37633881065611813</v>
      </c>
      <c r="D510">
        <f>INT(C510*$M$4)</f>
        <v>12331</v>
      </c>
    </row>
    <row r="511" spans="1:4" x14ac:dyDescent="0.2">
      <c r="A511">
        <f t="shared" si="11"/>
        <v>510</v>
      </c>
      <c r="B511">
        <f>A511^$M$1</f>
        <v>6174.4495511318019</v>
      </c>
      <c r="C511">
        <f>B511/$M$2</f>
        <v>0.37737433379354762</v>
      </c>
      <c r="D511">
        <f>INT(C511*$M$4)</f>
        <v>12365</v>
      </c>
    </row>
    <row r="512" spans="1:4" x14ac:dyDescent="0.2">
      <c r="A512">
        <f t="shared" si="11"/>
        <v>511</v>
      </c>
      <c r="B512">
        <f>A512^$M$1</f>
        <v>6191.4056647340049</v>
      </c>
      <c r="C512">
        <f>B512/$M$2</f>
        <v>0.37841066942498641</v>
      </c>
      <c r="D512">
        <f>INT(C512*$M$4)</f>
        <v>12399</v>
      </c>
    </row>
    <row r="513" spans="1:4" x14ac:dyDescent="0.2">
      <c r="A513">
        <f t="shared" si="11"/>
        <v>512</v>
      </c>
      <c r="B513">
        <f>A513^$M$1</f>
        <v>6208.3750564265865</v>
      </c>
      <c r="C513">
        <f>B513/$M$2</f>
        <v>0.37944781659605625</v>
      </c>
      <c r="D513">
        <f>INT(C513*$M$4)</f>
        <v>12433</v>
      </c>
    </row>
    <row r="514" spans="1:4" x14ac:dyDescent="0.2">
      <c r="A514">
        <f t="shared" si="11"/>
        <v>513</v>
      </c>
      <c r="B514">
        <f>A514^$M$1</f>
        <v>6225.3577106431676</v>
      </c>
      <c r="C514">
        <f>B514/$M$2</f>
        <v>0.3804857743553603</v>
      </c>
      <c r="D514">
        <f>INT(C514*$M$4)</f>
        <v>12467</v>
      </c>
    </row>
    <row r="515" spans="1:4" x14ac:dyDescent="0.2">
      <c r="A515">
        <f t="shared" ref="A515:A578" si="12">A514+1</f>
        <v>514</v>
      </c>
      <c r="B515">
        <f>A515^$M$1</f>
        <v>6242.3536118659595</v>
      </c>
      <c r="C515">
        <f>B515/$M$2</f>
        <v>0.38152454175447142</v>
      </c>
      <c r="D515">
        <f>INT(C515*$M$4)</f>
        <v>12501</v>
      </c>
    </row>
    <row r="516" spans="1:4" x14ac:dyDescent="0.2">
      <c r="A516">
        <f t="shared" si="12"/>
        <v>515</v>
      </c>
      <c r="B516">
        <f>A516^$M$1</f>
        <v>6259.3627446255014</v>
      </c>
      <c r="C516">
        <f>B516/$M$2</f>
        <v>0.38256411784791627</v>
      </c>
      <c r="D516">
        <f>INT(C516*$M$4)</f>
        <v>12535</v>
      </c>
    </row>
    <row r="517" spans="1:4" x14ac:dyDescent="0.2">
      <c r="A517">
        <f t="shared" si="12"/>
        <v>516</v>
      </c>
      <c r="B517">
        <f>A517^$M$1</f>
        <v>6276.3850935003793</v>
      </c>
      <c r="C517">
        <f>B517/$M$2</f>
        <v>0.38360450169315813</v>
      </c>
      <c r="D517">
        <f>INT(C517*$M$4)</f>
        <v>12569</v>
      </c>
    </row>
    <row r="518" spans="1:4" x14ac:dyDescent="0.2">
      <c r="A518">
        <f t="shared" si="12"/>
        <v>517</v>
      </c>
      <c r="B518">
        <f>A518^$M$1</f>
        <v>6293.4206431170624</v>
      </c>
      <c r="C518">
        <f>B518/$M$2</f>
        <v>0.38464569235058677</v>
      </c>
      <c r="D518">
        <f>INT(C518*$M$4)</f>
        <v>12603</v>
      </c>
    </row>
    <row r="519" spans="1:4" x14ac:dyDescent="0.2">
      <c r="A519">
        <f t="shared" si="12"/>
        <v>518</v>
      </c>
      <c r="B519">
        <f>A519^$M$1</f>
        <v>6310.4693781495889</v>
      </c>
      <c r="C519">
        <f>B519/$M$2</f>
        <v>0.38568768888349925</v>
      </c>
      <c r="D519">
        <f>INT(C519*$M$4)</f>
        <v>12637</v>
      </c>
    </row>
    <row r="520" spans="1:4" x14ac:dyDescent="0.2">
      <c r="A520">
        <f t="shared" si="12"/>
        <v>519</v>
      </c>
      <c r="B520">
        <f>A520^$M$1</f>
        <v>6327.5312833193657</v>
      </c>
      <c r="C520">
        <f>B520/$M$2</f>
        <v>0.38673049035808787</v>
      </c>
      <c r="D520">
        <f>INT(C520*$M$4)</f>
        <v>12671</v>
      </c>
    </row>
    <row r="521" spans="1:4" x14ac:dyDescent="0.2">
      <c r="A521">
        <f t="shared" si="12"/>
        <v>520</v>
      </c>
      <c r="B521">
        <f>A521^$M$1</f>
        <v>6344.6063433948993</v>
      </c>
      <c r="C521">
        <f>B521/$M$2</f>
        <v>0.38777409584342348</v>
      </c>
      <c r="D521">
        <f>INT(C521*$M$4)</f>
        <v>12706</v>
      </c>
    </row>
    <row r="522" spans="1:4" x14ac:dyDescent="0.2">
      <c r="A522">
        <f t="shared" si="12"/>
        <v>521</v>
      </c>
      <c r="B522">
        <f>A522^$M$1</f>
        <v>6361.694543191601</v>
      </c>
      <c r="C522">
        <f>B522/$M$2</f>
        <v>0.38881850441144383</v>
      </c>
      <c r="D522">
        <f>INT(C522*$M$4)</f>
        <v>12740</v>
      </c>
    </row>
    <row r="523" spans="1:4" x14ac:dyDescent="0.2">
      <c r="A523">
        <f t="shared" si="12"/>
        <v>522</v>
      </c>
      <c r="B523">
        <f>A523^$M$1</f>
        <v>6378.7958675715154</v>
      </c>
      <c r="C523">
        <f>B523/$M$2</f>
        <v>0.38986371513693668</v>
      </c>
      <c r="D523">
        <f>INT(C523*$M$4)</f>
        <v>12774</v>
      </c>
    </row>
    <row r="524" spans="1:4" x14ac:dyDescent="0.2">
      <c r="A524">
        <f t="shared" si="12"/>
        <v>523</v>
      </c>
      <c r="B524">
        <f>A524^$M$1</f>
        <v>6395.9103014431348</v>
      </c>
      <c r="C524">
        <f>B524/$M$2</f>
        <v>0.39090972709752875</v>
      </c>
      <c r="D524">
        <f>INT(C524*$M$4)</f>
        <v>12808</v>
      </c>
    </row>
    <row r="525" spans="1:4" x14ac:dyDescent="0.2">
      <c r="A525">
        <f t="shared" si="12"/>
        <v>524</v>
      </c>
      <c r="B525">
        <f>A525^$M$1</f>
        <v>6413.037829761096</v>
      </c>
      <c r="C525">
        <f>B525/$M$2</f>
        <v>0.39195653937366692</v>
      </c>
      <c r="D525">
        <f>INT(C525*$M$4)</f>
        <v>12843</v>
      </c>
    </row>
    <row r="526" spans="1:4" x14ac:dyDescent="0.2">
      <c r="A526">
        <f t="shared" si="12"/>
        <v>525</v>
      </c>
      <c r="B526">
        <f>A526^$M$1</f>
        <v>6430.1784375260295</v>
      </c>
      <c r="C526">
        <f>B526/$M$2</f>
        <v>0.39300415104860931</v>
      </c>
      <c r="D526">
        <f>INT(C526*$M$4)</f>
        <v>12877</v>
      </c>
    </row>
    <row r="527" spans="1:4" x14ac:dyDescent="0.2">
      <c r="A527">
        <f t="shared" si="12"/>
        <v>526</v>
      </c>
      <c r="B527">
        <f>A527^$M$1</f>
        <v>6447.33210978429</v>
      </c>
      <c r="C527">
        <f>B527/$M$2</f>
        <v>0.39405256120840843</v>
      </c>
      <c r="D527">
        <f>INT(C527*$M$4)</f>
        <v>12911</v>
      </c>
    </row>
    <row r="528" spans="1:4" x14ac:dyDescent="0.2">
      <c r="A528">
        <f t="shared" si="12"/>
        <v>527</v>
      </c>
      <c r="B528">
        <f>A528^$M$1</f>
        <v>6464.4988316277004</v>
      </c>
      <c r="C528">
        <f>B528/$M$2</f>
        <v>0.39510176894189597</v>
      </c>
      <c r="D528">
        <f>INT(C528*$M$4)</f>
        <v>12946</v>
      </c>
    </row>
    <row r="529" spans="1:4" x14ac:dyDescent="0.2">
      <c r="A529">
        <f t="shared" si="12"/>
        <v>528</v>
      </c>
      <c r="B529">
        <f>A529^$M$1</f>
        <v>6481.6785881934165</v>
      </c>
      <c r="C529">
        <f>B529/$M$2</f>
        <v>0.3961517733406742</v>
      </c>
      <c r="D529">
        <f>INT(C529*$M$4)</f>
        <v>12980</v>
      </c>
    </row>
    <row r="530" spans="1:4" x14ac:dyDescent="0.2">
      <c r="A530">
        <f t="shared" si="12"/>
        <v>529</v>
      </c>
      <c r="B530">
        <f>A530^$M$1</f>
        <v>6498.871364663607</v>
      </c>
      <c r="C530">
        <f>B530/$M$2</f>
        <v>0.39720257349909643</v>
      </c>
      <c r="D530">
        <f>INT(C530*$M$4)</f>
        <v>13015</v>
      </c>
    </row>
    <row r="531" spans="1:4" x14ac:dyDescent="0.2">
      <c r="A531">
        <f t="shared" si="12"/>
        <v>530</v>
      </c>
      <c r="B531">
        <f>A531^$M$1</f>
        <v>6516.0771462653011</v>
      </c>
      <c r="C531">
        <f>B531/$M$2</f>
        <v>0.39825416851425799</v>
      </c>
      <c r="D531">
        <f>INT(C531*$M$4)</f>
        <v>13049</v>
      </c>
    </row>
    <row r="532" spans="1:4" x14ac:dyDescent="0.2">
      <c r="A532">
        <f t="shared" si="12"/>
        <v>531</v>
      </c>
      <c r="B532">
        <f>A532^$M$1</f>
        <v>6533.2959182701334</v>
      </c>
      <c r="C532">
        <f>B532/$M$2</f>
        <v>0.39930655748598021</v>
      </c>
      <c r="D532">
        <f>INT(C532*$M$4)</f>
        <v>13084</v>
      </c>
    </row>
    <row r="533" spans="1:4" x14ac:dyDescent="0.2">
      <c r="A533">
        <f t="shared" si="12"/>
        <v>532</v>
      </c>
      <c r="B533">
        <f>A533^$M$1</f>
        <v>6550.5276659941446</v>
      </c>
      <c r="C533">
        <f>B533/$M$2</f>
        <v>0.40035973951679871</v>
      </c>
      <c r="D533">
        <f>INT(C533*$M$4)</f>
        <v>13118</v>
      </c>
    </row>
    <row r="534" spans="1:4" x14ac:dyDescent="0.2">
      <c r="A534">
        <f t="shared" si="12"/>
        <v>533</v>
      </c>
      <c r="B534">
        <f>A534^$M$1</f>
        <v>6567.7723747975188</v>
      </c>
      <c r="C534">
        <f>B534/$M$2</f>
        <v>0.40141371371194684</v>
      </c>
      <c r="D534">
        <f>INT(C534*$M$4)</f>
        <v>13153</v>
      </c>
    </row>
    <row r="535" spans="1:4" x14ac:dyDescent="0.2">
      <c r="A535">
        <f t="shared" si="12"/>
        <v>534</v>
      </c>
      <c r="B535">
        <f>A535^$M$1</f>
        <v>6585.0300300844565</v>
      </c>
      <c r="C535">
        <f>B535/$M$2</f>
        <v>0.40246847917934842</v>
      </c>
      <c r="D535">
        <f>INT(C535*$M$4)</f>
        <v>13187</v>
      </c>
    </row>
    <row r="536" spans="1:4" x14ac:dyDescent="0.2">
      <c r="A536">
        <f t="shared" si="12"/>
        <v>535</v>
      </c>
      <c r="B536">
        <f>A536^$M$1</f>
        <v>6602.3006173028489</v>
      </c>
      <c r="C536">
        <f>B536/$M$2</f>
        <v>0.40352403502959738</v>
      </c>
      <c r="D536">
        <f>INT(C536*$M$4)</f>
        <v>13222</v>
      </c>
    </row>
    <row r="537" spans="1:4" x14ac:dyDescent="0.2">
      <c r="A537">
        <f t="shared" si="12"/>
        <v>536</v>
      </c>
      <c r="B537">
        <f>A537^$M$1</f>
        <v>6619.5841219441963</v>
      </c>
      <c r="C537">
        <f>B537/$M$2</f>
        <v>0.40458038037595306</v>
      </c>
      <c r="D537">
        <f>INT(C537*$M$4)</f>
        <v>13256</v>
      </c>
    </row>
    <row r="538" spans="1:4" x14ac:dyDescent="0.2">
      <c r="A538">
        <f t="shared" si="12"/>
        <v>537</v>
      </c>
      <c r="B538">
        <f>A538^$M$1</f>
        <v>6636.880529543253</v>
      </c>
      <c r="C538">
        <f>B538/$M$2</f>
        <v>0.40563751433431849</v>
      </c>
      <c r="D538">
        <f>INT(C538*$M$4)</f>
        <v>13291</v>
      </c>
    </row>
    <row r="539" spans="1:4" x14ac:dyDescent="0.2">
      <c r="A539">
        <f t="shared" si="12"/>
        <v>538</v>
      </c>
      <c r="B539">
        <f>A539^$M$1</f>
        <v>6654.1898256779232</v>
      </c>
      <c r="C539">
        <f>B539/$M$2</f>
        <v>0.40669543602323394</v>
      </c>
      <c r="D539">
        <f>INT(C539*$M$4)</f>
        <v>13326</v>
      </c>
    </row>
    <row r="540" spans="1:4" x14ac:dyDescent="0.2">
      <c r="A540">
        <f t="shared" si="12"/>
        <v>539</v>
      </c>
      <c r="B540">
        <f>A540^$M$1</f>
        <v>6671.5119959690237</v>
      </c>
      <c r="C540">
        <f>B540/$M$2</f>
        <v>0.40775414456386233</v>
      </c>
      <c r="D540">
        <f>INT(C540*$M$4)</f>
        <v>13360</v>
      </c>
    </row>
    <row r="541" spans="1:4" x14ac:dyDescent="0.2">
      <c r="A541">
        <f t="shared" si="12"/>
        <v>540</v>
      </c>
      <c r="B541">
        <f>A541^$M$1</f>
        <v>6688.8470260800514</v>
      </c>
      <c r="C541">
        <f>B541/$M$2</f>
        <v>0.40881363907997526</v>
      </c>
      <c r="D541">
        <f>INT(C541*$M$4)</f>
        <v>13395</v>
      </c>
    </row>
    <row r="542" spans="1:4" x14ac:dyDescent="0.2">
      <c r="A542">
        <f t="shared" si="12"/>
        <v>541</v>
      </c>
      <c r="B542">
        <f>A542^$M$1</f>
        <v>6706.1949017170182</v>
      </c>
      <c r="C542">
        <f>B542/$M$2</f>
        <v>0.40987391869794276</v>
      </c>
      <c r="D542">
        <f>INT(C542*$M$4)</f>
        <v>13430</v>
      </c>
    </row>
    <row r="543" spans="1:4" x14ac:dyDescent="0.2">
      <c r="A543">
        <f t="shared" si="12"/>
        <v>542</v>
      </c>
      <c r="B543">
        <f>A543^$M$1</f>
        <v>6723.5556086282104</v>
      </c>
      <c r="C543">
        <f>B543/$M$2</f>
        <v>0.41093498254671862</v>
      </c>
      <c r="D543">
        <f>INT(C543*$M$4)</f>
        <v>13465</v>
      </c>
    </row>
    <row r="544" spans="1:4" x14ac:dyDescent="0.2">
      <c r="A544">
        <f t="shared" si="12"/>
        <v>543</v>
      </c>
      <c r="B544">
        <f>A544^$M$1</f>
        <v>6740.9291326040029</v>
      </c>
      <c r="C544">
        <f>B544/$M$2</f>
        <v>0.41199682975782898</v>
      </c>
      <c r="D544">
        <f>INT(C544*$M$4)</f>
        <v>13499</v>
      </c>
    </row>
    <row r="545" spans="1:4" x14ac:dyDescent="0.2">
      <c r="A545">
        <f t="shared" si="12"/>
        <v>544</v>
      </c>
      <c r="B545">
        <f>A545^$M$1</f>
        <v>6758.3154594766565</v>
      </c>
      <c r="C545">
        <f>B545/$M$2</f>
        <v>0.41305945946536005</v>
      </c>
      <c r="D545">
        <f>INT(C545*$M$4)</f>
        <v>13534</v>
      </c>
    </row>
    <row r="546" spans="1:4" x14ac:dyDescent="0.2">
      <c r="A546">
        <f t="shared" si="12"/>
        <v>545</v>
      </c>
      <c r="B546">
        <f>A546^$M$1</f>
        <v>6775.714575120136</v>
      </c>
      <c r="C546">
        <f>B546/$M$2</f>
        <v>0.4141228708059469</v>
      </c>
      <c r="D546">
        <f>INT(C546*$M$4)</f>
        <v>13569</v>
      </c>
    </row>
    <row r="547" spans="1:4" x14ac:dyDescent="0.2">
      <c r="A547">
        <f t="shared" si="12"/>
        <v>546</v>
      </c>
      <c r="B547">
        <f>A547^$M$1</f>
        <v>6793.1264654498727</v>
      </c>
      <c r="C547">
        <f>B547/$M$2</f>
        <v>0.41518706291875901</v>
      </c>
      <c r="D547">
        <f>INT(C547*$M$4)</f>
        <v>13604</v>
      </c>
    </row>
    <row r="548" spans="1:4" x14ac:dyDescent="0.2">
      <c r="A548">
        <f t="shared" si="12"/>
        <v>547</v>
      </c>
      <c r="B548">
        <f>A548^$M$1</f>
        <v>6810.5511164225691</v>
      </c>
      <c r="C548">
        <f>B548/$M$2</f>
        <v>0.41625203494548829</v>
      </c>
      <c r="D548">
        <f>INT(C548*$M$4)</f>
        <v>13639</v>
      </c>
    </row>
    <row r="549" spans="1:4" x14ac:dyDescent="0.2">
      <c r="A549">
        <f t="shared" si="12"/>
        <v>548</v>
      </c>
      <c r="B549">
        <f>A549^$M$1</f>
        <v>6827.9885140360793</v>
      </c>
      <c r="C549">
        <f>B549/$M$2</f>
        <v>0.4173177860303417</v>
      </c>
      <c r="D549">
        <f>INT(C549*$M$4)</f>
        <v>13674</v>
      </c>
    </row>
    <row r="550" spans="1:4" x14ac:dyDescent="0.2">
      <c r="A550">
        <f t="shared" si="12"/>
        <v>549</v>
      </c>
      <c r="B550">
        <f>A550^$M$1</f>
        <v>6845.4386443290759</v>
      </c>
      <c r="C550">
        <f>B550/$M$2</f>
        <v>0.41838431532002118</v>
      </c>
      <c r="D550">
        <f>INT(C550*$M$4)</f>
        <v>13709</v>
      </c>
    </row>
    <row r="551" spans="1:4" x14ac:dyDescent="0.2">
      <c r="A551">
        <f t="shared" si="12"/>
        <v>550</v>
      </c>
      <c r="B551">
        <f>A551^$M$1</f>
        <v>6862.9014933810004</v>
      </c>
      <c r="C551">
        <f>B551/$M$2</f>
        <v>0.41945162196372016</v>
      </c>
      <c r="D551">
        <f>INT(C551*$M$4)</f>
        <v>13744</v>
      </c>
    </row>
    <row r="552" spans="1:4" x14ac:dyDescent="0.2">
      <c r="A552">
        <f t="shared" si="12"/>
        <v>551</v>
      </c>
      <c r="B552">
        <f>A552^$M$1</f>
        <v>6880.3770473117847</v>
      </c>
      <c r="C552">
        <f>B552/$M$2</f>
        <v>0.42051970511310699</v>
      </c>
      <c r="D552">
        <f>INT(C552*$M$4)</f>
        <v>13779</v>
      </c>
    </row>
    <row r="553" spans="1:4" x14ac:dyDescent="0.2">
      <c r="A553">
        <f t="shared" si="12"/>
        <v>552</v>
      </c>
      <c r="B553">
        <f>A553^$M$1</f>
        <v>6897.8652922816636</v>
      </c>
      <c r="C553">
        <f>B553/$M$2</f>
        <v>0.4215885639223132</v>
      </c>
      <c r="D553">
        <f>INT(C553*$M$4)</f>
        <v>13814</v>
      </c>
    </row>
    <row r="554" spans="1:4" x14ac:dyDescent="0.2">
      <c r="A554">
        <f t="shared" si="12"/>
        <v>553</v>
      </c>
      <c r="B554">
        <f>A554^$M$1</f>
        <v>6915.3662144910322</v>
      </c>
      <c r="C554">
        <f>B554/$M$2</f>
        <v>0.42265819754792483</v>
      </c>
      <c r="D554">
        <f>INT(C554*$M$4)</f>
        <v>13849</v>
      </c>
    </row>
    <row r="555" spans="1:4" x14ac:dyDescent="0.2">
      <c r="A555">
        <f t="shared" si="12"/>
        <v>554</v>
      </c>
      <c r="B555">
        <f>A555^$M$1</f>
        <v>6932.8798001801779</v>
      </c>
      <c r="C555">
        <f>B555/$M$2</f>
        <v>0.4237286051489661</v>
      </c>
      <c r="D555">
        <f>INT(C555*$M$4)</f>
        <v>13884</v>
      </c>
    </row>
    <row r="556" spans="1:4" x14ac:dyDescent="0.2">
      <c r="A556">
        <f t="shared" si="12"/>
        <v>555</v>
      </c>
      <c r="B556">
        <f>A556^$M$1</f>
        <v>6950.4060356292039</v>
      </c>
      <c r="C556">
        <f>B556/$M$2</f>
        <v>0.42479978588689482</v>
      </c>
      <c r="D556">
        <f>INT(C556*$M$4)</f>
        <v>13919</v>
      </c>
    </row>
    <row r="557" spans="1:4" x14ac:dyDescent="0.2">
      <c r="A557">
        <f t="shared" si="12"/>
        <v>556</v>
      </c>
      <c r="B557">
        <f>A557^$M$1</f>
        <v>6967.9449071577374</v>
      </c>
      <c r="C557">
        <f>B557/$M$2</f>
        <v>0.42587173892558439</v>
      </c>
      <c r="D557">
        <f>INT(C557*$M$4)</f>
        <v>13954</v>
      </c>
    </row>
    <row r="558" spans="1:4" x14ac:dyDescent="0.2">
      <c r="A558">
        <f t="shared" si="12"/>
        <v>557</v>
      </c>
      <c r="B558">
        <f>A558^$M$1</f>
        <v>6985.4964011248057</v>
      </c>
      <c r="C558">
        <f>B558/$M$2</f>
        <v>0.4269444634313162</v>
      </c>
      <c r="D558">
        <f>INT(C558*$M$4)</f>
        <v>13989</v>
      </c>
    </row>
    <row r="559" spans="1:4" x14ac:dyDescent="0.2">
      <c r="A559">
        <f t="shared" si="12"/>
        <v>558</v>
      </c>
      <c r="B559">
        <f>A559^$M$1</f>
        <v>7003.0605039286183</v>
      </c>
      <c r="C559">
        <f>B559/$M$2</f>
        <v>0.42801795857276653</v>
      </c>
      <c r="D559">
        <f>INT(C559*$M$4)</f>
        <v>14024</v>
      </c>
    </row>
    <row r="560" spans="1:4" x14ac:dyDescent="0.2">
      <c r="A560">
        <f t="shared" si="12"/>
        <v>559</v>
      </c>
      <c r="B560">
        <f>A560^$M$1</f>
        <v>7020.63720200642</v>
      </c>
      <c r="C560">
        <f>B560/$M$2</f>
        <v>0.42909222352099741</v>
      </c>
      <c r="D560">
        <f>INT(C560*$M$4)</f>
        <v>14060</v>
      </c>
    </row>
    <row r="561" spans="1:4" x14ac:dyDescent="0.2">
      <c r="A561">
        <f t="shared" si="12"/>
        <v>560</v>
      </c>
      <c r="B561">
        <f>A561^$M$1</f>
        <v>7038.2264818342774</v>
      </c>
      <c r="C561">
        <f>B561/$M$2</f>
        <v>0.43016725744944356</v>
      </c>
      <c r="D561">
        <f>INT(C561*$M$4)</f>
        <v>14095</v>
      </c>
    </row>
    <row r="562" spans="1:4" x14ac:dyDescent="0.2">
      <c r="A562">
        <f t="shared" si="12"/>
        <v>561</v>
      </c>
      <c r="B562">
        <f>A562^$M$1</f>
        <v>7055.8283299269278</v>
      </c>
      <c r="C562">
        <f>B562/$M$2</f>
        <v>0.43124305953390329</v>
      </c>
      <c r="D562">
        <f>INT(C562*$M$4)</f>
        <v>14130</v>
      </c>
    </row>
    <row r="563" spans="1:4" x14ac:dyDescent="0.2">
      <c r="A563">
        <f t="shared" si="12"/>
        <v>562</v>
      </c>
      <c r="B563">
        <f>A563^$M$1</f>
        <v>7073.4427328375432</v>
      </c>
      <c r="C563">
        <f>B563/$M$2</f>
        <v>0.43231962895252396</v>
      </c>
      <c r="D563">
        <f>INT(C563*$M$4)</f>
        <v>14165</v>
      </c>
    </row>
    <row r="564" spans="1:4" x14ac:dyDescent="0.2">
      <c r="A564">
        <f t="shared" si="12"/>
        <v>563</v>
      </c>
      <c r="B564">
        <f>A564^$M$1</f>
        <v>7091.0696771576477</v>
      </c>
      <c r="C564">
        <f>B564/$M$2</f>
        <v>0.43339696488579693</v>
      </c>
      <c r="D564">
        <f>INT(C564*$M$4)</f>
        <v>14201</v>
      </c>
    </row>
    <row r="565" spans="1:4" x14ac:dyDescent="0.2">
      <c r="A565">
        <f t="shared" si="12"/>
        <v>564</v>
      </c>
      <c r="B565">
        <f>A565^$M$1</f>
        <v>7108.7091495168233</v>
      </c>
      <c r="C565">
        <f>B565/$M$2</f>
        <v>0.43447506651653961</v>
      </c>
      <c r="D565">
        <f>INT(C565*$M$4)</f>
        <v>14236</v>
      </c>
    </row>
    <row r="566" spans="1:4" x14ac:dyDescent="0.2">
      <c r="A566">
        <f t="shared" si="12"/>
        <v>565</v>
      </c>
      <c r="B566">
        <f>A566^$M$1</f>
        <v>7126.3611365826519</v>
      </c>
      <c r="C566">
        <f>B566/$M$2</f>
        <v>0.43555393302989193</v>
      </c>
      <c r="D566">
        <f>INT(C566*$M$4)</f>
        <v>14271</v>
      </c>
    </row>
    <row r="567" spans="1:4" x14ac:dyDescent="0.2">
      <c r="A567">
        <f t="shared" si="12"/>
        <v>566</v>
      </c>
      <c r="B567">
        <f>A567^$M$1</f>
        <v>7144.0256250604516</v>
      </c>
      <c r="C567">
        <f>B567/$M$2</f>
        <v>0.43663356361330025</v>
      </c>
      <c r="D567">
        <f>INT(C567*$M$4)</f>
        <v>14307</v>
      </c>
    </row>
    <row r="568" spans="1:4" x14ac:dyDescent="0.2">
      <c r="A568">
        <f t="shared" si="12"/>
        <v>567</v>
      </c>
      <c r="B568">
        <f>A568^$M$1</f>
        <v>7161.7026016931432</v>
      </c>
      <c r="C568">
        <f>B568/$M$2</f>
        <v>0.43771395745650904</v>
      </c>
      <c r="D568">
        <f>INT(C568*$M$4)</f>
        <v>14342</v>
      </c>
    </row>
    <row r="569" spans="1:4" x14ac:dyDescent="0.2">
      <c r="A569">
        <f t="shared" si="12"/>
        <v>568</v>
      </c>
      <c r="B569">
        <f>A569^$M$1</f>
        <v>7179.3920532610737</v>
      </c>
      <c r="C569">
        <f>B569/$M$2</f>
        <v>0.43879511375155034</v>
      </c>
      <c r="D569">
        <f>INT(C569*$M$4)</f>
        <v>14377</v>
      </c>
    </row>
    <row r="570" spans="1:4" x14ac:dyDescent="0.2">
      <c r="A570">
        <f t="shared" si="12"/>
        <v>569</v>
      </c>
      <c r="B570">
        <f>A570^$M$1</f>
        <v>7197.0939665818332</v>
      </c>
      <c r="C570">
        <f>B570/$M$2</f>
        <v>0.43987703169273235</v>
      </c>
      <c r="D570">
        <f>INT(C570*$M$4)</f>
        <v>14413</v>
      </c>
    </row>
    <row r="571" spans="1:4" x14ac:dyDescent="0.2">
      <c r="A571">
        <f t="shared" si="12"/>
        <v>570</v>
      </c>
      <c r="B571">
        <f>A571^$M$1</f>
        <v>7214.8083285101156</v>
      </c>
      <c r="C571">
        <f>B571/$M$2</f>
        <v>0.44095971047663107</v>
      </c>
      <c r="D571">
        <f>INT(C571*$M$4)</f>
        <v>14448</v>
      </c>
    </row>
    <row r="572" spans="1:4" x14ac:dyDescent="0.2">
      <c r="A572">
        <f t="shared" si="12"/>
        <v>571</v>
      </c>
      <c r="B572">
        <f>A572^$M$1</f>
        <v>7232.5351259375047</v>
      </c>
      <c r="C572">
        <f>B572/$M$2</f>
        <v>0.44204314930207711</v>
      </c>
      <c r="D572">
        <f>INT(C572*$M$4)</f>
        <v>14484</v>
      </c>
    </row>
    <row r="573" spans="1:4" x14ac:dyDescent="0.2">
      <c r="A573">
        <f t="shared" si="12"/>
        <v>572</v>
      </c>
      <c r="B573">
        <f>A573^$M$1</f>
        <v>7250.2743457923225</v>
      </c>
      <c r="C573">
        <f>B573/$M$2</f>
        <v>0.44312734737014653</v>
      </c>
      <c r="D573">
        <f>INT(C573*$M$4)</f>
        <v>14519</v>
      </c>
    </row>
    <row r="574" spans="1:4" x14ac:dyDescent="0.2">
      <c r="A574">
        <f t="shared" si="12"/>
        <v>573</v>
      </c>
      <c r="B574">
        <f>A574^$M$1</f>
        <v>7268.0259750395016</v>
      </c>
      <c r="C574">
        <f>B574/$M$2</f>
        <v>0.44421230388415289</v>
      </c>
      <c r="D574">
        <f>INT(C574*$M$4)</f>
        <v>14555</v>
      </c>
    </row>
    <row r="575" spans="1:4" x14ac:dyDescent="0.2">
      <c r="A575">
        <f t="shared" si="12"/>
        <v>574</v>
      </c>
      <c r="B575">
        <f>A575^$M$1</f>
        <v>7285.7900006803357</v>
      </c>
      <c r="C575">
        <f>B575/$M$2</f>
        <v>0.4452980180496322</v>
      </c>
      <c r="D575">
        <f>INT(C575*$M$4)</f>
        <v>14591</v>
      </c>
    </row>
    <row r="576" spans="1:4" x14ac:dyDescent="0.2">
      <c r="A576">
        <f t="shared" si="12"/>
        <v>575</v>
      </c>
      <c r="B576">
        <f>A576^$M$1</f>
        <v>7303.5664097524141</v>
      </c>
      <c r="C576">
        <f>B576/$M$2</f>
        <v>0.44638448907433881</v>
      </c>
      <c r="D576">
        <f>INT(C576*$M$4)</f>
        <v>14626</v>
      </c>
    </row>
    <row r="577" spans="1:4" x14ac:dyDescent="0.2">
      <c r="A577">
        <f t="shared" si="12"/>
        <v>576</v>
      </c>
      <c r="B577">
        <f>A577^$M$1</f>
        <v>7321.3551893293916</v>
      </c>
      <c r="C577">
        <f>B577/$M$2</f>
        <v>0.44747171616823117</v>
      </c>
      <c r="D577">
        <f>INT(C577*$M$4)</f>
        <v>14662</v>
      </c>
    </row>
    <row r="578" spans="1:4" x14ac:dyDescent="0.2">
      <c r="A578">
        <f t="shared" si="12"/>
        <v>577</v>
      </c>
      <c r="B578">
        <f>A578^$M$1</f>
        <v>7339.1563265208233</v>
      </c>
      <c r="C578">
        <f>B578/$M$2</f>
        <v>0.44855969854346212</v>
      </c>
      <c r="D578">
        <f>INT(C578*$M$4)</f>
        <v>14697</v>
      </c>
    </row>
    <row r="579" spans="1:4" x14ac:dyDescent="0.2">
      <c r="A579">
        <f t="shared" ref="A579:A642" si="13">A578+1</f>
        <v>578</v>
      </c>
      <c r="B579">
        <f>A579^$M$1</f>
        <v>7356.9698084720339</v>
      </c>
      <c r="C579">
        <f>B579/$M$2</f>
        <v>0.44964843541437061</v>
      </c>
      <c r="D579">
        <f>INT(C579*$M$4)</f>
        <v>14733</v>
      </c>
    </row>
    <row r="580" spans="1:4" x14ac:dyDescent="0.2">
      <c r="A580">
        <f t="shared" si="13"/>
        <v>579</v>
      </c>
      <c r="B580">
        <f>A580^$M$1</f>
        <v>7374.7956223639558</v>
      </c>
      <c r="C580">
        <f>B580/$M$2</f>
        <v>0.45073792599747187</v>
      </c>
      <c r="D580">
        <f>INT(C580*$M$4)</f>
        <v>14769</v>
      </c>
    </row>
    <row r="581" spans="1:4" x14ac:dyDescent="0.2">
      <c r="A581">
        <f t="shared" si="13"/>
        <v>580</v>
      </c>
      <c r="B581">
        <f>A581^$M$1</f>
        <v>7392.6337554129359</v>
      </c>
      <c r="C581">
        <f>B581/$M$2</f>
        <v>0.45182816951144561</v>
      </c>
      <c r="D581">
        <f>INT(C581*$M$4)</f>
        <v>14805</v>
      </c>
    </row>
    <row r="582" spans="1:4" x14ac:dyDescent="0.2">
      <c r="A582">
        <f t="shared" si="13"/>
        <v>581</v>
      </c>
      <c r="B582">
        <f>A582^$M$1</f>
        <v>7410.4841948706317</v>
      </c>
      <c r="C582">
        <f>B582/$M$2</f>
        <v>0.45291916517712971</v>
      </c>
      <c r="D582">
        <f>INT(C582*$M$4)</f>
        <v>14840</v>
      </c>
    </row>
    <row r="583" spans="1:4" x14ac:dyDescent="0.2">
      <c r="A583">
        <f t="shared" si="13"/>
        <v>582</v>
      </c>
      <c r="B583">
        <f>A583^$M$1</f>
        <v>7428.3469280237805</v>
      </c>
      <c r="C583">
        <f>B583/$M$2</f>
        <v>0.45401091221750611</v>
      </c>
      <c r="D583">
        <f>INT(C583*$M$4)</f>
        <v>14876</v>
      </c>
    </row>
    <row r="584" spans="1:4" x14ac:dyDescent="0.2">
      <c r="A584">
        <f t="shared" si="13"/>
        <v>583</v>
      </c>
      <c r="B584">
        <f>A584^$M$1</f>
        <v>7446.2219421940972</v>
      </c>
      <c r="C584">
        <f>B584/$M$2</f>
        <v>0.45510340985769443</v>
      </c>
      <c r="D584">
        <f>INT(C584*$M$4)</f>
        <v>14912</v>
      </c>
    </row>
    <row r="585" spans="1:4" x14ac:dyDescent="0.2">
      <c r="A585">
        <f t="shared" si="13"/>
        <v>584</v>
      </c>
      <c r="B585">
        <f>A585^$M$1</f>
        <v>7464.1092247381375</v>
      </c>
      <c r="C585">
        <f>B585/$M$2</f>
        <v>0.45619665732494386</v>
      </c>
      <c r="D585">
        <f>INT(C585*$M$4)</f>
        <v>14948</v>
      </c>
    </row>
    <row r="586" spans="1:4" x14ac:dyDescent="0.2">
      <c r="A586">
        <f t="shared" si="13"/>
        <v>585</v>
      </c>
      <c r="B586">
        <f>A586^$M$1</f>
        <v>7482.0087630470462</v>
      </c>
      <c r="C586">
        <f>B586/$M$2</f>
        <v>0.4572906538486175</v>
      </c>
      <c r="D586">
        <f>INT(C586*$M$4)</f>
        <v>14984</v>
      </c>
    </row>
    <row r="587" spans="1:4" x14ac:dyDescent="0.2">
      <c r="A587">
        <f t="shared" si="13"/>
        <v>586</v>
      </c>
      <c r="B587">
        <f>A587^$M$1</f>
        <v>7499.920544546495</v>
      </c>
      <c r="C587">
        <f>B587/$M$2</f>
        <v>0.45838539866018879</v>
      </c>
      <c r="D587">
        <f>INT(C587*$M$4)</f>
        <v>15019</v>
      </c>
    </row>
    <row r="588" spans="1:4" x14ac:dyDescent="0.2">
      <c r="A588">
        <f t="shared" si="13"/>
        <v>587</v>
      </c>
      <c r="B588">
        <f>A588^$M$1</f>
        <v>7517.844556696532</v>
      </c>
      <c r="C588">
        <f>B588/$M$2</f>
        <v>0.45948089099323208</v>
      </c>
      <c r="D588">
        <f>INT(C588*$M$4)</f>
        <v>15055</v>
      </c>
    </row>
    <row r="589" spans="1:4" x14ac:dyDescent="0.2">
      <c r="A589">
        <f t="shared" si="13"/>
        <v>588</v>
      </c>
      <c r="B589">
        <f>A589^$M$1</f>
        <v>7535.7807869913267</v>
      </c>
      <c r="C589">
        <f>B589/$M$2</f>
        <v>0.46057713008340734</v>
      </c>
      <c r="D589">
        <f>INT(C589*$M$4)</f>
        <v>15091</v>
      </c>
    </row>
    <row r="590" spans="1:4" x14ac:dyDescent="0.2">
      <c r="A590">
        <f t="shared" si="13"/>
        <v>589</v>
      </c>
      <c r="B590">
        <f>A590^$M$1</f>
        <v>7553.7292229591731</v>
      </c>
      <c r="C590">
        <f>B590/$M$2</f>
        <v>0.46167411516846008</v>
      </c>
      <c r="D590">
        <f>INT(C590*$M$4)</f>
        <v>15127</v>
      </c>
    </row>
    <row r="591" spans="1:4" x14ac:dyDescent="0.2">
      <c r="A591">
        <f t="shared" si="13"/>
        <v>590</v>
      </c>
      <c r="B591">
        <f>A591^$M$1</f>
        <v>7571.689852162187</v>
      </c>
      <c r="C591">
        <f>B591/$M$2</f>
        <v>0.46277184548820299</v>
      </c>
      <c r="D591">
        <f>INT(C591*$M$4)</f>
        <v>15163</v>
      </c>
    </row>
    <row r="592" spans="1:4" x14ac:dyDescent="0.2">
      <c r="A592">
        <f t="shared" si="13"/>
        <v>591</v>
      </c>
      <c r="B592">
        <f>A592^$M$1</f>
        <v>7589.6626621962769</v>
      </c>
      <c r="C592">
        <f>B592/$M$2</f>
        <v>0.46387032028451408</v>
      </c>
      <c r="D592">
        <f>INT(C592*$M$4)</f>
        <v>15199</v>
      </c>
    </row>
    <row r="593" spans="1:4" x14ac:dyDescent="0.2">
      <c r="A593">
        <f t="shared" si="13"/>
        <v>592</v>
      </c>
      <c r="B593">
        <f>A593^$M$1</f>
        <v>7607.6476406908796</v>
      </c>
      <c r="C593">
        <f>B593/$M$2</f>
        <v>0.46496953880132064</v>
      </c>
      <c r="D593">
        <f>INT(C593*$M$4)</f>
        <v>15235</v>
      </c>
    </row>
    <row r="594" spans="1:4" x14ac:dyDescent="0.2">
      <c r="A594">
        <f t="shared" si="13"/>
        <v>593</v>
      </c>
      <c r="B594">
        <f>A594^$M$1</f>
        <v>7625.6447753089551</v>
      </c>
      <c r="C594">
        <f>B594/$M$2</f>
        <v>0.46606950028459881</v>
      </c>
      <c r="D594">
        <f>INT(C594*$M$4)</f>
        <v>15271</v>
      </c>
    </row>
    <row r="595" spans="1:4" x14ac:dyDescent="0.2">
      <c r="A595">
        <f t="shared" si="13"/>
        <v>594</v>
      </c>
      <c r="B595">
        <f>A595^$M$1</f>
        <v>7643.6540537467026</v>
      </c>
      <c r="C595">
        <f>B595/$M$2</f>
        <v>0.4671702039823562</v>
      </c>
      <c r="D595">
        <f>INT(C595*$M$4)</f>
        <v>15307</v>
      </c>
    </row>
    <row r="596" spans="1:4" x14ac:dyDescent="0.2">
      <c r="A596">
        <f t="shared" si="13"/>
        <v>595</v>
      </c>
      <c r="B596">
        <f>A596^$M$1</f>
        <v>7661.6754637335043</v>
      </c>
      <c r="C596">
        <f>B596/$M$2</f>
        <v>0.46827164914462871</v>
      </c>
      <c r="D596">
        <f>INT(C596*$M$4)</f>
        <v>15343</v>
      </c>
    </row>
    <row r="597" spans="1:4" x14ac:dyDescent="0.2">
      <c r="A597">
        <f t="shared" si="13"/>
        <v>596</v>
      </c>
      <c r="B597">
        <f>A597^$M$1</f>
        <v>7679.7089930317325</v>
      </c>
      <c r="C597">
        <f>B597/$M$2</f>
        <v>0.46937383502346836</v>
      </c>
      <c r="D597">
        <f>INT(C597*$M$4)</f>
        <v>15379</v>
      </c>
    </row>
    <row r="598" spans="1:4" x14ac:dyDescent="0.2">
      <c r="A598">
        <f t="shared" si="13"/>
        <v>597</v>
      </c>
      <c r="B598">
        <f>A598^$M$1</f>
        <v>7697.7546294366357</v>
      </c>
      <c r="C598">
        <f>B598/$M$2</f>
        <v>0.47047676087293661</v>
      </c>
      <c r="D598">
        <f>INT(C598*$M$4)</f>
        <v>15416</v>
      </c>
    </row>
    <row r="599" spans="1:4" x14ac:dyDescent="0.2">
      <c r="A599">
        <f t="shared" si="13"/>
        <v>598</v>
      </c>
      <c r="B599">
        <f>A599^$M$1</f>
        <v>7715.8123607761718</v>
      </c>
      <c r="C599">
        <f>B599/$M$2</f>
        <v>0.47158042594909411</v>
      </c>
      <c r="D599">
        <f>INT(C599*$M$4)</f>
        <v>15452</v>
      </c>
    </row>
    <row r="600" spans="1:4" x14ac:dyDescent="0.2">
      <c r="A600">
        <f t="shared" si="13"/>
        <v>599</v>
      </c>
      <c r="B600">
        <f>A600^$M$1</f>
        <v>7733.882174910902</v>
      </c>
      <c r="C600">
        <f>B600/$M$2</f>
        <v>0.47268482950999402</v>
      </c>
      <c r="D600">
        <f>INT(C600*$M$4)</f>
        <v>15488</v>
      </c>
    </row>
    <row r="601" spans="1:4" x14ac:dyDescent="0.2">
      <c r="A601">
        <f t="shared" si="13"/>
        <v>600</v>
      </c>
      <c r="B601">
        <f>A601^$M$1</f>
        <v>7751.9640597337911</v>
      </c>
      <c r="C601">
        <f>B601/$M$2</f>
        <v>0.4737899708156702</v>
      </c>
      <c r="D601">
        <f>INT(C601*$M$4)</f>
        <v>15524</v>
      </c>
    </row>
    <row r="602" spans="1:4" x14ac:dyDescent="0.2">
      <c r="A602">
        <f t="shared" si="13"/>
        <v>601</v>
      </c>
      <c r="B602">
        <f>A602^$M$1</f>
        <v>7770.0580031701256</v>
      </c>
      <c r="C602">
        <f>B602/$M$2</f>
        <v>0.47489584912813176</v>
      </c>
      <c r="D602">
        <f>INT(C602*$M$4)</f>
        <v>15560</v>
      </c>
    </row>
    <row r="603" spans="1:4" x14ac:dyDescent="0.2">
      <c r="A603">
        <f t="shared" si="13"/>
        <v>602</v>
      </c>
      <c r="B603">
        <f>A603^$M$1</f>
        <v>7788.1639931773216</v>
      </c>
      <c r="C603">
        <f>B603/$M$2</f>
        <v>0.47600246371135174</v>
      </c>
      <c r="D603">
        <f>INT(C603*$M$4)</f>
        <v>15597</v>
      </c>
    </row>
    <row r="604" spans="1:4" x14ac:dyDescent="0.2">
      <c r="A604">
        <f t="shared" si="13"/>
        <v>603</v>
      </c>
      <c r="B604">
        <f>A604^$M$1</f>
        <v>7806.2820177448457</v>
      </c>
      <c r="C604">
        <f>B604/$M$2</f>
        <v>0.47710981383126178</v>
      </c>
      <c r="D604">
        <f>INT(C604*$M$4)</f>
        <v>15633</v>
      </c>
    </row>
    <row r="605" spans="1:4" x14ac:dyDescent="0.2">
      <c r="A605">
        <f t="shared" si="13"/>
        <v>604</v>
      </c>
      <c r="B605">
        <f>A605^$M$1</f>
        <v>7824.4120648940243</v>
      </c>
      <c r="C605">
        <f>B605/$M$2</f>
        <v>0.47821789875574106</v>
      </c>
      <c r="D605">
        <f>INT(C605*$M$4)</f>
        <v>15669</v>
      </c>
    </row>
    <row r="606" spans="1:4" x14ac:dyDescent="0.2">
      <c r="A606">
        <f t="shared" si="13"/>
        <v>605</v>
      </c>
      <c r="B606">
        <f>A606^$M$1</f>
        <v>7842.5541226779242</v>
      </c>
      <c r="C606">
        <f>B606/$M$2</f>
        <v>0.47932671775460844</v>
      </c>
      <c r="D606">
        <f>INT(C606*$M$4)</f>
        <v>15706</v>
      </c>
    </row>
    <row r="607" spans="1:4" x14ac:dyDescent="0.2">
      <c r="A607">
        <f t="shared" si="13"/>
        <v>606</v>
      </c>
      <c r="B607">
        <f>A607^$M$1</f>
        <v>7860.7081791812179</v>
      </c>
      <c r="C607">
        <f>B607/$M$2</f>
        <v>0.4804362700996147</v>
      </c>
      <c r="D607">
        <f>INT(C607*$M$4)</f>
        <v>15742</v>
      </c>
    </row>
    <row r="608" spans="1:4" x14ac:dyDescent="0.2">
      <c r="A608">
        <f t="shared" si="13"/>
        <v>607</v>
      </c>
      <c r="B608">
        <f>A608^$M$1</f>
        <v>7878.8742225200685</v>
      </c>
      <c r="C608">
        <f>B608/$M$2</f>
        <v>0.48154655506443506</v>
      </c>
      <c r="D608">
        <f>INT(C608*$M$4)</f>
        <v>15778</v>
      </c>
    </row>
    <row r="609" spans="1:4" x14ac:dyDescent="0.2">
      <c r="A609">
        <f t="shared" si="13"/>
        <v>608</v>
      </c>
      <c r="B609">
        <f>A609^$M$1</f>
        <v>7897.0522408419456</v>
      </c>
      <c r="C609">
        <f>B609/$M$2</f>
        <v>0.4826575719246583</v>
      </c>
      <c r="D609">
        <f>INT(C609*$M$4)</f>
        <v>15815</v>
      </c>
    </row>
    <row r="610" spans="1:4" x14ac:dyDescent="0.2">
      <c r="A610">
        <f t="shared" si="13"/>
        <v>609</v>
      </c>
      <c r="B610">
        <f>A610^$M$1</f>
        <v>7915.2422223255289</v>
      </c>
      <c r="C610">
        <f>B610/$M$2</f>
        <v>0.48376931995778066</v>
      </c>
      <c r="D610">
        <f>INT(C610*$M$4)</f>
        <v>15851</v>
      </c>
    </row>
    <row r="611" spans="1:4" x14ac:dyDescent="0.2">
      <c r="A611">
        <f t="shared" si="13"/>
        <v>610</v>
      </c>
      <c r="B611">
        <f>A611^$M$1</f>
        <v>7933.4441551805967</v>
      </c>
      <c r="C611">
        <f>B611/$M$2</f>
        <v>0.48488179844319917</v>
      </c>
      <c r="D611">
        <f>INT(C611*$M$4)</f>
        <v>15888</v>
      </c>
    </row>
    <row r="612" spans="1:4" x14ac:dyDescent="0.2">
      <c r="A612">
        <f t="shared" si="13"/>
        <v>611</v>
      </c>
      <c r="B612">
        <f>A612^$M$1</f>
        <v>7951.6580276478053</v>
      </c>
      <c r="C612">
        <f>B612/$M$2</f>
        <v>0.48599500666219803</v>
      </c>
      <c r="D612">
        <f>INT(C612*$M$4)</f>
        <v>15924</v>
      </c>
    </row>
    <row r="613" spans="1:4" x14ac:dyDescent="0.2">
      <c r="A613">
        <f t="shared" si="13"/>
        <v>612</v>
      </c>
      <c r="B613">
        <f>A613^$M$1</f>
        <v>7969.883827998653</v>
      </c>
      <c r="C613">
        <f>B613/$M$2</f>
        <v>0.48710894389794634</v>
      </c>
      <c r="D613">
        <f>INT(C613*$M$4)</f>
        <v>15961</v>
      </c>
    </row>
    <row r="614" spans="1:4" x14ac:dyDescent="0.2">
      <c r="A614">
        <f t="shared" si="13"/>
        <v>613</v>
      </c>
      <c r="B614">
        <f>A614^$M$1</f>
        <v>7988.1215445353109</v>
      </c>
      <c r="C614">
        <f>B614/$M$2</f>
        <v>0.48822360943548809</v>
      </c>
      <c r="D614">
        <f>INT(C614*$M$4)</f>
        <v>15997</v>
      </c>
    </row>
    <row r="615" spans="1:4" x14ac:dyDescent="0.2">
      <c r="A615">
        <f t="shared" si="13"/>
        <v>614</v>
      </c>
      <c r="B615">
        <f>A615^$M$1</f>
        <v>8006.3711655904845</v>
      </c>
      <c r="C615">
        <f>B615/$M$2</f>
        <v>0.4893390025617334</v>
      </c>
      <c r="D615">
        <f>INT(C615*$M$4)</f>
        <v>16034</v>
      </c>
    </row>
    <row r="616" spans="1:4" x14ac:dyDescent="0.2">
      <c r="A616">
        <f t="shared" si="13"/>
        <v>615</v>
      </c>
      <c r="B616">
        <f>A616^$M$1</f>
        <v>8024.6326795272853</v>
      </c>
      <c r="C616">
        <f>B616/$M$2</f>
        <v>0.49045512256545076</v>
      </c>
      <c r="D616">
        <f>INT(C616*$M$4)</f>
        <v>16070</v>
      </c>
    </row>
    <row r="617" spans="1:4" x14ac:dyDescent="0.2">
      <c r="A617">
        <f t="shared" si="13"/>
        <v>616</v>
      </c>
      <c r="B617">
        <f>A617^$M$1</f>
        <v>8042.9060747391386</v>
      </c>
      <c r="C617">
        <f>B617/$M$2</f>
        <v>0.49157196873726139</v>
      </c>
      <c r="D617">
        <f>INT(C617*$M$4)</f>
        <v>16107</v>
      </c>
    </row>
    <row r="618" spans="1:4" x14ac:dyDescent="0.2">
      <c r="A618">
        <f t="shared" si="13"/>
        <v>617</v>
      </c>
      <c r="B618">
        <f>A618^$M$1</f>
        <v>8061.1913396495884</v>
      </c>
      <c r="C618">
        <f>B618/$M$2</f>
        <v>0.49268954036962731</v>
      </c>
      <c r="D618">
        <f>INT(C618*$M$4)</f>
        <v>16143</v>
      </c>
    </row>
    <row r="619" spans="1:4" x14ac:dyDescent="0.2">
      <c r="A619">
        <f t="shared" si="13"/>
        <v>618</v>
      </c>
      <c r="B619">
        <f>A619^$M$1</f>
        <v>8079.4884627122065</v>
      </c>
      <c r="C619">
        <f>B619/$M$2</f>
        <v>0.49380783675684592</v>
      </c>
      <c r="D619">
        <f>INT(C619*$M$4)</f>
        <v>16180</v>
      </c>
    </row>
    <row r="620" spans="1:4" x14ac:dyDescent="0.2">
      <c r="A620">
        <f t="shared" si="13"/>
        <v>619</v>
      </c>
      <c r="B620">
        <f>A620^$M$1</f>
        <v>8097.7974324105353</v>
      </c>
      <c r="C620">
        <f>B620/$M$2</f>
        <v>0.4949268571950462</v>
      </c>
      <c r="D620">
        <f>INT(C620*$M$4)</f>
        <v>16217</v>
      </c>
    </row>
    <row r="621" spans="1:4" x14ac:dyDescent="0.2">
      <c r="A621">
        <f t="shared" si="13"/>
        <v>620</v>
      </c>
      <c r="B621">
        <f>A621^$M$1</f>
        <v>8116.1182372578087</v>
      </c>
      <c r="C621">
        <f>B621/$M$2</f>
        <v>0.49604660098217196</v>
      </c>
      <c r="D621">
        <f>INT(C621*$M$4)</f>
        <v>16253</v>
      </c>
    </row>
    <row r="622" spans="1:4" x14ac:dyDescent="0.2">
      <c r="A622">
        <f t="shared" si="13"/>
        <v>621</v>
      </c>
      <c r="B622">
        <f>A622^$M$1</f>
        <v>8134.4508657969545</v>
      </c>
      <c r="C622">
        <f>B622/$M$2</f>
        <v>0.49716706741798189</v>
      </c>
      <c r="D622">
        <f>INT(C622*$M$4)</f>
        <v>16290</v>
      </c>
    </row>
    <row r="623" spans="1:4" x14ac:dyDescent="0.2">
      <c r="A623">
        <f t="shared" si="13"/>
        <v>622</v>
      </c>
      <c r="B623">
        <f>A623^$M$1</f>
        <v>8152.7953066004393</v>
      </c>
      <c r="C623">
        <f>B623/$M$2</f>
        <v>0.4982882558040399</v>
      </c>
      <c r="D623">
        <f>INT(C623*$M$4)</f>
        <v>16327</v>
      </c>
    </row>
    <row r="624" spans="1:4" x14ac:dyDescent="0.2">
      <c r="A624">
        <f t="shared" si="13"/>
        <v>623</v>
      </c>
      <c r="B624">
        <f>A624^$M$1</f>
        <v>8171.151548270107</v>
      </c>
      <c r="C624">
        <f>B624/$M$2</f>
        <v>0.49941016544370559</v>
      </c>
      <c r="D624">
        <f>INT(C624*$M$4)</f>
        <v>16364</v>
      </c>
    </row>
    <row r="625" spans="1:4" x14ac:dyDescent="0.2">
      <c r="A625">
        <f t="shared" si="13"/>
        <v>624</v>
      </c>
      <c r="B625">
        <f>A625^$M$1</f>
        <v>8189.5195794371275</v>
      </c>
      <c r="C625">
        <f>B625/$M$2</f>
        <v>0.50053279564213082</v>
      </c>
      <c r="D625">
        <f>INT(C625*$M$4)</f>
        <v>16400</v>
      </c>
    </row>
    <row r="626" spans="1:4" x14ac:dyDescent="0.2">
      <c r="A626">
        <f t="shared" si="13"/>
        <v>625</v>
      </c>
      <c r="B626">
        <f>A626^$M$1</f>
        <v>8207.8993887617671</v>
      </c>
      <c r="C626">
        <f>B626/$M$2</f>
        <v>0.50165614570624573</v>
      </c>
      <c r="D626">
        <f>INT(C626*$M$4)</f>
        <v>16437</v>
      </c>
    </row>
    <row r="627" spans="1:4" x14ac:dyDescent="0.2">
      <c r="A627">
        <f t="shared" si="13"/>
        <v>626</v>
      </c>
      <c r="B627">
        <f>A627^$M$1</f>
        <v>8226.2909649333888</v>
      </c>
      <c r="C627">
        <f>B627/$M$2</f>
        <v>0.502780214944759</v>
      </c>
      <c r="D627">
        <f>INT(C627*$M$4)</f>
        <v>16474</v>
      </c>
    </row>
    <row r="628" spans="1:4" x14ac:dyDescent="0.2">
      <c r="A628">
        <f t="shared" si="13"/>
        <v>627</v>
      </c>
      <c r="B628">
        <f>A628^$M$1</f>
        <v>8244.6942966702427</v>
      </c>
      <c r="C628">
        <f>B628/$M$2</f>
        <v>0.50390500266814453</v>
      </c>
      <c r="D628">
        <f>INT(C628*$M$4)</f>
        <v>16511</v>
      </c>
    </row>
    <row r="629" spans="1:4" x14ac:dyDescent="0.2">
      <c r="A629">
        <f t="shared" si="13"/>
        <v>628</v>
      </c>
      <c r="B629">
        <f>A629^$M$1</f>
        <v>8263.1093727193656</v>
      </c>
      <c r="C629">
        <f>B629/$M$2</f>
        <v>0.50503050818863615</v>
      </c>
      <c r="D629">
        <f>INT(C629*$M$4)</f>
        <v>16548</v>
      </c>
    </row>
    <row r="630" spans="1:4" x14ac:dyDescent="0.2">
      <c r="A630">
        <f t="shared" si="13"/>
        <v>629</v>
      </c>
      <c r="B630">
        <f>A630^$M$1</f>
        <v>8281.5361818565343</v>
      </c>
      <c r="C630">
        <f>B630/$M$2</f>
        <v>0.50615673082022361</v>
      </c>
      <c r="D630">
        <f>INT(C630*$M$4)</f>
        <v>16585</v>
      </c>
    </row>
    <row r="631" spans="1:4" x14ac:dyDescent="0.2">
      <c r="A631">
        <f t="shared" si="13"/>
        <v>630</v>
      </c>
      <c r="B631">
        <f>A631^$M$1</f>
        <v>8299.9747128860126</v>
      </c>
      <c r="C631">
        <f>B631/$M$2</f>
        <v>0.50728366987863827</v>
      </c>
      <c r="D631">
        <f>INT(C631*$M$4)</f>
        <v>16622</v>
      </c>
    </row>
    <row r="632" spans="1:4" x14ac:dyDescent="0.2">
      <c r="A632">
        <f t="shared" si="13"/>
        <v>631</v>
      </c>
      <c r="B632">
        <f>A632^$M$1</f>
        <v>8318.4249546405499</v>
      </c>
      <c r="C632">
        <f>B632/$M$2</f>
        <v>0.50841132468135208</v>
      </c>
      <c r="D632">
        <f>INT(C632*$M$4)</f>
        <v>16659</v>
      </c>
    </row>
    <row r="633" spans="1:4" x14ac:dyDescent="0.2">
      <c r="A633">
        <f t="shared" si="13"/>
        <v>632</v>
      </c>
      <c r="B633">
        <f>A633^$M$1</f>
        <v>8336.886895981228</v>
      </c>
      <c r="C633">
        <f>B633/$M$2</f>
        <v>0.50953969454756909</v>
      </c>
      <c r="D633">
        <f>INT(C633*$M$4)</f>
        <v>16696</v>
      </c>
    </row>
    <row r="634" spans="1:4" x14ac:dyDescent="0.2">
      <c r="A634">
        <f t="shared" si="13"/>
        <v>633</v>
      </c>
      <c r="B634">
        <f>A634^$M$1</f>
        <v>8355.3605257972795</v>
      </c>
      <c r="C634">
        <f>B634/$M$2</f>
        <v>0.51066877879821337</v>
      </c>
      <c r="D634">
        <f>INT(C634*$M$4)</f>
        <v>16733</v>
      </c>
    </row>
    <row r="635" spans="1:4" x14ac:dyDescent="0.2">
      <c r="A635">
        <f t="shared" si="13"/>
        <v>634</v>
      </c>
      <c r="B635">
        <f>A635^$M$1</f>
        <v>8373.8458330061057</v>
      </c>
      <c r="C635">
        <f>B635/$M$2</f>
        <v>0.5117985767559311</v>
      </c>
      <c r="D635">
        <f>INT(C635*$M$4)</f>
        <v>16770</v>
      </c>
    </row>
    <row r="636" spans="1:4" x14ac:dyDescent="0.2">
      <c r="A636">
        <f t="shared" si="13"/>
        <v>635</v>
      </c>
      <c r="B636">
        <f>A636^$M$1</f>
        <v>8392.3428065530334</v>
      </c>
      <c r="C636">
        <f>B636/$M$2</f>
        <v>0.51292908774507495</v>
      </c>
      <c r="D636">
        <f>INT(C636*$M$4)</f>
        <v>16807</v>
      </c>
    </row>
    <row r="637" spans="1:4" x14ac:dyDescent="0.2">
      <c r="A637">
        <f t="shared" si="13"/>
        <v>636</v>
      </c>
      <c r="B637">
        <f>A637^$M$1</f>
        <v>8410.8514354112776</v>
      </c>
      <c r="C637">
        <f>B637/$M$2</f>
        <v>0.51406031109170214</v>
      </c>
      <c r="D637">
        <f>INT(C637*$M$4)</f>
        <v>16844</v>
      </c>
    </row>
    <row r="638" spans="1:4" x14ac:dyDescent="0.2">
      <c r="A638">
        <f t="shared" si="13"/>
        <v>637</v>
      </c>
      <c r="B638">
        <f>A638^$M$1</f>
        <v>8429.3717085817971</v>
      </c>
      <c r="C638">
        <f>B638/$M$2</f>
        <v>0.51519224612356551</v>
      </c>
      <c r="D638">
        <f>INT(C638*$M$4)</f>
        <v>16881</v>
      </c>
    </row>
    <row r="639" spans="1:4" x14ac:dyDescent="0.2">
      <c r="A639">
        <f t="shared" si="13"/>
        <v>638</v>
      </c>
      <c r="B639">
        <f>A639^$M$1</f>
        <v>8447.9036150931588</v>
      </c>
      <c r="C639">
        <f>B639/$M$2</f>
        <v>0.51632489217010547</v>
      </c>
      <c r="D639">
        <f>INT(C639*$M$4)</f>
        <v>16918</v>
      </c>
    </row>
    <row r="640" spans="1:4" x14ac:dyDescent="0.2">
      <c r="A640">
        <f t="shared" si="13"/>
        <v>639</v>
      </c>
      <c r="B640">
        <f>A640^$M$1</f>
        <v>8466.4471440015059</v>
      </c>
      <c r="C640">
        <f>B640/$M$2</f>
        <v>0.51745824856244749</v>
      </c>
      <c r="D640">
        <f>INT(C640*$M$4)</f>
        <v>16955</v>
      </c>
    </row>
    <row r="641" spans="1:4" x14ac:dyDescent="0.2">
      <c r="A641">
        <f t="shared" si="13"/>
        <v>640</v>
      </c>
      <c r="B641">
        <f>A641^$M$1</f>
        <v>8485.0022843903644</v>
      </c>
      <c r="C641">
        <f>B641/$M$2</f>
        <v>0.51859231463339106</v>
      </c>
      <c r="D641">
        <f>INT(C641*$M$4)</f>
        <v>16992</v>
      </c>
    </row>
    <row r="642" spans="1:4" x14ac:dyDescent="0.2">
      <c r="A642">
        <f t="shared" si="13"/>
        <v>641</v>
      </c>
      <c r="B642">
        <f>A642^$M$1</f>
        <v>8503.5690253705397</v>
      </c>
      <c r="C642">
        <f>B642/$M$2</f>
        <v>0.51972708971740267</v>
      </c>
      <c r="D642">
        <f>INT(C642*$M$4)</f>
        <v>17029</v>
      </c>
    </row>
    <row r="643" spans="1:4" x14ac:dyDescent="0.2">
      <c r="A643">
        <f t="shared" ref="A643:A706" si="14">A642+1</f>
        <v>642</v>
      </c>
      <c r="B643">
        <f>A643^$M$1</f>
        <v>8522.1473560800441</v>
      </c>
      <c r="C643">
        <f>B643/$M$2</f>
        <v>0.5208625731506118</v>
      </c>
      <c r="D643">
        <f>INT(C643*$M$4)</f>
        <v>17067</v>
      </c>
    </row>
    <row r="644" spans="1:4" x14ac:dyDescent="0.2">
      <c r="A644">
        <f t="shared" si="14"/>
        <v>643</v>
      </c>
      <c r="B644">
        <f>A644^$M$1</f>
        <v>8540.7372656840016</v>
      </c>
      <c r="C644">
        <f>B644/$M$2</f>
        <v>0.52199876427080483</v>
      </c>
      <c r="D644">
        <f>INT(C644*$M$4)</f>
        <v>17104</v>
      </c>
    </row>
    <row r="645" spans="1:4" x14ac:dyDescent="0.2">
      <c r="A645">
        <f t="shared" si="14"/>
        <v>644</v>
      </c>
      <c r="B645">
        <f>A645^$M$1</f>
        <v>8559.3387433744556</v>
      </c>
      <c r="C645">
        <f>B645/$M$2</f>
        <v>0.52313566241741349</v>
      </c>
      <c r="D645">
        <f>INT(C645*$M$4)</f>
        <v>17141</v>
      </c>
    </row>
    <row r="646" spans="1:4" x14ac:dyDescent="0.2">
      <c r="A646">
        <f t="shared" si="14"/>
        <v>645</v>
      </c>
      <c r="B646">
        <f>A646^$M$1</f>
        <v>8577.9517783703159</v>
      </c>
      <c r="C646">
        <f>B646/$M$2</f>
        <v>0.52427326693151166</v>
      </c>
      <c r="D646">
        <f>INT(C646*$M$4)</f>
        <v>17178</v>
      </c>
    </row>
    <row r="647" spans="1:4" x14ac:dyDescent="0.2">
      <c r="A647">
        <f t="shared" si="14"/>
        <v>646</v>
      </c>
      <c r="B647">
        <f>A647^$M$1</f>
        <v>8596.5763599172788</v>
      </c>
      <c r="C647">
        <f>B647/$M$2</f>
        <v>0.52541157715581011</v>
      </c>
      <c r="D647">
        <f>INT(C647*$M$4)</f>
        <v>17216</v>
      </c>
    </row>
    <row r="648" spans="1:4" x14ac:dyDescent="0.2">
      <c r="A648">
        <f t="shared" si="14"/>
        <v>647</v>
      </c>
      <c r="B648">
        <f>A648^$M$1</f>
        <v>8615.2124772876687</v>
      </c>
      <c r="C648">
        <f>B648/$M$2</f>
        <v>0.52655059243464741</v>
      </c>
      <c r="D648">
        <f>INT(C648*$M$4)</f>
        <v>17253</v>
      </c>
    </row>
    <row r="649" spans="1:4" x14ac:dyDescent="0.2">
      <c r="A649">
        <f t="shared" si="14"/>
        <v>648</v>
      </c>
      <c r="B649">
        <f>A649^$M$1</f>
        <v>8633.8601197803073</v>
      </c>
      <c r="C649">
        <f>B649/$M$2</f>
        <v>0.52769031211398143</v>
      </c>
      <c r="D649">
        <f>INT(C649*$M$4)</f>
        <v>17290</v>
      </c>
    </row>
    <row r="650" spans="1:4" x14ac:dyDescent="0.2">
      <c r="A650">
        <f t="shared" si="14"/>
        <v>649</v>
      </c>
      <c r="B650">
        <f>A650^$M$1</f>
        <v>8652.5192767205208</v>
      </c>
      <c r="C650">
        <f>B650/$M$2</f>
        <v>0.52883073554138982</v>
      </c>
      <c r="D650">
        <f>INT(C650*$M$4)</f>
        <v>17328</v>
      </c>
    </row>
    <row r="651" spans="1:4" x14ac:dyDescent="0.2">
      <c r="A651">
        <f t="shared" si="14"/>
        <v>650</v>
      </c>
      <c r="B651">
        <f>A651^$M$1</f>
        <v>8671.1899374598943</v>
      </c>
      <c r="C651">
        <f>B651/$M$2</f>
        <v>0.52997186206605551</v>
      </c>
      <c r="D651">
        <f>INT(C651*$M$4)</f>
        <v>17365</v>
      </c>
    </row>
    <row r="652" spans="1:4" x14ac:dyDescent="0.2">
      <c r="A652">
        <f t="shared" si="14"/>
        <v>651</v>
      </c>
      <c r="B652">
        <f>A652^$M$1</f>
        <v>8689.8720913762863</v>
      </c>
      <c r="C652">
        <f>B652/$M$2</f>
        <v>0.53111369103876682</v>
      </c>
      <c r="D652">
        <f>INT(C652*$M$4)</f>
        <v>17403</v>
      </c>
    </row>
    <row r="653" spans="1:4" x14ac:dyDescent="0.2">
      <c r="A653">
        <f t="shared" si="14"/>
        <v>652</v>
      </c>
      <c r="B653">
        <f>A653^$M$1</f>
        <v>8708.5657278736271</v>
      </c>
      <c r="C653">
        <f>B653/$M$2</f>
        <v>0.53225622181190591</v>
      </c>
      <c r="D653">
        <f>INT(C653*$M$4)</f>
        <v>17440</v>
      </c>
    </row>
    <row r="654" spans="1:4" x14ac:dyDescent="0.2">
      <c r="A654">
        <f t="shared" si="14"/>
        <v>653</v>
      </c>
      <c r="B654">
        <f>A654^$M$1</f>
        <v>8727.2708363818801</v>
      </c>
      <c r="C654">
        <f>B654/$M$2</f>
        <v>0.53339945373944575</v>
      </c>
      <c r="D654">
        <f>INT(C654*$M$4)</f>
        <v>17477</v>
      </c>
    </row>
    <row r="655" spans="1:4" x14ac:dyDescent="0.2">
      <c r="A655">
        <f t="shared" si="14"/>
        <v>654</v>
      </c>
      <c r="B655">
        <f>A655^$M$1</f>
        <v>8745.9874063568968</v>
      </c>
      <c r="C655">
        <f>B655/$M$2</f>
        <v>0.53454338617694175</v>
      </c>
      <c r="D655">
        <f>INT(C655*$M$4)</f>
        <v>17515</v>
      </c>
    </row>
    <row r="656" spans="1:4" x14ac:dyDescent="0.2">
      <c r="A656">
        <f t="shared" si="14"/>
        <v>655</v>
      </c>
      <c r="B656">
        <f>A656^$M$1</f>
        <v>8764.7154272803673</v>
      </c>
      <c r="C656">
        <f>B656/$M$2</f>
        <v>0.53568801848152847</v>
      </c>
      <c r="D656">
        <f>INT(C656*$M$4)</f>
        <v>17552</v>
      </c>
    </row>
    <row r="657" spans="1:4" x14ac:dyDescent="0.2">
      <c r="A657">
        <f t="shared" si="14"/>
        <v>656</v>
      </c>
      <c r="B657">
        <f>A657^$M$1</f>
        <v>8783.4548886596385</v>
      </c>
      <c r="C657">
        <f>B657/$M$2</f>
        <v>0.53683335001190857</v>
      </c>
      <c r="D657">
        <f>INT(C657*$M$4)</f>
        <v>17590</v>
      </c>
    </row>
    <row r="658" spans="1:4" x14ac:dyDescent="0.2">
      <c r="A658">
        <f t="shared" si="14"/>
        <v>657</v>
      </c>
      <c r="B658">
        <f>A658^$M$1</f>
        <v>8802.2057800276925</v>
      </c>
      <c r="C658">
        <f>B658/$M$2</f>
        <v>0.53797938012835145</v>
      </c>
      <c r="D658">
        <f>INT(C658*$M$4)</f>
        <v>17627</v>
      </c>
    </row>
    <row r="659" spans="1:4" x14ac:dyDescent="0.2">
      <c r="A659">
        <f t="shared" si="14"/>
        <v>658</v>
      </c>
      <c r="B659">
        <f>A659^$M$1</f>
        <v>8820.9680909429935</v>
      </c>
      <c r="C659">
        <f>B659/$M$2</f>
        <v>0.53912610819268414</v>
      </c>
      <c r="D659">
        <f>INT(C659*$M$4)</f>
        <v>17665</v>
      </c>
    </row>
    <row r="660" spans="1:4" x14ac:dyDescent="0.2">
      <c r="A660">
        <f t="shared" si="14"/>
        <v>659</v>
      </c>
      <c r="B660">
        <f>A660^$M$1</f>
        <v>8839.7418109894206</v>
      </c>
      <c r="C660">
        <f>B660/$M$2</f>
        <v>0.54027353356828678</v>
      </c>
      <c r="D660">
        <f>INT(C660*$M$4)</f>
        <v>17703</v>
      </c>
    </row>
    <row r="661" spans="1:4" x14ac:dyDescent="0.2">
      <c r="A661">
        <f t="shared" si="14"/>
        <v>660</v>
      </c>
      <c r="B661">
        <f>A661^$M$1</f>
        <v>8858.5269297761042</v>
      </c>
      <c r="C661">
        <f>B661/$M$2</f>
        <v>0.54142165562008293</v>
      </c>
      <c r="D661">
        <f>INT(C661*$M$4)</f>
        <v>17740</v>
      </c>
    </row>
    <row r="662" spans="1:4" x14ac:dyDescent="0.2">
      <c r="A662">
        <f t="shared" si="14"/>
        <v>661</v>
      </c>
      <c r="B662">
        <f>A662^$M$1</f>
        <v>8877.323436937435</v>
      </c>
      <c r="C662">
        <f>B662/$M$2</f>
        <v>0.54257047371454004</v>
      </c>
      <c r="D662">
        <f>INT(C662*$M$4)</f>
        <v>17778</v>
      </c>
    </row>
    <row r="663" spans="1:4" x14ac:dyDescent="0.2">
      <c r="A663">
        <f t="shared" si="14"/>
        <v>662</v>
      </c>
      <c r="B663">
        <f>A663^$M$1</f>
        <v>8896.1313221328692</v>
      </c>
      <c r="C663">
        <f>B663/$M$2</f>
        <v>0.54371998721965753</v>
      </c>
      <c r="D663">
        <f>INT(C663*$M$4)</f>
        <v>17816</v>
      </c>
    </row>
    <row r="664" spans="1:4" x14ac:dyDescent="0.2">
      <c r="A664">
        <f t="shared" si="14"/>
        <v>663</v>
      </c>
      <c r="B664">
        <f>A664^$M$1</f>
        <v>8914.9505750468488</v>
      </c>
      <c r="C664">
        <f>B664/$M$2</f>
        <v>0.54487019550496185</v>
      </c>
      <c r="D664">
        <f>INT(C664*$M$4)</f>
        <v>17853</v>
      </c>
    </row>
    <row r="665" spans="1:4" x14ac:dyDescent="0.2">
      <c r="A665">
        <f t="shared" si="14"/>
        <v>664</v>
      </c>
      <c r="B665">
        <f>A665^$M$1</f>
        <v>8933.7811853887451</v>
      </c>
      <c r="C665">
        <f>B665/$M$2</f>
        <v>0.54602109794150322</v>
      </c>
      <c r="D665">
        <f>INT(C665*$M$4)</f>
        <v>17891</v>
      </c>
    </row>
    <row r="666" spans="1:4" x14ac:dyDescent="0.2">
      <c r="A666">
        <f t="shared" si="14"/>
        <v>665</v>
      </c>
      <c r="B666">
        <f>A666^$M$1</f>
        <v>8952.6231428927113</v>
      </c>
      <c r="C666">
        <f>B666/$M$2</f>
        <v>0.54717269390184631</v>
      </c>
      <c r="D666">
        <f>INT(C666*$M$4)</f>
        <v>17929</v>
      </c>
    </row>
    <row r="667" spans="1:4" x14ac:dyDescent="0.2">
      <c r="A667">
        <f t="shared" si="14"/>
        <v>666</v>
      </c>
      <c r="B667">
        <f>A667^$M$1</f>
        <v>8971.4764373176367</v>
      </c>
      <c r="C667">
        <f>B667/$M$2</f>
        <v>0.5483249827600678</v>
      </c>
      <c r="D667">
        <f>INT(C667*$M$4)</f>
        <v>17966</v>
      </c>
    </row>
    <row r="668" spans="1:4" x14ac:dyDescent="0.2">
      <c r="A668">
        <f t="shared" si="14"/>
        <v>667</v>
      </c>
      <c r="B668">
        <f>A668^$M$1</f>
        <v>8990.341058446993</v>
      </c>
      <c r="C668">
        <f>B668/$M$2</f>
        <v>0.54947796389174675</v>
      </c>
      <c r="D668">
        <f>INT(C668*$M$4)</f>
        <v>18004</v>
      </c>
    </row>
    <row r="669" spans="1:4" x14ac:dyDescent="0.2">
      <c r="A669">
        <f t="shared" si="14"/>
        <v>668</v>
      </c>
      <c r="B669">
        <f>A669^$M$1</f>
        <v>9009.2169960887768</v>
      </c>
      <c r="C669">
        <f>B669/$M$2</f>
        <v>0.55063163667396109</v>
      </c>
      <c r="D669">
        <f>INT(C669*$M$4)</f>
        <v>18042</v>
      </c>
    </row>
    <row r="670" spans="1:4" x14ac:dyDescent="0.2">
      <c r="A670">
        <f t="shared" si="14"/>
        <v>669</v>
      </c>
      <c r="B670">
        <f>A670^$M$1</f>
        <v>9028.1042400754031</v>
      </c>
      <c r="C670">
        <f>B670/$M$2</f>
        <v>0.55178600048528137</v>
      </c>
      <c r="D670">
        <f>INT(C670*$M$4)</f>
        <v>18080</v>
      </c>
    </row>
    <row r="671" spans="1:4" x14ac:dyDescent="0.2">
      <c r="A671">
        <f t="shared" si="14"/>
        <v>670</v>
      </c>
      <c r="B671">
        <f>A671^$M$1</f>
        <v>9047.0027802636141</v>
      </c>
      <c r="C671">
        <f>B671/$M$2</f>
        <v>0.55294105470576482</v>
      </c>
      <c r="D671">
        <f>INT(C671*$M$4)</f>
        <v>18118</v>
      </c>
    </row>
    <row r="672" spans="1:4" x14ac:dyDescent="0.2">
      <c r="A672">
        <f t="shared" si="14"/>
        <v>671</v>
      </c>
      <c r="B672">
        <f>A672^$M$1</f>
        <v>9065.9126065343971</v>
      </c>
      <c r="C672">
        <f>B672/$M$2</f>
        <v>0.5540967987169505</v>
      </c>
      <c r="D672">
        <f>INT(C672*$M$4)</f>
        <v>18156</v>
      </c>
    </row>
    <row r="673" spans="1:4" x14ac:dyDescent="0.2">
      <c r="A673">
        <f t="shared" si="14"/>
        <v>672</v>
      </c>
      <c r="B673">
        <f>A673^$M$1</f>
        <v>9084.8337087928321</v>
      </c>
      <c r="C673">
        <f>B673/$M$2</f>
        <v>0.55525323190184994</v>
      </c>
      <c r="D673">
        <f>INT(C673*$M$4)</f>
        <v>18193</v>
      </c>
    </row>
    <row r="674" spans="1:4" x14ac:dyDescent="0.2">
      <c r="A674">
        <f t="shared" si="14"/>
        <v>673</v>
      </c>
      <c r="B674">
        <f>A674^$M$1</f>
        <v>9103.7660769680697</v>
      </c>
      <c r="C674">
        <f>B674/$M$2</f>
        <v>0.55641035364494607</v>
      </c>
      <c r="D674">
        <f>INT(C674*$M$4)</f>
        <v>18231</v>
      </c>
    </row>
    <row r="675" spans="1:4" x14ac:dyDescent="0.2">
      <c r="A675">
        <f t="shared" si="14"/>
        <v>674</v>
      </c>
      <c r="B675">
        <f>A675^$M$1</f>
        <v>9122.709701013242</v>
      </c>
      <c r="C675">
        <f>B675/$M$2</f>
        <v>0.55756816333218717</v>
      </c>
      <c r="D675">
        <f>INT(C675*$M$4)</f>
        <v>18269</v>
      </c>
    </row>
    <row r="676" spans="1:4" x14ac:dyDescent="0.2">
      <c r="A676">
        <f t="shared" si="14"/>
        <v>675</v>
      </c>
      <c r="B676">
        <f>A676^$M$1</f>
        <v>9141.66457090527</v>
      </c>
      <c r="C676">
        <f>B676/$M$2</f>
        <v>0.55872666035097585</v>
      </c>
      <c r="D676">
        <f>INT(C676*$M$4)</f>
        <v>18307</v>
      </c>
    </row>
    <row r="677" spans="1:4" x14ac:dyDescent="0.2">
      <c r="A677">
        <f t="shared" si="14"/>
        <v>676</v>
      </c>
      <c r="B677">
        <f>A677^$M$1</f>
        <v>9160.630676644887</v>
      </c>
      <c r="C677">
        <f>B677/$M$2</f>
        <v>0.55988584409016995</v>
      </c>
      <c r="D677">
        <f>INT(C677*$M$4)</f>
        <v>18345</v>
      </c>
    </row>
    <row r="678" spans="1:4" x14ac:dyDescent="0.2">
      <c r="A678">
        <f t="shared" si="14"/>
        <v>677</v>
      </c>
      <c r="B678">
        <f>A678^$M$1</f>
        <v>9179.6080082565022</v>
      </c>
      <c r="C678">
        <f>B678/$M$2</f>
        <v>0.56104571394007419</v>
      </c>
      <c r="D678">
        <f>INT(C678*$M$4)</f>
        <v>18383</v>
      </c>
    </row>
    <row r="679" spans="1:4" x14ac:dyDescent="0.2">
      <c r="A679">
        <f t="shared" si="14"/>
        <v>678</v>
      </c>
      <c r="B679">
        <f>A679^$M$1</f>
        <v>9198.5965557880681</v>
      </c>
      <c r="C679">
        <f>B679/$M$2</f>
        <v>0.56220626929243234</v>
      </c>
      <c r="D679">
        <f>INT(C679*$M$4)</f>
        <v>18421</v>
      </c>
    </row>
    <row r="680" spans="1:4" x14ac:dyDescent="0.2">
      <c r="A680">
        <f t="shared" si="14"/>
        <v>679</v>
      </c>
      <c r="B680">
        <f>A680^$M$1</f>
        <v>9217.5963093110804</v>
      </c>
      <c r="C680">
        <f>B680/$M$2</f>
        <v>0.56336750954042725</v>
      </c>
      <c r="D680">
        <f>INT(C680*$M$4)</f>
        <v>18459</v>
      </c>
    </row>
    <row r="681" spans="1:4" x14ac:dyDescent="0.2">
      <c r="A681">
        <f t="shared" si="14"/>
        <v>680</v>
      </c>
      <c r="B681">
        <f>A681^$M$1</f>
        <v>9236.6072589203995</v>
      </c>
      <c r="C681">
        <f>B681/$M$2</f>
        <v>0.56452943407866962</v>
      </c>
      <c r="D681">
        <f>INT(C681*$M$4)</f>
        <v>18497</v>
      </c>
    </row>
    <row r="682" spans="1:4" x14ac:dyDescent="0.2">
      <c r="A682">
        <f t="shared" si="14"/>
        <v>681</v>
      </c>
      <c r="B682">
        <f>A682^$M$1</f>
        <v>9255.6293947342165</v>
      </c>
      <c r="C682">
        <f>B682/$M$2</f>
        <v>0.56569204230319614</v>
      </c>
      <c r="D682">
        <f>INT(C682*$M$4)</f>
        <v>18536</v>
      </c>
    </row>
    <row r="683" spans="1:4" x14ac:dyDescent="0.2">
      <c r="A683">
        <f t="shared" si="14"/>
        <v>682</v>
      </c>
      <c r="B683">
        <f>A683^$M$1</f>
        <v>9274.6627068939542</v>
      </c>
      <c r="C683">
        <f>B683/$M$2</f>
        <v>0.56685533361146323</v>
      </c>
      <c r="D683">
        <f>INT(C683*$M$4)</f>
        <v>18574</v>
      </c>
    </row>
    <row r="684" spans="1:4" x14ac:dyDescent="0.2">
      <c r="A684">
        <f t="shared" si="14"/>
        <v>683</v>
      </c>
      <c r="B684">
        <f>A684^$M$1</f>
        <v>9293.7071855641407</v>
      </c>
      <c r="C684">
        <f>B684/$M$2</f>
        <v>0.56801930740233986</v>
      </c>
      <c r="D684">
        <f>INT(C684*$M$4)</f>
        <v>18612</v>
      </c>
    </row>
    <row r="685" spans="1:4" x14ac:dyDescent="0.2">
      <c r="A685">
        <f t="shared" si="14"/>
        <v>684</v>
      </c>
      <c r="B685">
        <f>A685^$M$1</f>
        <v>9312.762820932363</v>
      </c>
      <c r="C685">
        <f>B685/$M$2</f>
        <v>0.56918396307610386</v>
      </c>
      <c r="D685">
        <f>INT(C685*$M$4)</f>
        <v>18650</v>
      </c>
    </row>
    <row r="686" spans="1:4" x14ac:dyDescent="0.2">
      <c r="A686">
        <f t="shared" si="14"/>
        <v>685</v>
      </c>
      <c r="B686">
        <f>A686^$M$1</f>
        <v>9331.8296032091985</v>
      </c>
      <c r="C686">
        <f>B686/$M$2</f>
        <v>0.57034930003443873</v>
      </c>
      <c r="D686">
        <f>INT(C686*$M$4)</f>
        <v>18688</v>
      </c>
    </row>
    <row r="687" spans="1:4" x14ac:dyDescent="0.2">
      <c r="A687">
        <f t="shared" si="14"/>
        <v>686</v>
      </c>
      <c r="B687">
        <f>A687^$M$1</f>
        <v>9350.9075226280584</v>
      </c>
      <c r="C687">
        <f>B687/$M$2</f>
        <v>0.57151531768042296</v>
      </c>
      <c r="D687">
        <f>INT(C687*$M$4)</f>
        <v>18726</v>
      </c>
    </row>
    <row r="688" spans="1:4" x14ac:dyDescent="0.2">
      <c r="A688">
        <f t="shared" si="14"/>
        <v>687</v>
      </c>
      <c r="B688">
        <f>A688^$M$1</f>
        <v>9369.9965694451676</v>
      </c>
      <c r="C688">
        <f>B688/$M$2</f>
        <v>0.57268201541852981</v>
      </c>
      <c r="D688">
        <f>INT(C688*$M$4)</f>
        <v>18765</v>
      </c>
    </row>
    <row r="689" spans="1:4" x14ac:dyDescent="0.2">
      <c r="A689">
        <f t="shared" si="14"/>
        <v>688</v>
      </c>
      <c r="B689">
        <f>A689^$M$1</f>
        <v>9389.0967339394319</v>
      </c>
      <c r="C689">
        <f>B689/$M$2</f>
        <v>0.57384939265461865</v>
      </c>
      <c r="D689">
        <f>INT(C689*$M$4)</f>
        <v>18803</v>
      </c>
    </row>
    <row r="690" spans="1:4" x14ac:dyDescent="0.2">
      <c r="A690">
        <f t="shared" si="14"/>
        <v>689</v>
      </c>
      <c r="B690">
        <f>A690^$M$1</f>
        <v>9408.2080064123857</v>
      </c>
      <c r="C690">
        <f>B690/$M$2</f>
        <v>0.57501744879593186</v>
      </c>
      <c r="D690">
        <f>INT(C690*$M$4)</f>
        <v>18841</v>
      </c>
    </row>
    <row r="691" spans="1:4" x14ac:dyDescent="0.2">
      <c r="A691">
        <f t="shared" si="14"/>
        <v>690</v>
      </c>
      <c r="B691">
        <f>A691^$M$1</f>
        <v>9427.3303771880492</v>
      </c>
      <c r="C691">
        <f>B691/$M$2</f>
        <v>0.57618618325108606</v>
      </c>
      <c r="D691">
        <f>INT(C691*$M$4)</f>
        <v>18879</v>
      </c>
    </row>
    <row r="692" spans="1:4" x14ac:dyDescent="0.2">
      <c r="A692">
        <f t="shared" si="14"/>
        <v>691</v>
      </c>
      <c r="B692">
        <f>A692^$M$1</f>
        <v>9446.463836612962</v>
      </c>
      <c r="C692">
        <f>B692/$M$2</f>
        <v>0.57735559543007431</v>
      </c>
      <c r="D692">
        <f>INT(C692*$M$4)</f>
        <v>18918</v>
      </c>
    </row>
    <row r="693" spans="1:4" x14ac:dyDescent="0.2">
      <c r="A693">
        <f t="shared" si="14"/>
        <v>692</v>
      </c>
      <c r="B693">
        <f>A693^$M$1</f>
        <v>9465.6083750559374</v>
      </c>
      <c r="C693">
        <f>B693/$M$2</f>
        <v>0.57852568474425103</v>
      </c>
      <c r="D693">
        <f>INT(C693*$M$4)</f>
        <v>18956</v>
      </c>
    </row>
    <row r="694" spans="1:4" x14ac:dyDescent="0.2">
      <c r="A694">
        <f t="shared" si="14"/>
        <v>693</v>
      </c>
      <c r="B694">
        <f>A694^$M$1</f>
        <v>9484.76398290814</v>
      </c>
      <c r="C694">
        <f>B694/$M$2</f>
        <v>0.57969645060633679</v>
      </c>
      <c r="D694">
        <f>INT(C694*$M$4)</f>
        <v>18994</v>
      </c>
    </row>
    <row r="695" spans="1:4" x14ac:dyDescent="0.2">
      <c r="A695">
        <f t="shared" si="14"/>
        <v>694</v>
      </c>
      <c r="B695">
        <f>A695^$M$1</f>
        <v>9503.9306505828881</v>
      </c>
      <c r="C695">
        <f>B695/$M$2</f>
        <v>0.58086789243040582</v>
      </c>
      <c r="D695">
        <f>INT(C695*$M$4)</f>
        <v>19033</v>
      </c>
    </row>
    <row r="696" spans="1:4" x14ac:dyDescent="0.2">
      <c r="A696">
        <f t="shared" si="14"/>
        <v>695</v>
      </c>
      <c r="B696">
        <f>A696^$M$1</f>
        <v>9523.1083685156118</v>
      </c>
      <c r="C696">
        <f>B696/$M$2</f>
        <v>0.58204000963188429</v>
      </c>
      <c r="D696">
        <f>INT(C696*$M$4)</f>
        <v>19071</v>
      </c>
    </row>
    <row r="697" spans="1:4" x14ac:dyDescent="0.2">
      <c r="A697">
        <f t="shared" si="14"/>
        <v>696</v>
      </c>
      <c r="B697">
        <f>A697^$M$1</f>
        <v>9542.2971271637507</v>
      </c>
      <c r="C697">
        <f>B697/$M$2</f>
        <v>0.58321280162754308</v>
      </c>
      <c r="D697">
        <f>INT(C697*$M$4)</f>
        <v>19110</v>
      </c>
    </row>
    <row r="698" spans="1:4" x14ac:dyDescent="0.2">
      <c r="A698">
        <f t="shared" si="14"/>
        <v>697</v>
      </c>
      <c r="B698">
        <f>A698^$M$1</f>
        <v>9561.4969170067234</v>
      </c>
      <c r="C698">
        <f>B698/$M$2</f>
        <v>0.58438626783549674</v>
      </c>
      <c r="D698">
        <f>INT(C698*$M$4)</f>
        <v>19148</v>
      </c>
    </row>
    <row r="699" spans="1:4" x14ac:dyDescent="0.2">
      <c r="A699">
        <f t="shared" si="14"/>
        <v>698</v>
      </c>
      <c r="B699">
        <f>A699^$M$1</f>
        <v>9580.7077285457926</v>
      </c>
      <c r="C699">
        <f>B699/$M$2</f>
        <v>0.58556040767519479</v>
      </c>
      <c r="D699">
        <f>INT(C699*$M$4)</f>
        <v>19187</v>
      </c>
    </row>
    <row r="700" spans="1:4" x14ac:dyDescent="0.2">
      <c r="A700">
        <f t="shared" si="14"/>
        <v>699</v>
      </c>
      <c r="B700">
        <f>A700^$M$1</f>
        <v>9599.9295523039873</v>
      </c>
      <c r="C700">
        <f>B700/$M$2</f>
        <v>0.58673522056741712</v>
      </c>
      <c r="D700">
        <f>INT(C700*$M$4)</f>
        <v>19225</v>
      </c>
    </row>
    <row r="701" spans="1:4" x14ac:dyDescent="0.2">
      <c r="A701">
        <f t="shared" si="14"/>
        <v>700</v>
      </c>
      <c r="B701">
        <f>A701^$M$1</f>
        <v>9619.1623788260385</v>
      </c>
      <c r="C701">
        <f>B701/$M$2</f>
        <v>0.58791070593426986</v>
      </c>
      <c r="D701">
        <f>INT(C701*$M$4)</f>
        <v>19264</v>
      </c>
    </row>
    <row r="702" spans="1:4" x14ac:dyDescent="0.2">
      <c r="A702">
        <f t="shared" si="14"/>
        <v>701</v>
      </c>
      <c r="B702">
        <f>A702^$M$1</f>
        <v>9638.4061986783272</v>
      </c>
      <c r="C702">
        <f>B702/$M$2</f>
        <v>0.58908686319918258</v>
      </c>
      <c r="D702">
        <f>INT(C702*$M$4)</f>
        <v>19302</v>
      </c>
    </row>
    <row r="703" spans="1:4" x14ac:dyDescent="0.2">
      <c r="A703">
        <f t="shared" si="14"/>
        <v>702</v>
      </c>
      <c r="B703">
        <f>A703^$M$1</f>
        <v>9657.6610024487436</v>
      </c>
      <c r="C703">
        <f>B703/$M$2</f>
        <v>0.59026369178689919</v>
      </c>
      <c r="D703">
        <f>INT(C703*$M$4)</f>
        <v>19341</v>
      </c>
    </row>
    <row r="704" spans="1:4" x14ac:dyDescent="0.2">
      <c r="A704">
        <f t="shared" si="14"/>
        <v>703</v>
      </c>
      <c r="B704">
        <f>A704^$M$1</f>
        <v>9676.9267807466367</v>
      </c>
      <c r="C704">
        <f>B704/$M$2</f>
        <v>0.59144119112347548</v>
      </c>
      <c r="D704">
        <f>INT(C704*$M$4)</f>
        <v>19379</v>
      </c>
    </row>
    <row r="705" spans="1:4" x14ac:dyDescent="0.2">
      <c r="A705">
        <f t="shared" si="14"/>
        <v>704</v>
      </c>
      <c r="B705">
        <f>A705^$M$1</f>
        <v>9696.203524202745</v>
      </c>
      <c r="C705">
        <f>B705/$M$2</f>
        <v>0.59261936063627441</v>
      </c>
      <c r="D705">
        <f>INT(C705*$M$4)</f>
        <v>19418</v>
      </c>
    </row>
    <row r="706" spans="1:4" x14ac:dyDescent="0.2">
      <c r="A706">
        <f t="shared" si="14"/>
        <v>705</v>
      </c>
      <c r="B706">
        <f>A706^$M$1</f>
        <v>9715.4912234690928</v>
      </c>
      <c r="C706">
        <f>B706/$M$2</f>
        <v>0.59379819975395964</v>
      </c>
      <c r="D706">
        <f>INT(C706*$M$4)</f>
        <v>19456</v>
      </c>
    </row>
    <row r="707" spans="1:4" x14ac:dyDescent="0.2">
      <c r="A707">
        <f t="shared" ref="A707:A770" si="15">A706+1</f>
        <v>706</v>
      </c>
      <c r="B707">
        <f>A707^$M$1</f>
        <v>9734.7898692189301</v>
      </c>
      <c r="C707">
        <f>B707/$M$2</f>
        <v>0.5949777079064924</v>
      </c>
      <c r="D707">
        <f>INT(C707*$M$4)</f>
        <v>19495</v>
      </c>
    </row>
    <row r="708" spans="1:4" x14ac:dyDescent="0.2">
      <c r="A708">
        <f t="shared" si="15"/>
        <v>707</v>
      </c>
      <c r="B708">
        <f>A708^$M$1</f>
        <v>9754.0994521466782</v>
      </c>
      <c r="C708">
        <f>B708/$M$2</f>
        <v>0.59615788452512797</v>
      </c>
      <c r="D708">
        <f>INT(C708*$M$4)</f>
        <v>19534</v>
      </c>
    </row>
    <row r="709" spans="1:4" x14ac:dyDescent="0.2">
      <c r="A709">
        <f t="shared" si="15"/>
        <v>708</v>
      </c>
      <c r="B709">
        <f>A709^$M$1</f>
        <v>9773.4199629677842</v>
      </c>
      <c r="C709">
        <f>B709/$M$2</f>
        <v>0.59733872904240626</v>
      </c>
      <c r="D709">
        <f>INT(C709*$M$4)</f>
        <v>19572</v>
      </c>
    </row>
    <row r="710" spans="1:4" x14ac:dyDescent="0.2">
      <c r="A710">
        <f t="shared" si="15"/>
        <v>709</v>
      </c>
      <c r="B710">
        <f>A710^$M$1</f>
        <v>9792.751392418686</v>
      </c>
      <c r="C710">
        <f>B710/$M$2</f>
        <v>0.59852024089215072</v>
      </c>
      <c r="D710">
        <f>INT(C710*$M$4)</f>
        <v>19611</v>
      </c>
    </row>
    <row r="711" spans="1:4" x14ac:dyDescent="0.2">
      <c r="A711">
        <f t="shared" si="15"/>
        <v>710</v>
      </c>
      <c r="B711">
        <f>A711^$M$1</f>
        <v>9812.0937312567767</v>
      </c>
      <c r="C711">
        <f>B711/$M$2</f>
        <v>0.5997024195094649</v>
      </c>
      <c r="D711">
        <f>INT(C711*$M$4)</f>
        <v>19650</v>
      </c>
    </row>
    <row r="712" spans="1:4" x14ac:dyDescent="0.2">
      <c r="A712">
        <f t="shared" si="15"/>
        <v>711</v>
      </c>
      <c r="B712">
        <f>A712^$M$1</f>
        <v>9831.4469702602164</v>
      </c>
      <c r="C712">
        <f>B712/$M$2</f>
        <v>0.6008852643307222</v>
      </c>
      <c r="D712">
        <f>INT(C712*$M$4)</f>
        <v>19689</v>
      </c>
    </row>
    <row r="713" spans="1:4" x14ac:dyDescent="0.2">
      <c r="A713">
        <f t="shared" si="15"/>
        <v>712</v>
      </c>
      <c r="B713">
        <f>A713^$M$1</f>
        <v>9850.8111002279929</v>
      </c>
      <c r="C713">
        <f>B713/$M$2</f>
        <v>0.60206877479356846</v>
      </c>
      <c r="D713">
        <f>INT(C713*$M$4)</f>
        <v>19727</v>
      </c>
    </row>
    <row r="714" spans="1:4" x14ac:dyDescent="0.2">
      <c r="A714">
        <f t="shared" si="15"/>
        <v>713</v>
      </c>
      <c r="B714">
        <f>A714^$M$1</f>
        <v>9870.1861119797104</v>
      </c>
      <c r="C714">
        <f>B714/$M$2</f>
        <v>0.60325295033691007</v>
      </c>
      <c r="D714">
        <f>INT(C714*$M$4)</f>
        <v>19766</v>
      </c>
    </row>
    <row r="715" spans="1:4" x14ac:dyDescent="0.2">
      <c r="A715">
        <f t="shared" si="15"/>
        <v>714</v>
      </c>
      <c r="B715">
        <f>A715^$M$1</f>
        <v>9889.5719963556421</v>
      </c>
      <c r="C715">
        <f>B715/$M$2</f>
        <v>0.60443779040091627</v>
      </c>
      <c r="D715">
        <f>INT(C715*$M$4)</f>
        <v>19805</v>
      </c>
    </row>
    <row r="716" spans="1:4" x14ac:dyDescent="0.2">
      <c r="A716">
        <f t="shared" si="15"/>
        <v>715</v>
      </c>
      <c r="B716">
        <f>A716^$M$1</f>
        <v>9908.9687442165505</v>
      </c>
      <c r="C716">
        <f>B716/$M$2</f>
        <v>0.60562329442700868</v>
      </c>
      <c r="D716">
        <f>INT(C716*$M$4)</f>
        <v>19844</v>
      </c>
    </row>
    <row r="717" spans="1:4" x14ac:dyDescent="0.2">
      <c r="A717">
        <f t="shared" si="15"/>
        <v>716</v>
      </c>
      <c r="B717">
        <f>A717^$M$1</f>
        <v>9928.3763464436634</v>
      </c>
      <c r="C717">
        <f>B717/$M$2</f>
        <v>0.60680946185786</v>
      </c>
      <c r="D717">
        <f>INT(C717*$M$4)</f>
        <v>19883</v>
      </c>
    </row>
    <row r="718" spans="1:4" x14ac:dyDescent="0.2">
      <c r="A718">
        <f t="shared" si="15"/>
        <v>717</v>
      </c>
      <c r="B718">
        <f>A718^$M$1</f>
        <v>9947.7947939385995</v>
      </c>
      <c r="C718">
        <f>B718/$M$2</f>
        <v>0.60799629213738882</v>
      </c>
      <c r="D718">
        <f>INT(C718*$M$4)</f>
        <v>19922</v>
      </c>
    </row>
    <row r="719" spans="1:4" x14ac:dyDescent="0.2">
      <c r="A719">
        <f t="shared" si="15"/>
        <v>718</v>
      </c>
      <c r="B719">
        <f>A719^$M$1</f>
        <v>9967.2240776232866</v>
      </c>
      <c r="C719">
        <f>B719/$M$2</f>
        <v>0.60918378471075529</v>
      </c>
      <c r="D719">
        <f>INT(C719*$M$4)</f>
        <v>19961</v>
      </c>
    </row>
    <row r="720" spans="1:4" x14ac:dyDescent="0.2">
      <c r="A720">
        <f t="shared" si="15"/>
        <v>719</v>
      </c>
      <c r="B720">
        <f>A720^$M$1</f>
        <v>9986.6641884398832</v>
      </c>
      <c r="C720">
        <f>B720/$M$2</f>
        <v>0.61037193902435583</v>
      </c>
      <c r="D720">
        <f>INT(C720*$M$4)</f>
        <v>20000</v>
      </c>
    </row>
    <row r="721" spans="1:4" x14ac:dyDescent="0.2">
      <c r="A721">
        <f t="shared" si="15"/>
        <v>720</v>
      </c>
      <c r="B721">
        <f>A721^$M$1</f>
        <v>10006.115117350693</v>
      </c>
      <c r="C721">
        <f>B721/$M$2</f>
        <v>0.61156075452581815</v>
      </c>
      <c r="D721">
        <f>INT(C721*$M$4)</f>
        <v>20039</v>
      </c>
    </row>
    <row r="722" spans="1:4" x14ac:dyDescent="0.2">
      <c r="A722">
        <f t="shared" si="15"/>
        <v>721</v>
      </c>
      <c r="B722">
        <f>A722^$M$1</f>
        <v>10025.576855338171</v>
      </c>
      <c r="C722">
        <f>B722/$M$2</f>
        <v>0.61275023066400158</v>
      </c>
      <c r="D722">
        <f>INT(C722*$M$4)</f>
        <v>20077</v>
      </c>
    </row>
    <row r="723" spans="1:4" x14ac:dyDescent="0.2">
      <c r="A723">
        <f t="shared" si="15"/>
        <v>722</v>
      </c>
      <c r="B723">
        <f>A723^$M$1</f>
        <v>10045.049393404688</v>
      </c>
      <c r="C723">
        <f>B723/$M$2</f>
        <v>0.6139403668889829</v>
      </c>
      <c r="D723">
        <f>INT(C723*$M$4)</f>
        <v>20116</v>
      </c>
    </row>
    <row r="724" spans="1:4" x14ac:dyDescent="0.2">
      <c r="A724">
        <f t="shared" si="15"/>
        <v>723</v>
      </c>
      <c r="B724">
        <f>A724^$M$1</f>
        <v>10064.532722572665</v>
      </c>
      <c r="C724">
        <f>B724/$M$2</f>
        <v>0.61513116265206391</v>
      </c>
      <c r="D724">
        <f>INT(C724*$M$4)</f>
        <v>20156</v>
      </c>
    </row>
    <row r="725" spans="1:4" x14ac:dyDescent="0.2">
      <c r="A725">
        <f t="shared" si="15"/>
        <v>724</v>
      </c>
      <c r="B725">
        <f>A725^$M$1</f>
        <v>10084.026833884327</v>
      </c>
      <c r="C725">
        <f>B725/$M$2</f>
        <v>0.61632261740575733</v>
      </c>
      <c r="D725">
        <f>INT(C725*$M$4)</f>
        <v>20195</v>
      </c>
    </row>
    <row r="726" spans="1:4" x14ac:dyDescent="0.2">
      <c r="A726">
        <f t="shared" si="15"/>
        <v>725</v>
      </c>
      <c r="B726">
        <f>A726^$M$1</f>
        <v>10103.531718401719</v>
      </c>
      <c r="C726">
        <f>B726/$M$2</f>
        <v>0.6175147306037867</v>
      </c>
      <c r="D726">
        <f>INT(C726*$M$4)</f>
        <v>20234</v>
      </c>
    </row>
    <row r="727" spans="1:4" x14ac:dyDescent="0.2">
      <c r="A727">
        <f t="shared" si="15"/>
        <v>726</v>
      </c>
      <c r="B727">
        <f>A727^$M$1</f>
        <v>10123.047367206613</v>
      </c>
      <c r="C727">
        <f>B727/$M$2</f>
        <v>0.61870750170108157</v>
      </c>
      <c r="D727">
        <f>INT(C727*$M$4)</f>
        <v>20273</v>
      </c>
    </row>
    <row r="728" spans="1:4" x14ac:dyDescent="0.2">
      <c r="A728">
        <f t="shared" si="15"/>
        <v>727</v>
      </c>
      <c r="B728">
        <f>A728^$M$1</f>
        <v>10142.573771400474</v>
      </c>
      <c r="C728">
        <f>B728/$M$2</f>
        <v>0.61990093015377523</v>
      </c>
      <c r="D728">
        <f>INT(C728*$M$4)</f>
        <v>20312</v>
      </c>
    </row>
    <row r="729" spans="1:4" x14ac:dyDescent="0.2">
      <c r="A729">
        <f t="shared" si="15"/>
        <v>728</v>
      </c>
      <c r="B729">
        <f>A729^$M$1</f>
        <v>10162.110922104313</v>
      </c>
      <c r="C729">
        <f>B729/$M$2</f>
        <v>0.62109501541919521</v>
      </c>
      <c r="D729">
        <f>INT(C729*$M$4)</f>
        <v>20351</v>
      </c>
    </row>
    <row r="730" spans="1:4" x14ac:dyDescent="0.2">
      <c r="A730">
        <f t="shared" si="15"/>
        <v>729</v>
      </c>
      <c r="B730">
        <f>A730^$M$1</f>
        <v>10181.658810458675</v>
      </c>
      <c r="C730">
        <f>B730/$M$2</f>
        <v>0.62228975695586319</v>
      </c>
      <c r="D730">
        <f>INT(C730*$M$4)</f>
        <v>20390</v>
      </c>
    </row>
    <row r="731" spans="1:4" x14ac:dyDescent="0.2">
      <c r="A731">
        <f t="shared" si="15"/>
        <v>730</v>
      </c>
      <c r="B731">
        <f>A731^$M$1</f>
        <v>10201.21742762354</v>
      </c>
      <c r="C731">
        <f>B731/$M$2</f>
        <v>0.6234851542234886</v>
      </c>
      <c r="D731">
        <f>INT(C731*$M$4)</f>
        <v>20429</v>
      </c>
    </row>
    <row r="732" spans="1:4" x14ac:dyDescent="0.2">
      <c r="A732">
        <f t="shared" si="15"/>
        <v>731</v>
      </c>
      <c r="B732">
        <f>A732^$M$1</f>
        <v>10220.78676477831</v>
      </c>
      <c r="C732">
        <f>B732/$M$2</f>
        <v>0.62468120668296789</v>
      </c>
      <c r="D732">
        <f>INT(C732*$M$4)</f>
        <v>20468</v>
      </c>
    </row>
    <row r="733" spans="1:4" x14ac:dyDescent="0.2">
      <c r="A733">
        <f t="shared" si="15"/>
        <v>732</v>
      </c>
      <c r="B733">
        <f>A733^$M$1</f>
        <v>10240.36681312168</v>
      </c>
      <c r="C733">
        <f>B733/$M$2</f>
        <v>0.62587791379637703</v>
      </c>
      <c r="D733">
        <f>INT(C733*$M$4)</f>
        <v>20508</v>
      </c>
    </row>
    <row r="734" spans="1:4" x14ac:dyDescent="0.2">
      <c r="A734">
        <f t="shared" si="15"/>
        <v>733</v>
      </c>
      <c r="B734">
        <f>A734^$M$1</f>
        <v>10259.957563871565</v>
      </c>
      <c r="C734">
        <f>B734/$M$2</f>
        <v>0.62707527502696603</v>
      </c>
      <c r="D734">
        <f>INT(C734*$M$4)</f>
        <v>20547</v>
      </c>
    </row>
    <row r="735" spans="1:4" x14ac:dyDescent="0.2">
      <c r="A735">
        <f t="shared" si="15"/>
        <v>734</v>
      </c>
      <c r="B735">
        <f>A735^$M$1</f>
        <v>10279.559008265082</v>
      </c>
      <c r="C735">
        <f>B735/$M$2</f>
        <v>0.62827328983915909</v>
      </c>
      <c r="D735">
        <f>INT(C735*$M$4)</f>
        <v>20586</v>
      </c>
    </row>
    <row r="736" spans="1:4" x14ac:dyDescent="0.2">
      <c r="A736">
        <f t="shared" si="15"/>
        <v>735</v>
      </c>
      <c r="B736">
        <f>A736^$M$1</f>
        <v>10299.171137558436</v>
      </c>
      <c r="C736">
        <f>B736/$M$2</f>
        <v>0.6294719576985468</v>
      </c>
      <c r="D736">
        <f>INT(C736*$M$4)</f>
        <v>20625</v>
      </c>
    </row>
    <row r="737" spans="1:4" x14ac:dyDescent="0.2">
      <c r="A737">
        <f t="shared" si="15"/>
        <v>736</v>
      </c>
      <c r="B737">
        <f>A737^$M$1</f>
        <v>10318.793943026902</v>
      </c>
      <c r="C737">
        <f>B737/$M$2</f>
        <v>0.63067127807188528</v>
      </c>
      <c r="D737">
        <f>INT(C737*$M$4)</f>
        <v>20665</v>
      </c>
    </row>
    <row r="738" spans="1:4" x14ac:dyDescent="0.2">
      <c r="A738">
        <f t="shared" si="15"/>
        <v>737</v>
      </c>
      <c r="B738">
        <f>A738^$M$1</f>
        <v>10338.427415964656</v>
      </c>
      <c r="C738">
        <f>B738/$M$2</f>
        <v>0.63187125042708581</v>
      </c>
      <c r="D738">
        <f>INT(C738*$M$4)</f>
        <v>20704</v>
      </c>
    </row>
    <row r="739" spans="1:4" x14ac:dyDescent="0.2">
      <c r="A739">
        <f t="shared" si="15"/>
        <v>738</v>
      </c>
      <c r="B739">
        <f>A739^$M$1</f>
        <v>10358.071547684882</v>
      </c>
      <c r="C739">
        <f>B739/$M$2</f>
        <v>0.63307187423322153</v>
      </c>
      <c r="D739">
        <f>INT(C739*$M$4)</f>
        <v>20743</v>
      </c>
    </row>
    <row r="740" spans="1:4" x14ac:dyDescent="0.2">
      <c r="A740">
        <f t="shared" si="15"/>
        <v>739</v>
      </c>
      <c r="B740">
        <f>A740^$M$1</f>
        <v>10377.726329519526</v>
      </c>
      <c r="C740">
        <f>B740/$M$2</f>
        <v>0.63427314896051235</v>
      </c>
      <c r="D740">
        <f>INT(C740*$M$4)</f>
        <v>20783</v>
      </c>
    </row>
    <row r="741" spans="1:4" x14ac:dyDescent="0.2">
      <c r="A741">
        <f t="shared" si="15"/>
        <v>740</v>
      </c>
      <c r="B741">
        <f>A741^$M$1</f>
        <v>10397.391752819338</v>
      </c>
      <c r="C741">
        <f>B741/$M$2</f>
        <v>0.63547507408032711</v>
      </c>
      <c r="D741">
        <f>INT(C741*$M$4)</f>
        <v>20822</v>
      </c>
    </row>
    <row r="742" spans="1:4" x14ac:dyDescent="0.2">
      <c r="A742">
        <f t="shared" si="15"/>
        <v>741</v>
      </c>
      <c r="B742">
        <f>A742^$M$1</f>
        <v>10417.067808953754</v>
      </c>
      <c r="C742">
        <f>B742/$M$2</f>
        <v>0.63667764906517721</v>
      </c>
      <c r="D742">
        <f>INT(C742*$M$4)</f>
        <v>20862</v>
      </c>
    </row>
    <row r="743" spans="1:4" x14ac:dyDescent="0.2">
      <c r="A743">
        <f t="shared" si="15"/>
        <v>742</v>
      </c>
      <c r="B743">
        <f>A743^$M$1</f>
        <v>10436.754489310868</v>
      </c>
      <c r="C743">
        <f>B743/$M$2</f>
        <v>0.63788087338871391</v>
      </c>
      <c r="D743">
        <f>INT(C743*$M$4)</f>
        <v>20901</v>
      </c>
    </row>
    <row r="744" spans="1:4" x14ac:dyDescent="0.2">
      <c r="A744">
        <f t="shared" si="15"/>
        <v>743</v>
      </c>
      <c r="B744">
        <f>A744^$M$1</f>
        <v>10456.451785297348</v>
      </c>
      <c r="C744">
        <f>B744/$M$2</f>
        <v>0.63908474652572411</v>
      </c>
      <c r="D744">
        <f>INT(C744*$M$4)</f>
        <v>20940</v>
      </c>
    </row>
    <row r="745" spans="1:4" x14ac:dyDescent="0.2">
      <c r="A745">
        <f t="shared" si="15"/>
        <v>744</v>
      </c>
      <c r="B745">
        <f>A745^$M$1</f>
        <v>10476.159688338354</v>
      </c>
      <c r="C745">
        <f>B745/$M$2</f>
        <v>0.6402892679521246</v>
      </c>
      <c r="D745">
        <f>INT(C745*$M$4)</f>
        <v>20980</v>
      </c>
    </row>
    <row r="746" spans="1:4" x14ac:dyDescent="0.2">
      <c r="A746">
        <f t="shared" si="15"/>
        <v>745</v>
      </c>
      <c r="B746">
        <f>A746^$M$1</f>
        <v>10495.878189877529</v>
      </c>
      <c r="C746">
        <f>B746/$M$2</f>
        <v>0.64149443714496213</v>
      </c>
      <c r="D746">
        <f>INT(C746*$M$4)</f>
        <v>21019</v>
      </c>
    </row>
    <row r="747" spans="1:4" x14ac:dyDescent="0.2">
      <c r="A747">
        <f t="shared" si="15"/>
        <v>746</v>
      </c>
      <c r="B747">
        <f>A747^$M$1</f>
        <v>10515.607281376822</v>
      </c>
      <c r="C747">
        <f>B747/$M$2</f>
        <v>0.6427002535824019</v>
      </c>
      <c r="D747">
        <f>INT(C747*$M$4)</f>
        <v>21059</v>
      </c>
    </row>
    <row r="748" spans="1:4" x14ac:dyDescent="0.2">
      <c r="A748">
        <f t="shared" si="15"/>
        <v>747</v>
      </c>
      <c r="B748">
        <f>A748^$M$1</f>
        <v>10535.34695431663</v>
      </c>
      <c r="C748">
        <f>B748/$M$2</f>
        <v>0.64390671674373701</v>
      </c>
      <c r="D748">
        <f>INT(C748*$M$4)</f>
        <v>21098</v>
      </c>
    </row>
    <row r="749" spans="1:4" x14ac:dyDescent="0.2">
      <c r="A749">
        <f t="shared" si="15"/>
        <v>748</v>
      </c>
      <c r="B749">
        <f>A749^$M$1</f>
        <v>10555.097200195456</v>
      </c>
      <c r="C749">
        <f>B749/$M$2</f>
        <v>0.64511382610936696</v>
      </c>
      <c r="D749">
        <f>INT(C749*$M$4)</f>
        <v>21138</v>
      </c>
    </row>
    <row r="750" spans="1:4" x14ac:dyDescent="0.2">
      <c r="A750">
        <f t="shared" si="15"/>
        <v>749</v>
      </c>
      <c r="B750">
        <f>A750^$M$1</f>
        <v>10574.858010530053</v>
      </c>
      <c r="C750">
        <f>B750/$M$2</f>
        <v>0.64632158116080674</v>
      </c>
      <c r="D750">
        <f>INT(C750*$M$4)</f>
        <v>21178</v>
      </c>
    </row>
    <row r="751" spans="1:4" x14ac:dyDescent="0.2">
      <c r="A751">
        <f t="shared" si="15"/>
        <v>750</v>
      </c>
      <c r="B751">
        <f>A751^$M$1</f>
        <v>10594.62937685537</v>
      </c>
      <c r="C751">
        <f>B751/$M$2</f>
        <v>0.64752998138068329</v>
      </c>
      <c r="D751">
        <f>INT(C751*$M$4)</f>
        <v>21217</v>
      </c>
    </row>
    <row r="752" spans="1:4" x14ac:dyDescent="0.2">
      <c r="A752">
        <f t="shared" si="15"/>
        <v>751</v>
      </c>
      <c r="B752">
        <f>A752^$M$1</f>
        <v>10614.411290724311</v>
      </c>
      <c r="C752">
        <f>B752/$M$2</f>
        <v>0.64873902625272128</v>
      </c>
      <c r="D752">
        <f>INT(C752*$M$4)</f>
        <v>21257</v>
      </c>
    </row>
    <row r="753" spans="1:4" x14ac:dyDescent="0.2">
      <c r="A753">
        <f t="shared" si="15"/>
        <v>752</v>
      </c>
      <c r="B753">
        <f>A753^$M$1</f>
        <v>10634.203743707851</v>
      </c>
      <c r="C753">
        <f>B753/$M$2</f>
        <v>0.64994871526174947</v>
      </c>
      <c r="D753">
        <f>INT(C753*$M$4)</f>
        <v>21296</v>
      </c>
    </row>
    <row r="754" spans="1:4" x14ac:dyDescent="0.2">
      <c r="A754">
        <f t="shared" si="15"/>
        <v>753</v>
      </c>
      <c r="B754">
        <f>A754^$M$1</f>
        <v>10654.006727394839</v>
      </c>
      <c r="C754">
        <f>B754/$M$2</f>
        <v>0.65115904789368939</v>
      </c>
      <c r="D754">
        <f>INT(C754*$M$4)</f>
        <v>21336</v>
      </c>
    </row>
    <row r="755" spans="1:4" x14ac:dyDescent="0.2">
      <c r="A755">
        <f t="shared" si="15"/>
        <v>754</v>
      </c>
      <c r="B755">
        <f>A755^$M$1</f>
        <v>10673.820233392102</v>
      </c>
      <c r="C755">
        <f>B755/$M$2</f>
        <v>0.65237002363556118</v>
      </c>
      <c r="D755">
        <f>INT(C755*$M$4)</f>
        <v>21376</v>
      </c>
    </row>
    <row r="756" spans="1:4" x14ac:dyDescent="0.2">
      <c r="A756">
        <f t="shared" si="15"/>
        <v>755</v>
      </c>
      <c r="B756">
        <f>A756^$M$1</f>
        <v>10693.644253324175</v>
      </c>
      <c r="C756">
        <f>B756/$M$2</f>
        <v>0.65358164197546731</v>
      </c>
      <c r="D756">
        <f>INT(C756*$M$4)</f>
        <v>21415</v>
      </c>
    </row>
    <row r="757" spans="1:4" x14ac:dyDescent="0.2">
      <c r="A757">
        <f t="shared" si="15"/>
        <v>756</v>
      </c>
      <c r="B757">
        <f>A757^$M$1</f>
        <v>10713.478778833403</v>
      </c>
      <c r="C757">
        <f>B757/$M$2</f>
        <v>0.6547939024025986</v>
      </c>
      <c r="D757">
        <f>INT(C757*$M$4)</f>
        <v>21455</v>
      </c>
    </row>
    <row r="758" spans="1:4" x14ac:dyDescent="0.2">
      <c r="A758">
        <f t="shared" si="15"/>
        <v>757</v>
      </c>
      <c r="B758">
        <f>A758^$M$1</f>
        <v>10733.323801579827</v>
      </c>
      <c r="C758">
        <f>B758/$M$2</f>
        <v>0.65600680440722781</v>
      </c>
      <c r="D758">
        <f>INT(C758*$M$4)</f>
        <v>21495</v>
      </c>
    </row>
    <row r="759" spans="1:4" x14ac:dyDescent="0.2">
      <c r="A759">
        <f t="shared" si="15"/>
        <v>758</v>
      </c>
      <c r="B759">
        <f>A759^$M$1</f>
        <v>10753.179313241115</v>
      </c>
      <c r="C759">
        <f>B759/$M$2</f>
        <v>0.65722034748070468</v>
      </c>
      <c r="D759">
        <f>INT(C759*$M$4)</f>
        <v>21535</v>
      </c>
    </row>
    <row r="760" spans="1:4" x14ac:dyDescent="0.2">
      <c r="A760">
        <f t="shared" si="15"/>
        <v>759</v>
      </c>
      <c r="B760">
        <f>A760^$M$1</f>
        <v>10773.045305512507</v>
      </c>
      <c r="C760">
        <f>B760/$M$2</f>
        <v>0.65843453111545314</v>
      </c>
      <c r="D760">
        <f>INT(C760*$M$4)</f>
        <v>21574</v>
      </c>
    </row>
    <row r="761" spans="1:4" x14ac:dyDescent="0.2">
      <c r="A761">
        <f t="shared" si="15"/>
        <v>760</v>
      </c>
      <c r="B761">
        <f>A761^$M$1</f>
        <v>10792.921770106706</v>
      </c>
      <c r="C761">
        <f>B761/$M$2</f>
        <v>0.65964935480496445</v>
      </c>
      <c r="D761">
        <f>INT(C761*$M$4)</f>
        <v>21614</v>
      </c>
    </row>
    <row r="762" spans="1:4" x14ac:dyDescent="0.2">
      <c r="A762">
        <f t="shared" si="15"/>
        <v>761</v>
      </c>
      <c r="B762">
        <f>A762^$M$1</f>
        <v>10812.808698753923</v>
      </c>
      <c r="C762">
        <f>B762/$M$2</f>
        <v>0.6608648180437996</v>
      </c>
      <c r="D762">
        <f>INT(C762*$M$4)</f>
        <v>21654</v>
      </c>
    </row>
    <row r="763" spans="1:4" x14ac:dyDescent="0.2">
      <c r="A763">
        <f t="shared" si="15"/>
        <v>762</v>
      </c>
      <c r="B763">
        <f>A763^$M$1</f>
        <v>10832.70608320178</v>
      </c>
      <c r="C763">
        <f>B763/$M$2</f>
        <v>0.66208092032758414</v>
      </c>
      <c r="D763">
        <f>INT(C763*$M$4)</f>
        <v>21694</v>
      </c>
    </row>
    <row r="764" spans="1:4" x14ac:dyDescent="0.2">
      <c r="A764">
        <f t="shared" si="15"/>
        <v>763</v>
      </c>
      <c r="B764">
        <f>A764^$M$1</f>
        <v>10852.613915215139</v>
      </c>
      <c r="C764">
        <f>B764/$M$2</f>
        <v>0.66329766115299726</v>
      </c>
      <c r="D764">
        <f>INT(C764*$M$4)</f>
        <v>21734</v>
      </c>
    </row>
    <row r="765" spans="1:4" x14ac:dyDescent="0.2">
      <c r="A765">
        <f t="shared" si="15"/>
        <v>764</v>
      </c>
      <c r="B765">
        <f>A765^$M$1</f>
        <v>10872.532186576262</v>
      </c>
      <c r="C765">
        <f>B765/$M$2</f>
        <v>0.66451504001778117</v>
      </c>
      <c r="D765">
        <f>INT(C765*$M$4)</f>
        <v>21774</v>
      </c>
    </row>
    <row r="766" spans="1:4" x14ac:dyDescent="0.2">
      <c r="A766">
        <f t="shared" si="15"/>
        <v>765</v>
      </c>
      <c r="B766">
        <f>A766^$M$1</f>
        <v>10892.460889084503</v>
      </c>
      <c r="C766">
        <f>B766/$M$2</f>
        <v>0.66573305642072333</v>
      </c>
      <c r="D766">
        <f>INT(C766*$M$4)</f>
        <v>21814</v>
      </c>
    </row>
    <row r="767" spans="1:4" x14ac:dyDescent="0.2">
      <c r="A767">
        <f t="shared" si="15"/>
        <v>766</v>
      </c>
      <c r="B767">
        <f>A767^$M$1</f>
        <v>10912.400014556444</v>
      </c>
      <c r="C767">
        <f>B767/$M$2</f>
        <v>0.66695170986166374</v>
      </c>
      <c r="D767">
        <f>INT(C767*$M$4)</f>
        <v>21854</v>
      </c>
    </row>
    <row r="768" spans="1:4" x14ac:dyDescent="0.2">
      <c r="A768">
        <f t="shared" si="15"/>
        <v>767</v>
      </c>
      <c r="B768">
        <f>A768^$M$1</f>
        <v>10932.349554825749</v>
      </c>
      <c r="C768">
        <f>B768/$M$2</f>
        <v>0.66817099984148653</v>
      </c>
      <c r="D768">
        <f>INT(C768*$M$4)</f>
        <v>21893</v>
      </c>
    </row>
    <row r="769" spans="1:4" x14ac:dyDescent="0.2">
      <c r="A769">
        <f t="shared" si="15"/>
        <v>768</v>
      </c>
      <c r="B769">
        <f>A769^$M$1</f>
        <v>10952.309501743122</v>
      </c>
      <c r="C769">
        <f>B769/$M$2</f>
        <v>0.66939092586211746</v>
      </c>
      <c r="D769">
        <f>INT(C769*$M$4)</f>
        <v>21933</v>
      </c>
    </row>
    <row r="770" spans="1:4" x14ac:dyDescent="0.2">
      <c r="A770">
        <f t="shared" si="15"/>
        <v>769</v>
      </c>
      <c r="B770">
        <f>A770^$M$1</f>
        <v>10972.279847176253</v>
      </c>
      <c r="C770">
        <f>B770/$M$2</f>
        <v>0.6706114874265201</v>
      </c>
      <c r="D770">
        <f>INT(C770*$M$4)</f>
        <v>21973</v>
      </c>
    </row>
    <row r="771" spans="1:4" x14ac:dyDescent="0.2">
      <c r="A771">
        <f t="shared" ref="A771:A834" si="16">A770+1</f>
        <v>770</v>
      </c>
      <c r="B771">
        <f>A771^$M$1</f>
        <v>10992.260583009704</v>
      </c>
      <c r="C771">
        <f>B771/$M$2</f>
        <v>0.67183268403868956</v>
      </c>
      <c r="D771">
        <f>INT(C771*$M$4)</f>
        <v>22013</v>
      </c>
    </row>
    <row r="772" spans="1:4" x14ac:dyDescent="0.2">
      <c r="A772">
        <f t="shared" si="16"/>
        <v>771</v>
      </c>
      <c r="B772">
        <f>A772^$M$1</f>
        <v>11012.251701145029</v>
      </c>
      <c r="C772">
        <f>B772/$M$2</f>
        <v>0.67305451520365933</v>
      </c>
      <c r="D772">
        <f>INT(C772*$M$4)</f>
        <v>22053</v>
      </c>
    </row>
    <row r="773" spans="1:4" x14ac:dyDescent="0.2">
      <c r="A773">
        <f t="shared" si="16"/>
        <v>772</v>
      </c>
      <c r="B773">
        <f>A773^$M$1</f>
        <v>11032.253193500459</v>
      </c>
      <c r="C773">
        <f>B773/$M$2</f>
        <v>0.67427698042748219</v>
      </c>
      <c r="D773">
        <f>INT(C773*$M$4)</f>
        <v>22094</v>
      </c>
    </row>
    <row r="774" spans="1:4" x14ac:dyDescent="0.2">
      <c r="A774">
        <f t="shared" si="16"/>
        <v>773</v>
      </c>
      <c r="B774">
        <f>A774^$M$1</f>
        <v>11052.26505201106</v>
      </c>
      <c r="C774">
        <f>B774/$M$2</f>
        <v>0.67550007921723987</v>
      </c>
      <c r="D774">
        <f>INT(C774*$M$4)</f>
        <v>22134</v>
      </c>
    </row>
    <row r="775" spans="1:4" x14ac:dyDescent="0.2">
      <c r="A775">
        <f t="shared" si="16"/>
        <v>774</v>
      </c>
      <c r="B775">
        <f>A775^$M$1</f>
        <v>11072.287268628543</v>
      </c>
      <c r="C775">
        <f>B775/$M$2</f>
        <v>0.67672381108103119</v>
      </c>
      <c r="D775">
        <f>INT(C775*$M$4)</f>
        <v>22174</v>
      </c>
    </row>
    <row r="776" spans="1:4" x14ac:dyDescent="0.2">
      <c r="A776">
        <f t="shared" si="16"/>
        <v>775</v>
      </c>
      <c r="B776">
        <f>A776^$M$1</f>
        <v>11092.31983532131</v>
      </c>
      <c r="C776">
        <f>B776/$M$2</f>
        <v>0.6779481755279757</v>
      </c>
      <c r="D776">
        <f>INT(C776*$M$4)</f>
        <v>22214</v>
      </c>
    </row>
    <row r="777" spans="1:4" x14ac:dyDescent="0.2">
      <c r="A777">
        <f t="shared" si="16"/>
        <v>776</v>
      </c>
      <c r="B777">
        <f>A777^$M$1</f>
        <v>11112.362744074329</v>
      </c>
      <c r="C777">
        <f>B777/$M$2</f>
        <v>0.67917317206820482</v>
      </c>
      <c r="D777">
        <f>INT(C777*$M$4)</f>
        <v>22254</v>
      </c>
    </row>
    <row r="778" spans="1:4" x14ac:dyDescent="0.2">
      <c r="A778">
        <f t="shared" si="16"/>
        <v>777</v>
      </c>
      <c r="B778">
        <f>A778^$M$1</f>
        <v>11132.415986889086</v>
      </c>
      <c r="C778">
        <f>B778/$M$2</f>
        <v>0.6803988002128597</v>
      </c>
      <c r="D778">
        <f>INT(C778*$M$4)</f>
        <v>22294</v>
      </c>
    </row>
    <row r="779" spans="1:4" x14ac:dyDescent="0.2">
      <c r="A779">
        <f t="shared" si="16"/>
        <v>778</v>
      </c>
      <c r="B779">
        <f>A779^$M$1</f>
        <v>11152.479555783553</v>
      </c>
      <c r="C779">
        <f>B779/$M$2</f>
        <v>0.68162505947408936</v>
      </c>
      <c r="D779">
        <f>INT(C779*$M$4)</f>
        <v>22334</v>
      </c>
    </row>
    <row r="780" spans="1:4" x14ac:dyDescent="0.2">
      <c r="A780">
        <f t="shared" si="16"/>
        <v>779</v>
      </c>
      <c r="B780">
        <f>A780^$M$1</f>
        <v>11172.553442792145</v>
      </c>
      <c r="C780">
        <f>B780/$M$2</f>
        <v>0.68285194936504734</v>
      </c>
      <c r="D780">
        <f>INT(C780*$M$4)</f>
        <v>22375</v>
      </c>
    </row>
    <row r="781" spans="1:4" x14ac:dyDescent="0.2">
      <c r="A781">
        <f t="shared" si="16"/>
        <v>780</v>
      </c>
      <c r="B781">
        <f>A781^$M$1</f>
        <v>11192.63763996558</v>
      </c>
      <c r="C781">
        <f>B781/$M$2</f>
        <v>0.68407946939988418</v>
      </c>
      <c r="D781">
        <f>INT(C781*$M$4)</f>
        <v>22415</v>
      </c>
    </row>
    <row r="782" spans="1:4" x14ac:dyDescent="0.2">
      <c r="A782">
        <f t="shared" si="16"/>
        <v>781</v>
      </c>
      <c r="B782">
        <f>A782^$M$1</f>
        <v>11212.732139370932</v>
      </c>
      <c r="C782">
        <f>B782/$M$2</f>
        <v>0.68530761909374949</v>
      </c>
      <c r="D782">
        <f>INT(C782*$M$4)</f>
        <v>22455</v>
      </c>
    </row>
    <row r="783" spans="1:4" x14ac:dyDescent="0.2">
      <c r="A783">
        <f t="shared" si="16"/>
        <v>782</v>
      </c>
      <c r="B783">
        <f>A783^$M$1</f>
        <v>11232.836933091534</v>
      </c>
      <c r="C783">
        <f>B783/$M$2</f>
        <v>0.68653639796278698</v>
      </c>
      <c r="D783">
        <f>INT(C783*$M$4)</f>
        <v>22495</v>
      </c>
    </row>
    <row r="784" spans="1:4" x14ac:dyDescent="0.2">
      <c r="A784">
        <f t="shared" si="16"/>
        <v>783</v>
      </c>
      <c r="B784">
        <f>A784^$M$1</f>
        <v>11252.952013226908</v>
      </c>
      <c r="C784">
        <f>B784/$M$2</f>
        <v>0.6877658055241298</v>
      </c>
      <c r="D784">
        <f>INT(C784*$M$4)</f>
        <v>22536</v>
      </c>
    </row>
    <row r="785" spans="1:4" x14ac:dyDescent="0.2">
      <c r="A785">
        <f t="shared" si="16"/>
        <v>784</v>
      </c>
      <c r="B785">
        <f>A785^$M$1</f>
        <v>11273.077371892723</v>
      </c>
      <c r="C785">
        <f>B785/$M$2</f>
        <v>0.68899584129589764</v>
      </c>
      <c r="D785">
        <f>INT(C785*$M$4)</f>
        <v>22576</v>
      </c>
    </row>
    <row r="786" spans="1:4" x14ac:dyDescent="0.2">
      <c r="A786">
        <f t="shared" si="16"/>
        <v>785</v>
      </c>
      <c r="B786">
        <f>A786^$M$1</f>
        <v>11293.213001220736</v>
      </c>
      <c r="C786">
        <f>B786/$M$2</f>
        <v>0.69022650479719383</v>
      </c>
      <c r="D786">
        <f>INT(C786*$M$4)</f>
        <v>22616</v>
      </c>
    </row>
    <row r="787" spans="1:4" x14ac:dyDescent="0.2">
      <c r="A787">
        <f t="shared" si="16"/>
        <v>786</v>
      </c>
      <c r="B787">
        <f>A787^$M$1</f>
        <v>11313.35889335878</v>
      </c>
      <c r="C787">
        <f>B787/$M$2</f>
        <v>0.69145779554810416</v>
      </c>
      <c r="D787">
        <f>INT(C787*$M$4)</f>
        <v>22656</v>
      </c>
    </row>
    <row r="788" spans="1:4" x14ac:dyDescent="0.2">
      <c r="A788">
        <f t="shared" si="16"/>
        <v>787</v>
      </c>
      <c r="B788">
        <f>A788^$M$1</f>
        <v>11333.515040470616</v>
      </c>
      <c r="C788">
        <f>B788/$M$2</f>
        <v>0.69268971306968785</v>
      </c>
      <c r="D788">
        <f>INT(C788*$M$4)</f>
        <v>22697</v>
      </c>
    </row>
    <row r="789" spans="1:4" x14ac:dyDescent="0.2">
      <c r="A789">
        <f t="shared" si="16"/>
        <v>788</v>
      </c>
      <c r="B789">
        <f>A789^$M$1</f>
        <v>11353.681434736012</v>
      </c>
      <c r="C789">
        <f>B789/$M$2</f>
        <v>0.69392225688398257</v>
      </c>
      <c r="D789">
        <f>INT(C789*$M$4)</f>
        <v>22737</v>
      </c>
    </row>
    <row r="790" spans="1:4" x14ac:dyDescent="0.2">
      <c r="A790">
        <f t="shared" si="16"/>
        <v>789</v>
      </c>
      <c r="B790">
        <f>A790^$M$1</f>
        <v>11373.858068350559</v>
      </c>
      <c r="C790">
        <f>B790/$M$2</f>
        <v>0.69515542651399276</v>
      </c>
      <c r="D790">
        <f>INT(C790*$M$4)</f>
        <v>22778</v>
      </c>
    </row>
    <row r="791" spans="1:4" x14ac:dyDescent="0.2">
      <c r="A791">
        <f t="shared" si="16"/>
        <v>790</v>
      </c>
      <c r="B791">
        <f>A791^$M$1</f>
        <v>11394.044933525702</v>
      </c>
      <c r="C791">
        <f>B791/$M$2</f>
        <v>0.6963892214836922</v>
      </c>
      <c r="D791">
        <f>INT(C791*$M$4)</f>
        <v>22818</v>
      </c>
    </row>
    <row r="792" spans="1:4" x14ac:dyDescent="0.2">
      <c r="A792">
        <f t="shared" si="16"/>
        <v>791</v>
      </c>
      <c r="B792">
        <f>A792^$M$1</f>
        <v>11414.242022488677</v>
      </c>
      <c r="C792">
        <f>B792/$M$2</f>
        <v>0.69762364131801979</v>
      </c>
      <c r="D792">
        <f>INT(C792*$M$4)</f>
        <v>22859</v>
      </c>
    </row>
    <row r="793" spans="1:4" x14ac:dyDescent="0.2">
      <c r="A793">
        <f t="shared" si="16"/>
        <v>792</v>
      </c>
      <c r="B793">
        <f>A793^$M$1</f>
        <v>11434.449327482434</v>
      </c>
      <c r="C793">
        <f>B793/$M$2</f>
        <v>0.69885868554287456</v>
      </c>
      <c r="D793">
        <f>INT(C793*$M$4)</f>
        <v>22899</v>
      </c>
    </row>
    <row r="794" spans="1:4" x14ac:dyDescent="0.2">
      <c r="A794">
        <f t="shared" si="16"/>
        <v>793</v>
      </c>
      <c r="B794">
        <f>A794^$M$1</f>
        <v>11454.666840765551</v>
      </c>
      <c r="C794">
        <f>B794/$M$2</f>
        <v>0.70009435368511075</v>
      </c>
      <c r="D794">
        <f>INT(C794*$M$4)</f>
        <v>22939</v>
      </c>
    </row>
    <row r="795" spans="1:4" x14ac:dyDescent="0.2">
      <c r="A795">
        <f t="shared" si="16"/>
        <v>794</v>
      </c>
      <c r="B795">
        <f>A795^$M$1</f>
        <v>11474.894554612358</v>
      </c>
      <c r="C795">
        <f>B795/$M$2</f>
        <v>0.70133064527254563</v>
      </c>
      <c r="D795">
        <f>INT(C795*$M$4)</f>
        <v>22980</v>
      </c>
    </row>
    <row r="796" spans="1:4" x14ac:dyDescent="0.2">
      <c r="A796">
        <f t="shared" si="16"/>
        <v>795</v>
      </c>
      <c r="B796">
        <f>A796^$M$1</f>
        <v>11495.132461312594</v>
      </c>
      <c r="C796">
        <f>B796/$M$2</f>
        <v>0.70256755983393804</v>
      </c>
      <c r="D796">
        <f>INT(C796*$M$4)</f>
        <v>23021</v>
      </c>
    </row>
    <row r="797" spans="1:4" x14ac:dyDescent="0.2">
      <c r="A797">
        <f t="shared" si="16"/>
        <v>796</v>
      </c>
      <c r="B797">
        <f>A797^$M$1</f>
        <v>11515.380553171643</v>
      </c>
      <c r="C797">
        <f>B797/$M$2</f>
        <v>0.70380509689900284</v>
      </c>
      <c r="D797">
        <f>INT(C797*$M$4)</f>
        <v>23061</v>
      </c>
    </row>
    <row r="798" spans="1:4" x14ac:dyDescent="0.2">
      <c r="A798">
        <f t="shared" si="16"/>
        <v>797</v>
      </c>
      <c r="B798">
        <f>A798^$M$1</f>
        <v>11535.638822510316</v>
      </c>
      <c r="C798">
        <f>B798/$M$2</f>
        <v>0.70504325599839834</v>
      </c>
      <c r="D798">
        <f>INT(C798*$M$4)</f>
        <v>23102</v>
      </c>
    </row>
    <row r="799" spans="1:4" x14ac:dyDescent="0.2">
      <c r="A799">
        <f t="shared" si="16"/>
        <v>798</v>
      </c>
      <c r="B799">
        <f>A799^$M$1</f>
        <v>11555.907261664845</v>
      </c>
      <c r="C799">
        <f>B799/$M$2</f>
        <v>0.7062820366637248</v>
      </c>
      <c r="D799">
        <f>INT(C799*$M$4)</f>
        <v>23142</v>
      </c>
    </row>
    <row r="800" spans="1:4" x14ac:dyDescent="0.2">
      <c r="A800">
        <f t="shared" si="16"/>
        <v>799</v>
      </c>
      <c r="B800">
        <f>A800^$M$1</f>
        <v>11576.185862986797</v>
      </c>
      <c r="C800">
        <f>B800/$M$2</f>
        <v>0.7075214384275198</v>
      </c>
      <c r="D800">
        <f>INT(C800*$M$4)</f>
        <v>23183</v>
      </c>
    </row>
    <row r="801" spans="1:4" x14ac:dyDescent="0.2">
      <c r="A801">
        <f t="shared" si="16"/>
        <v>800</v>
      </c>
      <c r="B801">
        <f>A801^$M$1</f>
        <v>11596.474618843111</v>
      </c>
      <c r="C801">
        <f>B801/$M$2</f>
        <v>0.70876146082326086</v>
      </c>
      <c r="D801">
        <f>INT(C801*$M$4)</f>
        <v>23223</v>
      </c>
    </row>
    <row r="802" spans="1:4" x14ac:dyDescent="0.2">
      <c r="A802">
        <f t="shared" si="16"/>
        <v>801</v>
      </c>
      <c r="B802">
        <f>A802^$M$1</f>
        <v>11616.773521616009</v>
      </c>
      <c r="C802">
        <f>B802/$M$2</f>
        <v>0.71000210338535907</v>
      </c>
      <c r="D802">
        <f>INT(C802*$M$4)</f>
        <v>23264</v>
      </c>
    </row>
    <row r="803" spans="1:4" x14ac:dyDescent="0.2">
      <c r="A803">
        <f t="shared" si="16"/>
        <v>802</v>
      </c>
      <c r="B803">
        <f>A803^$M$1</f>
        <v>11637.082563702872</v>
      </c>
      <c r="C803">
        <f>B803/$M$2</f>
        <v>0.71124336564915236</v>
      </c>
      <c r="D803">
        <f>INT(C803*$M$4)</f>
        <v>23305</v>
      </c>
    </row>
    <row r="804" spans="1:4" x14ac:dyDescent="0.2">
      <c r="A804">
        <f t="shared" si="16"/>
        <v>803</v>
      </c>
      <c r="B804">
        <f>A804^$M$1</f>
        <v>11657.401737516278</v>
      </c>
      <c r="C804">
        <f>B804/$M$2</f>
        <v>0.71248524715090722</v>
      </c>
      <c r="D804">
        <f>INT(C804*$M$4)</f>
        <v>23346</v>
      </c>
    </row>
    <row r="805" spans="1:4" x14ac:dyDescent="0.2">
      <c r="A805">
        <f t="shared" si="16"/>
        <v>804</v>
      </c>
      <c r="B805">
        <f>A805^$M$1</f>
        <v>11677.731035483956</v>
      </c>
      <c r="C805">
        <f>B805/$M$2</f>
        <v>0.71372774742781642</v>
      </c>
      <c r="D805">
        <f>INT(C805*$M$4)</f>
        <v>23386</v>
      </c>
    </row>
    <row r="806" spans="1:4" x14ac:dyDescent="0.2">
      <c r="A806">
        <f t="shared" si="16"/>
        <v>805</v>
      </c>
      <c r="B806">
        <f>A806^$M$1</f>
        <v>11698.070450048668</v>
      </c>
      <c r="C806">
        <f>B806/$M$2</f>
        <v>0.71497086601799131</v>
      </c>
      <c r="D806">
        <f>INT(C806*$M$4)</f>
        <v>23427</v>
      </c>
    </row>
    <row r="807" spans="1:4" x14ac:dyDescent="0.2">
      <c r="A807">
        <f t="shared" si="16"/>
        <v>806</v>
      </c>
      <c r="B807">
        <f>A807^$M$1</f>
        <v>11718.419973668204</v>
      </c>
      <c r="C807">
        <f>B807/$M$2</f>
        <v>0.71621460246046187</v>
      </c>
      <c r="D807">
        <f>INT(C807*$M$4)</f>
        <v>23468</v>
      </c>
    </row>
    <row r="808" spans="1:4" x14ac:dyDescent="0.2">
      <c r="A808">
        <f t="shared" si="16"/>
        <v>807</v>
      </c>
      <c r="B808">
        <f>A808^$M$1</f>
        <v>11738.779598815385</v>
      </c>
      <c r="C808">
        <f>B808/$M$2</f>
        <v>0.71745895629517664</v>
      </c>
      <c r="D808">
        <f>INT(C808*$M$4)</f>
        <v>23508</v>
      </c>
    </row>
    <row r="809" spans="1:4" x14ac:dyDescent="0.2">
      <c r="A809">
        <f t="shared" si="16"/>
        <v>808</v>
      </c>
      <c r="B809">
        <f>A809^$M$1</f>
        <v>11759.149317977854</v>
      </c>
      <c r="C809">
        <f>B809/$M$2</f>
        <v>0.71870392706299013</v>
      </c>
      <c r="D809">
        <f>INT(C809*$M$4)</f>
        <v>23549</v>
      </c>
    </row>
    <row r="810" spans="1:4" x14ac:dyDescent="0.2">
      <c r="A810">
        <f t="shared" si="16"/>
        <v>809</v>
      </c>
      <c r="B810">
        <f>A810^$M$1</f>
        <v>11779.529123658229</v>
      </c>
      <c r="C810">
        <f>B810/$M$2</f>
        <v>0.71994951430567211</v>
      </c>
      <c r="D810">
        <f>INT(C810*$M$4)</f>
        <v>23590</v>
      </c>
    </row>
    <row r="811" spans="1:4" x14ac:dyDescent="0.2">
      <c r="A811">
        <f t="shared" si="16"/>
        <v>810</v>
      </c>
      <c r="B811">
        <f>A811^$M$1</f>
        <v>11799.91900837395</v>
      </c>
      <c r="C811">
        <f>B811/$M$2</f>
        <v>0.7211957175658984</v>
      </c>
      <c r="D811">
        <f>INT(C811*$M$4)</f>
        <v>23631</v>
      </c>
    </row>
    <row r="812" spans="1:4" x14ac:dyDescent="0.2">
      <c r="A812">
        <f t="shared" si="16"/>
        <v>811</v>
      </c>
      <c r="B812">
        <f>A812^$M$1</f>
        <v>11820.31896465717</v>
      </c>
      <c r="C812">
        <f>B812/$M$2</f>
        <v>0.72244253638724354</v>
      </c>
      <c r="D812">
        <f>INT(C812*$M$4)</f>
        <v>23672</v>
      </c>
    </row>
    <row r="813" spans="1:4" x14ac:dyDescent="0.2">
      <c r="A813">
        <f t="shared" si="16"/>
        <v>812</v>
      </c>
      <c r="B813">
        <f>A813^$M$1</f>
        <v>11840.728985054846</v>
      </c>
      <c r="C813">
        <f>B813/$M$2</f>
        <v>0.72368997031418747</v>
      </c>
      <c r="D813">
        <f>INT(C813*$M$4)</f>
        <v>23713</v>
      </c>
    </row>
    <row r="814" spans="1:4" x14ac:dyDescent="0.2">
      <c r="A814">
        <f t="shared" si="16"/>
        <v>813</v>
      </c>
      <c r="B814">
        <f>A814^$M$1</f>
        <v>11861.149062128614</v>
      </c>
      <c r="C814">
        <f>B814/$M$2</f>
        <v>0.72493801889210707</v>
      </c>
      <c r="D814">
        <f>INT(C814*$M$4)</f>
        <v>23754</v>
      </c>
    </row>
    <row r="815" spans="1:4" x14ac:dyDescent="0.2">
      <c r="A815">
        <f t="shared" si="16"/>
        <v>814</v>
      </c>
      <c r="B815">
        <f>A815^$M$1</f>
        <v>11881.579188454733</v>
      </c>
      <c r="C815">
        <f>B815/$M$2</f>
        <v>0.72618668166727274</v>
      </c>
      <c r="D815">
        <f>INT(C815*$M$4)</f>
        <v>23794</v>
      </c>
    </row>
    <row r="816" spans="1:4" x14ac:dyDescent="0.2">
      <c r="A816">
        <f t="shared" si="16"/>
        <v>815</v>
      </c>
      <c r="B816">
        <f>A816^$M$1</f>
        <v>11902.019356624083</v>
      </c>
      <c r="C816">
        <f>B816/$M$2</f>
        <v>0.72743595818684903</v>
      </c>
      <c r="D816">
        <f>INT(C816*$M$4)</f>
        <v>23835</v>
      </c>
    </row>
    <row r="817" spans="1:4" x14ac:dyDescent="0.2">
      <c r="A817">
        <f t="shared" si="16"/>
        <v>816</v>
      </c>
      <c r="B817">
        <f>A817^$M$1</f>
        <v>11922.46955924205</v>
      </c>
      <c r="C817">
        <f>B817/$M$2</f>
        <v>0.72868584799888636</v>
      </c>
      <c r="D817">
        <f>INT(C817*$M$4)</f>
        <v>23876</v>
      </c>
    </row>
    <row r="818" spans="1:4" x14ac:dyDescent="0.2">
      <c r="A818">
        <f t="shared" si="16"/>
        <v>817</v>
      </c>
      <c r="B818">
        <f>A818^$M$1</f>
        <v>11942.929788928572</v>
      </c>
      <c r="C818">
        <f>B818/$M$2</f>
        <v>0.72993635065232509</v>
      </c>
      <c r="D818">
        <f>INT(C818*$M$4)</f>
        <v>23917</v>
      </c>
    </row>
    <row r="819" spans="1:4" x14ac:dyDescent="0.2">
      <c r="A819">
        <f t="shared" si="16"/>
        <v>818</v>
      </c>
      <c r="B819">
        <f>A819^$M$1</f>
        <v>11963.400038318008</v>
      </c>
      <c r="C819">
        <f>B819/$M$2</f>
        <v>0.73118746569698689</v>
      </c>
      <c r="D819">
        <f>INT(C819*$M$4)</f>
        <v>23958</v>
      </c>
    </row>
    <row r="820" spans="1:4" x14ac:dyDescent="0.2">
      <c r="A820">
        <f t="shared" si="16"/>
        <v>819</v>
      </c>
      <c r="B820">
        <f>A820^$M$1</f>
        <v>11983.880300059171</v>
      </c>
      <c r="C820">
        <f>B820/$M$2</f>
        <v>0.73243919268357671</v>
      </c>
      <c r="D820">
        <f>INT(C820*$M$4)</f>
        <v>23999</v>
      </c>
    </row>
    <row r="821" spans="1:4" x14ac:dyDescent="0.2">
      <c r="A821">
        <f t="shared" si="16"/>
        <v>820</v>
      </c>
      <c r="B821">
        <f>A821^$M$1</f>
        <v>12004.370566815143</v>
      </c>
      <c r="C821">
        <f>B821/$M$2</f>
        <v>0.73369153116367158</v>
      </c>
      <c r="D821">
        <f>INT(C821*$M$4)</f>
        <v>24040</v>
      </c>
    </row>
    <row r="822" spans="1:4" x14ac:dyDescent="0.2">
      <c r="A822">
        <f t="shared" si="16"/>
        <v>821</v>
      </c>
      <c r="B822">
        <f>A822^$M$1</f>
        <v>12024.870831263463</v>
      </c>
      <c r="C822">
        <f>B822/$M$2</f>
        <v>0.73494448068973228</v>
      </c>
      <c r="D822">
        <f>INT(C822*$M$4)</f>
        <v>24081</v>
      </c>
    </row>
    <row r="823" spans="1:4" x14ac:dyDescent="0.2">
      <c r="A823">
        <f t="shared" si="16"/>
        <v>822</v>
      </c>
      <c r="B823">
        <f>A823^$M$1</f>
        <v>12045.38108609586</v>
      </c>
      <c r="C823">
        <f>B823/$M$2</f>
        <v>0.73619804081508677</v>
      </c>
      <c r="D823">
        <f>INT(C823*$M$4)</f>
        <v>24123</v>
      </c>
    </row>
    <row r="824" spans="1:4" x14ac:dyDescent="0.2">
      <c r="A824">
        <f t="shared" si="16"/>
        <v>823</v>
      </c>
      <c r="B824">
        <f>A824^$M$1</f>
        <v>12065.901324018279</v>
      </c>
      <c r="C824">
        <f>B824/$M$2</f>
        <v>0.73745221109393189</v>
      </c>
      <c r="D824">
        <f>INT(C824*$M$4)</f>
        <v>24164</v>
      </c>
    </row>
    <row r="825" spans="1:4" x14ac:dyDescent="0.2">
      <c r="A825">
        <f t="shared" si="16"/>
        <v>824</v>
      </c>
      <c r="B825">
        <f>A825^$M$1</f>
        <v>12086.431537750903</v>
      </c>
      <c r="C825">
        <f>B825/$M$2</f>
        <v>0.73870699108133464</v>
      </c>
      <c r="D825">
        <f>INT(C825*$M$4)</f>
        <v>24205</v>
      </c>
    </row>
    <row r="826" spans="1:4" x14ac:dyDescent="0.2">
      <c r="A826">
        <f t="shared" si="16"/>
        <v>825</v>
      </c>
      <c r="B826">
        <f>A826^$M$1</f>
        <v>12106.971720027981</v>
      </c>
      <c r="C826">
        <f>B826/$M$2</f>
        <v>0.73996238033322181</v>
      </c>
      <c r="D826">
        <f>INT(C826*$M$4)</f>
        <v>24246</v>
      </c>
    </row>
    <row r="827" spans="1:4" x14ac:dyDescent="0.2">
      <c r="A827">
        <f t="shared" si="16"/>
        <v>826</v>
      </c>
      <c r="B827">
        <f>A827^$M$1</f>
        <v>12127.521863597931</v>
      </c>
      <c r="C827">
        <f>B827/$M$2</f>
        <v>0.74121837840638605</v>
      </c>
      <c r="D827">
        <f>INT(C827*$M$4)</f>
        <v>24287</v>
      </c>
    </row>
    <row r="828" spans="1:4" x14ac:dyDescent="0.2">
      <c r="A828">
        <f t="shared" si="16"/>
        <v>827</v>
      </c>
      <c r="B828">
        <f>A828^$M$1</f>
        <v>12148.081961223219</v>
      </c>
      <c r="C828">
        <f>B828/$M$2</f>
        <v>0.74247498485847885</v>
      </c>
      <c r="D828">
        <f>INT(C828*$M$4)</f>
        <v>24328</v>
      </c>
    </row>
    <row r="829" spans="1:4" x14ac:dyDescent="0.2">
      <c r="A829">
        <f t="shared" si="16"/>
        <v>828</v>
      </c>
      <c r="B829">
        <f>A829^$M$1</f>
        <v>12168.652005680242</v>
      </c>
      <c r="C829">
        <f>B829/$M$2</f>
        <v>0.74373219924800282</v>
      </c>
      <c r="D829">
        <f>INT(C829*$M$4)</f>
        <v>24369</v>
      </c>
    </row>
    <row r="830" spans="1:4" x14ac:dyDescent="0.2">
      <c r="A830">
        <f t="shared" si="16"/>
        <v>829</v>
      </c>
      <c r="B830">
        <f>A830^$M$1</f>
        <v>12189.231989759433</v>
      </c>
      <c r="C830">
        <f>B830/$M$2</f>
        <v>0.74499002113431867</v>
      </c>
      <c r="D830">
        <f>INT(C830*$M$4)</f>
        <v>24411</v>
      </c>
    </row>
    <row r="831" spans="1:4" x14ac:dyDescent="0.2">
      <c r="A831">
        <f t="shared" si="16"/>
        <v>830</v>
      </c>
      <c r="B831">
        <f>A831^$M$1</f>
        <v>12209.821906265077</v>
      </c>
      <c r="C831">
        <f>B831/$M$2</f>
        <v>0.74624845007763352</v>
      </c>
      <c r="D831">
        <f>INT(C831*$M$4)</f>
        <v>24452</v>
      </c>
    </row>
    <row r="832" spans="1:4" x14ac:dyDescent="0.2">
      <c r="A832">
        <f t="shared" si="16"/>
        <v>831</v>
      </c>
      <c r="B832">
        <f>A832^$M$1</f>
        <v>12230.421748015442</v>
      </c>
      <c r="C832">
        <f>B832/$M$2</f>
        <v>0.74750748563900948</v>
      </c>
      <c r="D832">
        <f>INT(C832*$M$4)</f>
        <v>24493</v>
      </c>
    </row>
    <row r="833" spans="1:4" x14ac:dyDescent="0.2">
      <c r="A833">
        <f t="shared" si="16"/>
        <v>832</v>
      </c>
      <c r="B833">
        <f>A833^$M$1</f>
        <v>12251.031507842503</v>
      </c>
      <c r="C833">
        <f>B833/$M$2</f>
        <v>0.74876712738034601</v>
      </c>
      <c r="D833">
        <f>INT(C833*$M$4)</f>
        <v>24534</v>
      </c>
    </row>
    <row r="834" spans="1:4" x14ac:dyDescent="0.2">
      <c r="A834">
        <f t="shared" si="16"/>
        <v>833</v>
      </c>
      <c r="B834">
        <f>A834^$M$1</f>
        <v>12271.651178592092</v>
      </c>
      <c r="C834">
        <f>B834/$M$2</f>
        <v>0.75002737486438964</v>
      </c>
      <c r="D834">
        <f>INT(C834*$M$4)</f>
        <v>24576</v>
      </c>
    </row>
    <row r="835" spans="1:4" x14ac:dyDescent="0.2">
      <c r="A835">
        <f t="shared" ref="A835:A898" si="17">A834+1</f>
        <v>834</v>
      </c>
      <c r="B835">
        <f>A835^$M$1</f>
        <v>12292.28075312378</v>
      </c>
      <c r="C835">
        <f>B835/$M$2</f>
        <v>0.75128822765472669</v>
      </c>
      <c r="D835">
        <f>INT(C835*$M$4)</f>
        <v>24617</v>
      </c>
    </row>
    <row r="836" spans="1:4" x14ac:dyDescent="0.2">
      <c r="A836">
        <f t="shared" si="17"/>
        <v>835</v>
      </c>
      <c r="B836">
        <f>A836^$M$1</f>
        <v>12312.920224310801</v>
      </c>
      <c r="C836">
        <f>B836/$M$2</f>
        <v>0.75254968531577859</v>
      </c>
      <c r="D836">
        <f>INT(C836*$M$4)</f>
        <v>24658</v>
      </c>
    </row>
    <row r="837" spans="1:4" x14ac:dyDescent="0.2">
      <c r="A837">
        <f t="shared" si="17"/>
        <v>836</v>
      </c>
      <c r="B837">
        <f>A837^$M$1</f>
        <v>12333.569585040146</v>
      </c>
      <c r="C837">
        <f>B837/$M$2</f>
        <v>0.75381174741280721</v>
      </c>
      <c r="D837">
        <f>INT(C837*$M$4)</f>
        <v>24700</v>
      </c>
    </row>
    <row r="838" spans="1:4" x14ac:dyDescent="0.2">
      <c r="A838">
        <f t="shared" si="17"/>
        <v>837</v>
      </c>
      <c r="B838">
        <f>A838^$M$1</f>
        <v>12354.228828212283</v>
      </c>
      <c r="C838">
        <f>B838/$M$2</f>
        <v>0.75507441351189863</v>
      </c>
      <c r="D838">
        <f>INT(C838*$M$4)</f>
        <v>24741</v>
      </c>
    </row>
    <row r="839" spans="1:4" x14ac:dyDescent="0.2">
      <c r="A839">
        <f t="shared" si="17"/>
        <v>838</v>
      </c>
      <c r="B839">
        <f>A839^$M$1</f>
        <v>12374.897946741361</v>
      </c>
      <c r="C839">
        <f>B839/$M$2</f>
        <v>0.75633768317997474</v>
      </c>
      <c r="D839">
        <f>INT(C839*$M$4)</f>
        <v>24782</v>
      </c>
    </row>
    <row r="840" spans="1:4" x14ac:dyDescent="0.2">
      <c r="A840">
        <f t="shared" si="17"/>
        <v>839</v>
      </c>
      <c r="B840">
        <f>A840^$M$1</f>
        <v>12395.576933555023</v>
      </c>
      <c r="C840">
        <f>B840/$M$2</f>
        <v>0.75760155598478218</v>
      </c>
      <c r="D840">
        <f>INT(C840*$M$4)</f>
        <v>24824</v>
      </c>
    </row>
    <row r="841" spans="1:4" x14ac:dyDescent="0.2">
      <c r="A841">
        <f t="shared" si="17"/>
        <v>840</v>
      </c>
      <c r="B841">
        <f>A841^$M$1</f>
        <v>12416.2657815944</v>
      </c>
      <c r="C841">
        <f>B841/$M$2</f>
        <v>0.75886603149489218</v>
      </c>
      <c r="D841">
        <f>INT(C841*$M$4)</f>
        <v>24865</v>
      </c>
    </row>
    <row r="842" spans="1:4" x14ac:dyDescent="0.2">
      <c r="A842">
        <f t="shared" si="17"/>
        <v>841</v>
      </c>
      <c r="B842">
        <f>A842^$M$1</f>
        <v>12436.964483814105</v>
      </c>
      <c r="C842">
        <f>B842/$M$2</f>
        <v>0.76013110927969973</v>
      </c>
      <c r="D842">
        <f>INT(C842*$M$4)</f>
        <v>24907</v>
      </c>
    </row>
    <row r="843" spans="1:4" x14ac:dyDescent="0.2">
      <c r="A843">
        <f t="shared" si="17"/>
        <v>842</v>
      </c>
      <c r="B843">
        <f>A843^$M$1</f>
        <v>12457.673033182087</v>
      </c>
      <c r="C843">
        <f>B843/$M$2</f>
        <v>0.7613967889094152</v>
      </c>
      <c r="D843">
        <f>INT(C843*$M$4)</f>
        <v>24948</v>
      </c>
    </row>
    <row r="844" spans="1:4" x14ac:dyDescent="0.2">
      <c r="A844">
        <f t="shared" si="17"/>
        <v>843</v>
      </c>
      <c r="B844">
        <f>A844^$M$1</f>
        <v>12478.391422679757</v>
      </c>
      <c r="C844">
        <f>B844/$M$2</f>
        <v>0.76266306995507138</v>
      </c>
      <c r="D844">
        <f>INT(C844*$M$4)</f>
        <v>24990</v>
      </c>
    </row>
    <row r="845" spans="1:4" x14ac:dyDescent="0.2">
      <c r="A845">
        <f t="shared" si="17"/>
        <v>844</v>
      </c>
      <c r="B845">
        <f>A845^$M$1</f>
        <v>12499.119645301778</v>
      </c>
      <c r="C845">
        <f>B845/$M$2</f>
        <v>0.76392995198851121</v>
      </c>
      <c r="D845">
        <f>INT(C845*$M$4)</f>
        <v>25031</v>
      </c>
    </row>
    <row r="846" spans="1:4" x14ac:dyDescent="0.2">
      <c r="A846">
        <f t="shared" si="17"/>
        <v>845</v>
      </c>
      <c r="B846">
        <f>A846^$M$1</f>
        <v>12519.857694056092</v>
      </c>
      <c r="C846">
        <f>B846/$M$2</f>
        <v>0.7651974345823892</v>
      </c>
      <c r="D846">
        <f>INT(C846*$M$4)</f>
        <v>25073</v>
      </c>
    </row>
    <row r="847" spans="1:4" x14ac:dyDescent="0.2">
      <c r="A847">
        <f t="shared" si="17"/>
        <v>846</v>
      </c>
      <c r="B847">
        <f>A847^$M$1</f>
        <v>12540.60556196393</v>
      </c>
      <c r="C847">
        <f>B847/$M$2</f>
        <v>0.7664655173101721</v>
      </c>
      <c r="D847">
        <f>INT(C847*$M$4)</f>
        <v>25114</v>
      </c>
    </row>
    <row r="848" spans="1:4" x14ac:dyDescent="0.2">
      <c r="A848">
        <f t="shared" si="17"/>
        <v>847</v>
      </c>
      <c r="B848">
        <f>A848^$M$1</f>
        <v>12561.36324205971</v>
      </c>
      <c r="C848">
        <f>B848/$M$2</f>
        <v>0.76773419974613244</v>
      </c>
      <c r="D848">
        <f>INT(C848*$M$4)</f>
        <v>25156</v>
      </c>
    </row>
    <row r="849" spans="1:4" x14ac:dyDescent="0.2">
      <c r="A849">
        <f t="shared" si="17"/>
        <v>848</v>
      </c>
      <c r="B849">
        <f>A849^$M$1</f>
        <v>12582.130727390999</v>
      </c>
      <c r="C849">
        <f>B849/$M$2</f>
        <v>0.76900348146534669</v>
      </c>
      <c r="D849">
        <f>INT(C849*$M$4)</f>
        <v>25197</v>
      </c>
    </row>
    <row r="850" spans="1:4" x14ac:dyDescent="0.2">
      <c r="A850">
        <f t="shared" si="17"/>
        <v>849</v>
      </c>
      <c r="B850">
        <f>A850^$M$1</f>
        <v>12602.90801101848</v>
      </c>
      <c r="C850">
        <f>B850/$M$2</f>
        <v>0.7702733620436929</v>
      </c>
      <c r="D850">
        <f>INT(C850*$M$4)</f>
        <v>25239</v>
      </c>
    </row>
    <row r="851" spans="1:4" x14ac:dyDescent="0.2">
      <c r="A851">
        <f t="shared" si="17"/>
        <v>850</v>
      </c>
      <c r="B851">
        <f>A851^$M$1</f>
        <v>12623.695086015936</v>
      </c>
      <c r="C851">
        <f>B851/$M$2</f>
        <v>0.77154384105784946</v>
      </c>
      <c r="D851">
        <f>INT(C851*$M$4)</f>
        <v>25281</v>
      </c>
    </row>
    <row r="852" spans="1:4" x14ac:dyDescent="0.2">
      <c r="A852">
        <f t="shared" si="17"/>
        <v>851</v>
      </c>
      <c r="B852">
        <f>A852^$M$1</f>
        <v>12644.491945470179</v>
      </c>
      <c r="C852">
        <f>B852/$M$2</f>
        <v>0.77281491808529146</v>
      </c>
      <c r="D852">
        <f>INT(C852*$M$4)</f>
        <v>25322</v>
      </c>
    </row>
    <row r="853" spans="1:4" x14ac:dyDescent="0.2">
      <c r="A853">
        <f t="shared" si="17"/>
        <v>852</v>
      </c>
      <c r="B853">
        <f>A853^$M$1</f>
        <v>12665.298582481022</v>
      </c>
      <c r="C853">
        <f>B853/$M$2</f>
        <v>0.77408659270428837</v>
      </c>
      <c r="D853">
        <f>INT(C853*$M$4)</f>
        <v>25364</v>
      </c>
    </row>
    <row r="854" spans="1:4" x14ac:dyDescent="0.2">
      <c r="A854">
        <f t="shared" si="17"/>
        <v>853</v>
      </c>
      <c r="B854">
        <f>A854^$M$1</f>
        <v>12686.114990161272</v>
      </c>
      <c r="C854">
        <f>B854/$M$2</f>
        <v>0.77535886449390379</v>
      </c>
      <c r="D854">
        <f>INT(C854*$M$4)</f>
        <v>25406</v>
      </c>
    </row>
    <row r="855" spans="1:4" x14ac:dyDescent="0.2">
      <c r="A855">
        <f t="shared" si="17"/>
        <v>854</v>
      </c>
      <c r="B855">
        <f>A855^$M$1</f>
        <v>12706.941161636609</v>
      </c>
      <c r="C855">
        <f>B855/$M$2</f>
        <v>0.77663173303398847</v>
      </c>
      <c r="D855">
        <f>INT(C855*$M$4)</f>
        <v>25447</v>
      </c>
    </row>
    <row r="856" spans="1:4" x14ac:dyDescent="0.2">
      <c r="A856">
        <f t="shared" si="17"/>
        <v>855</v>
      </c>
      <c r="B856">
        <f>A856^$M$1</f>
        <v>12727.777090045582</v>
      </c>
      <c r="C856">
        <f>B856/$M$2</f>
        <v>0.77790519790517931</v>
      </c>
      <c r="D856">
        <f>INT(C856*$M$4)</f>
        <v>25489</v>
      </c>
    </row>
    <row r="857" spans="1:4" x14ac:dyDescent="0.2">
      <c r="A857">
        <f t="shared" si="17"/>
        <v>856</v>
      </c>
      <c r="B857">
        <f>A857^$M$1</f>
        <v>12748.622768539657</v>
      </c>
      <c r="C857">
        <f>B857/$M$2</f>
        <v>0.77917925868890281</v>
      </c>
      <c r="D857">
        <f>INT(C857*$M$4)</f>
        <v>25531</v>
      </c>
    </row>
    <row r="858" spans="1:4" x14ac:dyDescent="0.2">
      <c r="A858">
        <f t="shared" si="17"/>
        <v>857</v>
      </c>
      <c r="B858">
        <f>A858^$M$1</f>
        <v>12769.478190283035</v>
      </c>
      <c r="C858">
        <f>B858/$M$2</f>
        <v>0.78045391496736372</v>
      </c>
      <c r="D858">
        <f>INT(C858*$M$4)</f>
        <v>25573</v>
      </c>
    </row>
    <row r="859" spans="1:4" x14ac:dyDescent="0.2">
      <c r="A859">
        <f t="shared" si="17"/>
        <v>858</v>
      </c>
      <c r="B859">
        <f>A859^$M$1</f>
        <v>12790.343348452734</v>
      </c>
      <c r="C859">
        <f>B859/$M$2</f>
        <v>0.7817291663235505</v>
      </c>
      <c r="D859">
        <f>INT(C859*$M$4)</f>
        <v>25614</v>
      </c>
    </row>
    <row r="860" spans="1:4" x14ac:dyDescent="0.2">
      <c r="A860">
        <f t="shared" si="17"/>
        <v>859</v>
      </c>
      <c r="B860">
        <f>A860^$M$1</f>
        <v>12811.21823623845</v>
      </c>
      <c r="C860">
        <f>B860/$M$2</f>
        <v>0.78300501234122599</v>
      </c>
      <c r="D860">
        <f>INT(C860*$M$4)</f>
        <v>25656</v>
      </c>
    </row>
    <row r="861" spans="1:4" x14ac:dyDescent="0.2">
      <c r="A861">
        <f t="shared" si="17"/>
        <v>860</v>
      </c>
      <c r="B861">
        <f>A861^$M$1</f>
        <v>12832.102846842601</v>
      </c>
      <c r="C861">
        <f>B861/$M$2</f>
        <v>0.78428145260493087</v>
      </c>
      <c r="D861">
        <f>INT(C861*$M$4)</f>
        <v>25698</v>
      </c>
    </row>
    <row r="862" spans="1:4" x14ac:dyDescent="0.2">
      <c r="A862">
        <f t="shared" si="17"/>
        <v>861</v>
      </c>
      <c r="B862">
        <f>A862^$M$1</f>
        <v>12852.997173480238</v>
      </c>
      <c r="C862">
        <f>B862/$M$2</f>
        <v>0.78555848669997785</v>
      </c>
      <c r="D862">
        <f>INT(C862*$M$4)</f>
        <v>25740</v>
      </c>
    </row>
    <row r="863" spans="1:4" x14ac:dyDescent="0.2">
      <c r="A863">
        <f t="shared" si="17"/>
        <v>862</v>
      </c>
      <c r="B863">
        <f>A863^$M$1</f>
        <v>12873.901209379068</v>
      </c>
      <c r="C863">
        <f>B863/$M$2</f>
        <v>0.78683611421245325</v>
      </c>
      <c r="D863">
        <f>INT(C863*$M$4)</f>
        <v>25782</v>
      </c>
    </row>
    <row r="864" spans="1:4" x14ac:dyDescent="0.2">
      <c r="A864">
        <f t="shared" si="17"/>
        <v>863</v>
      </c>
      <c r="B864">
        <f>A864^$M$1</f>
        <v>12894.814947779269</v>
      </c>
      <c r="C864">
        <f>B864/$M$2</f>
        <v>0.78811433472920545</v>
      </c>
      <c r="D864">
        <f>INT(C864*$M$4)</f>
        <v>25824</v>
      </c>
    </row>
    <row r="865" spans="1:4" x14ac:dyDescent="0.2">
      <c r="A865">
        <f t="shared" si="17"/>
        <v>864</v>
      </c>
      <c r="B865">
        <f>A865^$M$1</f>
        <v>12915.73838193367</v>
      </c>
      <c r="C865">
        <f>B865/$M$2</f>
        <v>0.7893931478378563</v>
      </c>
      <c r="D865">
        <f>INT(C865*$M$4)</f>
        <v>25866</v>
      </c>
    </row>
    <row r="866" spans="1:4" x14ac:dyDescent="0.2">
      <c r="A866">
        <f t="shared" si="17"/>
        <v>865</v>
      </c>
      <c r="B866">
        <f>A866^$M$1</f>
        <v>12936.671505107533</v>
      </c>
      <c r="C866">
        <f>B866/$M$2</f>
        <v>0.79067255312678719</v>
      </c>
      <c r="D866">
        <f>INT(C866*$M$4)</f>
        <v>25907</v>
      </c>
    </row>
    <row r="867" spans="1:4" x14ac:dyDescent="0.2">
      <c r="A867">
        <f t="shared" si="17"/>
        <v>866</v>
      </c>
      <c r="B867">
        <f>A867^$M$1</f>
        <v>12957.614310578581</v>
      </c>
      <c r="C867">
        <f>B867/$M$2</f>
        <v>0.79195255018514121</v>
      </c>
      <c r="D867">
        <f>INT(C867*$M$4)</f>
        <v>25949</v>
      </c>
    </row>
    <row r="868" spans="1:4" x14ac:dyDescent="0.2">
      <c r="A868">
        <f t="shared" si="17"/>
        <v>867</v>
      </c>
      <c r="B868">
        <f>A868^$M$1</f>
        <v>12978.566791636971</v>
      </c>
      <c r="C868">
        <f>B868/$M$2</f>
        <v>0.79323313860282174</v>
      </c>
      <c r="D868">
        <f>INT(C868*$M$4)</f>
        <v>25991</v>
      </c>
    </row>
    <row r="869" spans="1:4" x14ac:dyDescent="0.2">
      <c r="A869">
        <f t="shared" si="17"/>
        <v>868</v>
      </c>
      <c r="B869">
        <f>A869^$M$1</f>
        <v>12999.528941585288</v>
      </c>
      <c r="C869">
        <f>B869/$M$2</f>
        <v>0.79451431797049121</v>
      </c>
      <c r="D869">
        <f>INT(C869*$M$4)</f>
        <v>26033</v>
      </c>
    </row>
    <row r="870" spans="1:4" x14ac:dyDescent="0.2">
      <c r="A870">
        <f t="shared" si="17"/>
        <v>869</v>
      </c>
      <c r="B870">
        <f>A870^$M$1</f>
        <v>13020.500753738372</v>
      </c>
      <c r="C870">
        <f>B870/$M$2</f>
        <v>0.79579608787956158</v>
      </c>
      <c r="D870">
        <f>INT(C870*$M$4)</f>
        <v>26075</v>
      </c>
    </row>
    <row r="871" spans="1:4" x14ac:dyDescent="0.2">
      <c r="A871">
        <f t="shared" si="17"/>
        <v>870</v>
      </c>
      <c r="B871">
        <f>A871^$M$1</f>
        <v>13041.482221423434</v>
      </c>
      <c r="C871">
        <f>B871/$M$2</f>
        <v>0.79707844792220051</v>
      </c>
      <c r="D871">
        <f>INT(C871*$M$4)</f>
        <v>26117</v>
      </c>
    </row>
    <row r="872" spans="1:4" x14ac:dyDescent="0.2">
      <c r="A872">
        <f t="shared" si="17"/>
        <v>871</v>
      </c>
      <c r="B872">
        <f>A872^$M$1</f>
        <v>13062.473337979991</v>
      </c>
      <c r="C872">
        <f>B872/$M$2</f>
        <v>0.79836139769132786</v>
      </c>
      <c r="D872">
        <f>INT(C872*$M$4)</f>
        <v>26159</v>
      </c>
    </row>
    <row r="873" spans="1:4" x14ac:dyDescent="0.2">
      <c r="A873">
        <f t="shared" si="17"/>
        <v>872</v>
      </c>
      <c r="B873">
        <f>A873^$M$1</f>
        <v>13083.474096759703</v>
      </c>
      <c r="C873">
        <f>B873/$M$2</f>
        <v>0.79964493678060589</v>
      </c>
      <c r="D873">
        <f>INT(C873*$M$4)</f>
        <v>26201</v>
      </c>
    </row>
    <row r="874" spans="1:4" x14ac:dyDescent="0.2">
      <c r="A874">
        <f t="shared" si="17"/>
        <v>873</v>
      </c>
      <c r="B874">
        <f>A874^$M$1</f>
        <v>13104.484491126537</v>
      </c>
      <c r="C874">
        <f>B874/$M$2</f>
        <v>0.80092906478444892</v>
      </c>
      <c r="D874">
        <f>INT(C874*$M$4)</f>
        <v>26244</v>
      </c>
    </row>
    <row r="875" spans="1:4" x14ac:dyDescent="0.2">
      <c r="A875">
        <f t="shared" si="17"/>
        <v>874</v>
      </c>
      <c r="B875">
        <f>A875^$M$1</f>
        <v>13125.504514456572</v>
      </c>
      <c r="C875">
        <f>B875/$M$2</f>
        <v>0.80221378129801124</v>
      </c>
      <c r="D875">
        <f>INT(C875*$M$4)</f>
        <v>26286</v>
      </c>
    </row>
    <row r="876" spans="1:4" x14ac:dyDescent="0.2">
      <c r="A876">
        <f t="shared" si="17"/>
        <v>875</v>
      </c>
      <c r="B876">
        <f>A876^$M$1</f>
        <v>13146.534160137999</v>
      </c>
      <c r="C876">
        <f>B876/$M$2</f>
        <v>0.80349908591718788</v>
      </c>
      <c r="D876">
        <f>INT(C876*$M$4)</f>
        <v>26328</v>
      </c>
    </row>
    <row r="877" spans="1:4" x14ac:dyDescent="0.2">
      <c r="A877">
        <f t="shared" si="17"/>
        <v>876</v>
      </c>
      <c r="B877">
        <f>A877^$M$1</f>
        <v>13167.573421571147</v>
      </c>
      <c r="C877">
        <f>B877/$M$2</f>
        <v>0.8047849782386155</v>
      </c>
      <c r="D877">
        <f>INT(C877*$M$4)</f>
        <v>26370</v>
      </c>
    </row>
    <row r="878" spans="1:4" x14ac:dyDescent="0.2">
      <c r="A878">
        <f t="shared" si="17"/>
        <v>877</v>
      </c>
      <c r="B878">
        <f>A878^$M$1</f>
        <v>13188.622292168318</v>
      </c>
      <c r="C878">
        <f>B878/$M$2</f>
        <v>0.8060714578596625</v>
      </c>
      <c r="D878">
        <f>INT(C878*$M$4)</f>
        <v>26412</v>
      </c>
    </row>
    <row r="879" spans="1:4" x14ac:dyDescent="0.2">
      <c r="A879">
        <f t="shared" si="17"/>
        <v>878</v>
      </c>
      <c r="B879">
        <f>A879^$M$1</f>
        <v>13209.680765353982</v>
      </c>
      <c r="C879">
        <f>B879/$M$2</f>
        <v>0.80735852437844102</v>
      </c>
      <c r="D879">
        <f>INT(C879*$M$4)</f>
        <v>26454</v>
      </c>
    </row>
    <row r="880" spans="1:4" x14ac:dyDescent="0.2">
      <c r="A880">
        <f t="shared" si="17"/>
        <v>879</v>
      </c>
      <c r="B880">
        <f>A880^$M$1</f>
        <v>13230.748834564445</v>
      </c>
      <c r="C880">
        <f>B880/$M$2</f>
        <v>0.80864617739378686</v>
      </c>
      <c r="D880">
        <f>INT(C880*$M$4)</f>
        <v>26496</v>
      </c>
    </row>
    <row r="881" spans="1:4" x14ac:dyDescent="0.2">
      <c r="A881">
        <f t="shared" si="17"/>
        <v>880</v>
      </c>
      <c r="B881">
        <f>A881^$M$1</f>
        <v>13251.826493248027</v>
      </c>
      <c r="C881">
        <f>B881/$M$2</f>
        <v>0.80993441650526943</v>
      </c>
      <c r="D881">
        <f>INT(C881*$M$4)</f>
        <v>26539</v>
      </c>
    </row>
    <row r="882" spans="1:4" x14ac:dyDescent="0.2">
      <c r="A882">
        <f t="shared" si="17"/>
        <v>881</v>
      </c>
      <c r="B882">
        <f>A882^$M$1</f>
        <v>13272.913734865031</v>
      </c>
      <c r="C882">
        <f>B882/$M$2</f>
        <v>0.81122324131319123</v>
      </c>
      <c r="D882">
        <f>INT(C882*$M$4)</f>
        <v>26581</v>
      </c>
    </row>
    <row r="883" spans="1:4" x14ac:dyDescent="0.2">
      <c r="A883">
        <f t="shared" si="17"/>
        <v>882</v>
      </c>
      <c r="B883">
        <f>A883^$M$1</f>
        <v>13294.010552887468</v>
      </c>
      <c r="C883">
        <f>B883/$M$2</f>
        <v>0.8125126514185701</v>
      </c>
      <c r="D883">
        <f>INT(C883*$M$4)</f>
        <v>26623</v>
      </c>
    </row>
    <row r="884" spans="1:4" x14ac:dyDescent="0.2">
      <c r="A884">
        <f t="shared" si="17"/>
        <v>883</v>
      </c>
      <c r="B884">
        <f>A884^$M$1</f>
        <v>13315.116940799371</v>
      </c>
      <c r="C884">
        <f>B884/$M$2</f>
        <v>0.81380264642315836</v>
      </c>
      <c r="D884">
        <f>INT(C884*$M$4)</f>
        <v>26665</v>
      </c>
    </row>
    <row r="885" spans="1:4" x14ac:dyDescent="0.2">
      <c r="A885">
        <f t="shared" si="17"/>
        <v>884</v>
      </c>
      <c r="B885">
        <f>A885^$M$1</f>
        <v>13336.232892096485</v>
      </c>
      <c r="C885">
        <f>B885/$M$2</f>
        <v>0.81509322592942457</v>
      </c>
      <c r="D885">
        <f>INT(C885*$M$4)</f>
        <v>26708</v>
      </c>
    </row>
    <row r="886" spans="1:4" x14ac:dyDescent="0.2">
      <c r="A886">
        <f t="shared" si="17"/>
        <v>885</v>
      </c>
      <c r="B886">
        <f>A886^$M$1</f>
        <v>13357.35840028635</v>
      </c>
      <c r="C886">
        <f>B886/$M$2</f>
        <v>0.81638438954055803</v>
      </c>
      <c r="D886">
        <f>INT(C886*$M$4)</f>
        <v>26750</v>
      </c>
    </row>
    <row r="887" spans="1:4" x14ac:dyDescent="0.2">
      <c r="A887">
        <f t="shared" si="17"/>
        <v>886</v>
      </c>
      <c r="B887">
        <f>A887^$M$1</f>
        <v>13378.493458888261</v>
      </c>
      <c r="C887">
        <f>B887/$M$2</f>
        <v>0.81767613686046636</v>
      </c>
      <c r="D887">
        <f>INT(C887*$M$4)</f>
        <v>26792</v>
      </c>
    </row>
    <row r="888" spans="1:4" x14ac:dyDescent="0.2">
      <c r="A888">
        <f t="shared" si="17"/>
        <v>887</v>
      </c>
      <c r="B888">
        <f>A888^$M$1</f>
        <v>13399.638061433185</v>
      </c>
      <c r="C888">
        <f>B888/$M$2</f>
        <v>0.81896846749377072</v>
      </c>
      <c r="D888">
        <f>INT(C888*$M$4)</f>
        <v>26835</v>
      </c>
    </row>
    <row r="889" spans="1:4" x14ac:dyDescent="0.2">
      <c r="A889">
        <f t="shared" si="17"/>
        <v>888</v>
      </c>
      <c r="B889">
        <f>A889^$M$1</f>
        <v>13420.79220146381</v>
      </c>
      <c r="C889">
        <f>B889/$M$2</f>
        <v>0.82026138104580859</v>
      </c>
      <c r="D889">
        <f>INT(C889*$M$4)</f>
        <v>26877</v>
      </c>
    </row>
    <row r="890" spans="1:4" x14ac:dyDescent="0.2">
      <c r="A890">
        <f t="shared" si="17"/>
        <v>889</v>
      </c>
      <c r="B890">
        <f>A890^$M$1</f>
        <v>13441.955872534414</v>
      </c>
      <c r="C890">
        <f>B890/$M$2</f>
        <v>0.82155487712262587</v>
      </c>
      <c r="D890">
        <f>INT(C890*$M$4)</f>
        <v>26919</v>
      </c>
    </row>
    <row r="891" spans="1:4" x14ac:dyDescent="0.2">
      <c r="A891">
        <f t="shared" si="17"/>
        <v>890</v>
      </c>
      <c r="B891">
        <f>A891^$M$1</f>
        <v>13463.129068210912</v>
      </c>
      <c r="C891">
        <f>B891/$M$2</f>
        <v>0.82284895533097957</v>
      </c>
      <c r="D891">
        <f>INT(C891*$M$4)</f>
        <v>26962</v>
      </c>
    </row>
    <row r="892" spans="1:4" x14ac:dyDescent="0.2">
      <c r="A892">
        <f t="shared" si="17"/>
        <v>891</v>
      </c>
      <c r="B892">
        <f>A892^$M$1</f>
        <v>13484.311782070778</v>
      </c>
      <c r="C892">
        <f>B892/$M$2</f>
        <v>0.82414361527833324</v>
      </c>
      <c r="D892">
        <f>INT(C892*$M$4)</f>
        <v>27004</v>
      </c>
    </row>
    <row r="893" spans="1:4" x14ac:dyDescent="0.2">
      <c r="A893">
        <f t="shared" si="17"/>
        <v>892</v>
      </c>
      <c r="B893">
        <f>A893^$M$1</f>
        <v>13505.504007702995</v>
      </c>
      <c r="C893">
        <f>B893/$M$2</f>
        <v>0.82543885657285387</v>
      </c>
      <c r="D893">
        <f>INT(C893*$M$4)</f>
        <v>27047</v>
      </c>
    </row>
    <row r="894" spans="1:4" x14ac:dyDescent="0.2">
      <c r="A894">
        <f t="shared" si="17"/>
        <v>893</v>
      </c>
      <c r="B894">
        <f>A894^$M$1</f>
        <v>13526.7057387081</v>
      </c>
      <c r="C894">
        <f>B894/$M$2</f>
        <v>0.82673467882341467</v>
      </c>
      <c r="D894">
        <f>INT(C894*$M$4)</f>
        <v>27089</v>
      </c>
    </row>
    <row r="895" spans="1:4" x14ac:dyDescent="0.2">
      <c r="A895">
        <f t="shared" si="17"/>
        <v>894</v>
      </c>
      <c r="B895">
        <f>A895^$M$1</f>
        <v>13547.91696869804</v>
      </c>
      <c r="C895">
        <f>B895/$M$2</f>
        <v>0.82803108163958605</v>
      </c>
      <c r="D895">
        <f>INT(C895*$M$4)</f>
        <v>27132</v>
      </c>
    </row>
    <row r="896" spans="1:4" x14ac:dyDescent="0.2">
      <c r="A896">
        <f t="shared" si="17"/>
        <v>895</v>
      </c>
      <c r="B896">
        <f>A896^$M$1</f>
        <v>13569.137691296293</v>
      </c>
      <c r="C896">
        <f>B896/$M$2</f>
        <v>0.82932806463164332</v>
      </c>
      <c r="D896">
        <f>INT(C896*$M$4)</f>
        <v>27174</v>
      </c>
    </row>
    <row r="897" spans="1:4" x14ac:dyDescent="0.2">
      <c r="A897">
        <f t="shared" si="17"/>
        <v>896</v>
      </c>
      <c r="B897">
        <f>A897^$M$1</f>
        <v>13590.367900137591</v>
      </c>
      <c r="C897">
        <f>B897/$M$2</f>
        <v>0.83062562741054946</v>
      </c>
      <c r="D897">
        <f>INT(C897*$M$4)</f>
        <v>27217</v>
      </c>
    </row>
    <row r="898" spans="1:4" x14ac:dyDescent="0.2">
      <c r="A898">
        <f t="shared" si="17"/>
        <v>897</v>
      </c>
      <c r="B898">
        <f>A898^$M$1</f>
        <v>13611.607588868157</v>
      </c>
      <c r="C898">
        <f>B898/$M$2</f>
        <v>0.83192376958796999</v>
      </c>
      <c r="D898">
        <f>INT(C898*$M$4)</f>
        <v>27259</v>
      </c>
    </row>
    <row r="899" spans="1:4" x14ac:dyDescent="0.2">
      <c r="A899">
        <f t="shared" ref="A899:A962" si="18">A898+1</f>
        <v>898</v>
      </c>
      <c r="B899">
        <f>A899^$M$1</f>
        <v>13632.856751145544</v>
      </c>
      <c r="C899">
        <f>B899/$M$2</f>
        <v>0.83322249077626287</v>
      </c>
      <c r="D899">
        <f>INT(C899*$M$4)</f>
        <v>27302</v>
      </c>
    </row>
    <row r="900" spans="1:4" x14ac:dyDescent="0.2">
      <c r="A900">
        <f t="shared" si="18"/>
        <v>899</v>
      </c>
      <c r="B900">
        <f>A900^$M$1</f>
        <v>13654.115380638501</v>
      </c>
      <c r="C900">
        <f>B900/$M$2</f>
        <v>0.83452179058847009</v>
      </c>
      <c r="D900">
        <f>INT(C900*$M$4)</f>
        <v>27344</v>
      </c>
    </row>
    <row r="901" spans="1:4" x14ac:dyDescent="0.2">
      <c r="A901">
        <f t="shared" si="18"/>
        <v>900</v>
      </c>
      <c r="B901">
        <f>A901^$M$1</f>
        <v>13675.383471027182</v>
      </c>
      <c r="C901">
        <f>B901/$M$2</f>
        <v>0.83582166863833096</v>
      </c>
      <c r="D901">
        <f>INT(C901*$M$4)</f>
        <v>27387</v>
      </c>
    </row>
    <row r="902" spans="1:4" x14ac:dyDescent="0.2">
      <c r="A902">
        <f t="shared" si="18"/>
        <v>901</v>
      </c>
      <c r="B902">
        <f>A902^$M$1</f>
        <v>13696.661016002905</v>
      </c>
      <c r="C902">
        <f>B902/$M$2</f>
        <v>0.83712212454026691</v>
      </c>
      <c r="D902">
        <f>INT(C902*$M$4)</f>
        <v>27429</v>
      </c>
    </row>
    <row r="903" spans="1:4" x14ac:dyDescent="0.2">
      <c r="A903">
        <f t="shared" si="18"/>
        <v>902</v>
      </c>
      <c r="B903">
        <f>A903^$M$1</f>
        <v>13717.948009268195</v>
      </c>
      <c r="C903">
        <f>B903/$M$2</f>
        <v>0.83842315790938471</v>
      </c>
      <c r="D903">
        <f>INT(C903*$M$4)</f>
        <v>27472</v>
      </c>
    </row>
    <row r="904" spans="1:4" x14ac:dyDescent="0.2">
      <c r="A904">
        <f t="shared" si="18"/>
        <v>903</v>
      </c>
      <c r="B904">
        <f>A904^$M$1</f>
        <v>13739.244444536771</v>
      </c>
      <c r="C904">
        <f>B904/$M$2</f>
        <v>0.8397247683614748</v>
      </c>
      <c r="D904">
        <f>INT(C904*$M$4)</f>
        <v>27515</v>
      </c>
    </row>
    <row r="905" spans="1:4" x14ac:dyDescent="0.2">
      <c r="A905">
        <f t="shared" si="18"/>
        <v>904</v>
      </c>
      <c r="B905">
        <f>A905^$M$1</f>
        <v>13760.550315533477</v>
      </c>
      <c r="C905">
        <f>B905/$M$2</f>
        <v>0.84102695551300799</v>
      </c>
      <c r="D905">
        <f>INT(C905*$M$4)</f>
        <v>27557</v>
      </c>
    </row>
    <row r="906" spans="1:4" x14ac:dyDescent="0.2">
      <c r="A906">
        <f t="shared" si="18"/>
        <v>905</v>
      </c>
      <c r="B906">
        <f>A906^$M$1</f>
        <v>13781.865615994275</v>
      </c>
      <c r="C906">
        <f>B906/$M$2</f>
        <v>0.84232971898113418</v>
      </c>
      <c r="D906">
        <f>INT(C906*$M$4)</f>
        <v>27600</v>
      </c>
    </row>
    <row r="907" spans="1:4" x14ac:dyDescent="0.2">
      <c r="A907">
        <f t="shared" si="18"/>
        <v>906</v>
      </c>
      <c r="B907">
        <f>A907^$M$1</f>
        <v>13803.190339666247</v>
      </c>
      <c r="C907">
        <f>B907/$M$2</f>
        <v>0.8436330583836833</v>
      </c>
      <c r="D907">
        <f>INT(C907*$M$4)</f>
        <v>27643</v>
      </c>
    </row>
    <row r="908" spans="1:4" x14ac:dyDescent="0.2">
      <c r="A908">
        <f t="shared" si="18"/>
        <v>907</v>
      </c>
      <c r="B908">
        <f>A908^$M$1</f>
        <v>13824.524480307378</v>
      </c>
      <c r="C908">
        <f>B908/$M$2</f>
        <v>0.84493697333915152</v>
      </c>
      <c r="D908">
        <f>INT(C908*$M$4)</f>
        <v>27686</v>
      </c>
    </row>
    <row r="909" spans="1:4" x14ac:dyDescent="0.2">
      <c r="A909">
        <f t="shared" si="18"/>
        <v>908</v>
      </c>
      <c r="B909">
        <f>A909^$M$1</f>
        <v>13845.868031686881</v>
      </c>
      <c r="C909">
        <f>B909/$M$2</f>
        <v>0.84624146346672113</v>
      </c>
      <c r="D909">
        <f>INT(C909*$M$4)</f>
        <v>27728</v>
      </c>
    </row>
    <row r="910" spans="1:4" x14ac:dyDescent="0.2">
      <c r="A910">
        <f t="shared" si="18"/>
        <v>909</v>
      </c>
      <c r="B910">
        <f>A910^$M$1</f>
        <v>13867.220987584737</v>
      </c>
      <c r="C910">
        <f>B910/$M$2</f>
        <v>0.84754652838623279</v>
      </c>
      <c r="D910">
        <f>INT(C910*$M$4)</f>
        <v>27771</v>
      </c>
    </row>
    <row r="911" spans="1:4" x14ac:dyDescent="0.2">
      <c r="A911">
        <f t="shared" si="18"/>
        <v>910</v>
      </c>
      <c r="B911">
        <f>A911^$M$1</f>
        <v>13888.58334179202</v>
      </c>
      <c r="C911">
        <f>B911/$M$2</f>
        <v>0.84885216771820493</v>
      </c>
      <c r="D911">
        <f>INT(C911*$M$4)</f>
        <v>27814</v>
      </c>
    </row>
    <row r="912" spans="1:4" x14ac:dyDescent="0.2">
      <c r="A912">
        <f t="shared" si="18"/>
        <v>911</v>
      </c>
      <c r="B912">
        <f>A912^$M$1</f>
        <v>13909.955088110655</v>
      </c>
      <c r="C912">
        <f>B912/$M$2</f>
        <v>0.85015838108381925</v>
      </c>
      <c r="D912">
        <f>INT(C912*$M$4)</f>
        <v>27857</v>
      </c>
    </row>
    <row r="913" spans="1:4" x14ac:dyDescent="0.2">
      <c r="A913">
        <f t="shared" si="18"/>
        <v>912</v>
      </c>
      <c r="B913">
        <f>A913^$M$1</f>
        <v>13931.3362203535</v>
      </c>
      <c r="C913">
        <f>B913/$M$2</f>
        <v>0.85146516810492556</v>
      </c>
      <c r="D913">
        <f>INT(C913*$M$4)</f>
        <v>27899</v>
      </c>
    </row>
    <row r="914" spans="1:4" x14ac:dyDescent="0.2">
      <c r="A914">
        <f t="shared" si="18"/>
        <v>913</v>
      </c>
      <c r="B914">
        <f>A914^$M$1</f>
        <v>13952.726732344257</v>
      </c>
      <c r="C914">
        <f>B914/$M$2</f>
        <v>0.85277252840403683</v>
      </c>
      <c r="D914">
        <f>INT(C914*$M$4)</f>
        <v>27942</v>
      </c>
    </row>
    <row r="915" spans="1:4" x14ac:dyDescent="0.2">
      <c r="A915">
        <f t="shared" si="18"/>
        <v>914</v>
      </c>
      <c r="B915">
        <f>A915^$M$1</f>
        <v>13974.1266179174</v>
      </c>
      <c r="C915">
        <f>B915/$M$2</f>
        <v>0.85408046160432394</v>
      </c>
      <c r="D915">
        <f>INT(C915*$M$4)</f>
        <v>27985</v>
      </c>
    </row>
    <row r="916" spans="1:4" x14ac:dyDescent="0.2">
      <c r="A916">
        <f t="shared" si="18"/>
        <v>915</v>
      </c>
      <c r="B916">
        <f>A916^$M$1</f>
        <v>13995.535870918304</v>
      </c>
      <c r="C916">
        <f>B916/$M$2</f>
        <v>0.85538896732962422</v>
      </c>
      <c r="D916">
        <f>INT(C916*$M$4)</f>
        <v>28028</v>
      </c>
    </row>
    <row r="917" spans="1:4" x14ac:dyDescent="0.2">
      <c r="A917">
        <f t="shared" si="18"/>
        <v>916</v>
      </c>
      <c r="B917">
        <f>A917^$M$1</f>
        <v>14016.954485202985</v>
      </c>
      <c r="C917">
        <f>B917/$M$2</f>
        <v>0.85669804520442527</v>
      </c>
      <c r="D917">
        <f>INT(C917*$M$4)</f>
        <v>28071</v>
      </c>
    </row>
    <row r="918" spans="1:4" x14ac:dyDescent="0.2">
      <c r="A918">
        <f t="shared" si="18"/>
        <v>917</v>
      </c>
      <c r="B918">
        <f>A918^$M$1</f>
        <v>14038.382454638329</v>
      </c>
      <c r="C918">
        <f>B918/$M$2</f>
        <v>0.8580076948538794</v>
      </c>
      <c r="D918">
        <f>INT(C918*$M$4)</f>
        <v>28114</v>
      </c>
    </row>
    <row r="919" spans="1:4" x14ac:dyDescent="0.2">
      <c r="A919">
        <f t="shared" si="18"/>
        <v>918</v>
      </c>
      <c r="B919">
        <f>A919^$M$1</f>
        <v>14059.819773101795</v>
      </c>
      <c r="C919">
        <f>B919/$M$2</f>
        <v>0.85931791590378459</v>
      </c>
      <c r="D919">
        <f>INT(C919*$M$4)</f>
        <v>28157</v>
      </c>
    </row>
    <row r="920" spans="1:4" x14ac:dyDescent="0.2">
      <c r="A920">
        <f t="shared" si="18"/>
        <v>919</v>
      </c>
      <c r="B920">
        <f>A920^$M$1</f>
        <v>14081.26643448158</v>
      </c>
      <c r="C920">
        <f>B920/$M$2</f>
        <v>0.86062870798059543</v>
      </c>
      <c r="D920">
        <f>INT(C920*$M$4)</f>
        <v>28200</v>
      </c>
    </row>
    <row r="921" spans="1:4" x14ac:dyDescent="0.2">
      <c r="A921">
        <f t="shared" si="18"/>
        <v>920</v>
      </c>
      <c r="B921">
        <f>A921^$M$1</f>
        <v>14102.722432676543</v>
      </c>
      <c r="C921">
        <f>B921/$M$2</f>
        <v>0.8619400707114182</v>
      </c>
      <c r="D921">
        <f>INT(C921*$M$4)</f>
        <v>28243</v>
      </c>
    </row>
    <row r="922" spans="1:4" x14ac:dyDescent="0.2">
      <c r="A922">
        <f t="shared" si="18"/>
        <v>921</v>
      </c>
      <c r="B922">
        <f>A922^$M$1</f>
        <v>14124.187761596089</v>
      </c>
      <c r="C922">
        <f>B922/$M$2</f>
        <v>0.86325200372400368</v>
      </c>
      <c r="D922">
        <f>INT(C922*$M$4)</f>
        <v>28286</v>
      </c>
    </row>
    <row r="923" spans="1:4" x14ac:dyDescent="0.2">
      <c r="A923">
        <f t="shared" si="18"/>
        <v>922</v>
      </c>
      <c r="B923">
        <f>A923^$M$1</f>
        <v>14145.662415160285</v>
      </c>
      <c r="C923">
        <f>B923/$M$2</f>
        <v>0.86456450664675411</v>
      </c>
      <c r="D923">
        <f>INT(C923*$M$4)</f>
        <v>28329</v>
      </c>
    </row>
    <row r="924" spans="1:4" x14ac:dyDescent="0.2">
      <c r="A924">
        <f t="shared" si="18"/>
        <v>923</v>
      </c>
      <c r="B924">
        <f>A924^$M$1</f>
        <v>14167.146387299701</v>
      </c>
      <c r="C924">
        <f>B924/$M$2</f>
        <v>0.86587757910871388</v>
      </c>
      <c r="D924">
        <f>INT(C924*$M$4)</f>
        <v>28372</v>
      </c>
    </row>
    <row r="925" spans="1:4" x14ac:dyDescent="0.2">
      <c r="A925">
        <f t="shared" si="18"/>
        <v>924</v>
      </c>
      <c r="B925">
        <f>A925^$M$1</f>
        <v>14188.63967195543</v>
      </c>
      <c r="C925">
        <f>B925/$M$2</f>
        <v>0.86719122073957056</v>
      </c>
      <c r="D925">
        <f>INT(C925*$M$4)</f>
        <v>28415</v>
      </c>
    </row>
    <row r="926" spans="1:4" x14ac:dyDescent="0.2">
      <c r="A926">
        <f t="shared" si="18"/>
        <v>925</v>
      </c>
      <c r="B926">
        <f>A926^$M$1</f>
        <v>14210.142263079113</v>
      </c>
      <c r="C926">
        <f>B926/$M$2</f>
        <v>0.86850543116965617</v>
      </c>
      <c r="D926">
        <f>INT(C926*$M$4)</f>
        <v>28458</v>
      </c>
    </row>
    <row r="927" spans="1:4" x14ac:dyDescent="0.2">
      <c r="A927">
        <f t="shared" si="18"/>
        <v>926</v>
      </c>
      <c r="B927">
        <f>A927^$M$1</f>
        <v>14231.65415463277</v>
      </c>
      <c r="C927">
        <f>B927/$M$2</f>
        <v>0.86982021002993726</v>
      </c>
      <c r="D927">
        <f>INT(C927*$M$4)</f>
        <v>28501</v>
      </c>
    </row>
    <row r="928" spans="1:4" x14ac:dyDescent="0.2">
      <c r="A928">
        <f t="shared" si="18"/>
        <v>927</v>
      </c>
      <c r="B928">
        <f>A928^$M$1</f>
        <v>14253.17534058893</v>
      </c>
      <c r="C928">
        <f>B928/$M$2</f>
        <v>0.87113555695202272</v>
      </c>
      <c r="D928">
        <f>INT(C928*$M$4)</f>
        <v>28544</v>
      </c>
    </row>
    <row r="929" spans="1:4" x14ac:dyDescent="0.2">
      <c r="A929">
        <f t="shared" si="18"/>
        <v>928</v>
      </c>
      <c r="B929">
        <f>A929^$M$1</f>
        <v>14274.705814930498</v>
      </c>
      <c r="C929">
        <f>B929/$M$2</f>
        <v>0.87245147156815539</v>
      </c>
      <c r="D929">
        <f>INT(C929*$M$4)</f>
        <v>28587</v>
      </c>
    </row>
    <row r="930" spans="1:4" x14ac:dyDescent="0.2">
      <c r="A930">
        <f t="shared" si="18"/>
        <v>929</v>
      </c>
      <c r="B930">
        <f>A930^$M$1</f>
        <v>14296.24557165071</v>
      </c>
      <c r="C930">
        <f>B930/$M$2</f>
        <v>0.87376795351120984</v>
      </c>
      <c r="D930">
        <f>INT(C930*$M$4)</f>
        <v>28630</v>
      </c>
    </row>
    <row r="931" spans="1:4" x14ac:dyDescent="0.2">
      <c r="A931">
        <f t="shared" si="18"/>
        <v>930</v>
      </c>
      <c r="B931">
        <f>A931^$M$1</f>
        <v>14317.794604753242</v>
      </c>
      <c r="C931">
        <f>B931/$M$2</f>
        <v>0.87508500241469833</v>
      </c>
      <c r="D931">
        <f>INT(C931*$M$4)</f>
        <v>28673</v>
      </c>
    </row>
    <row r="932" spans="1:4" x14ac:dyDescent="0.2">
      <c r="A932">
        <f t="shared" si="18"/>
        <v>931</v>
      </c>
      <c r="B932">
        <f>A932^$M$1</f>
        <v>14339.352908252024</v>
      </c>
      <c r="C932">
        <f>B932/$M$2</f>
        <v>0.87640261791276008</v>
      </c>
      <c r="D932">
        <f>INT(C932*$M$4)</f>
        <v>28717</v>
      </c>
    </row>
    <row r="933" spans="1:4" x14ac:dyDescent="0.2">
      <c r="A933">
        <f t="shared" si="18"/>
        <v>932</v>
      </c>
      <c r="B933">
        <f>A933^$M$1</f>
        <v>14360.920476171314</v>
      </c>
      <c r="C933">
        <f>B933/$M$2</f>
        <v>0.87772079964016558</v>
      </c>
      <c r="D933">
        <f>INT(C933*$M$4)</f>
        <v>28760</v>
      </c>
    </row>
    <row r="934" spans="1:4" x14ac:dyDescent="0.2">
      <c r="A934">
        <f t="shared" si="18"/>
        <v>933</v>
      </c>
      <c r="B934">
        <f>A934^$M$1</f>
        <v>14382.497302545593</v>
      </c>
      <c r="C934">
        <f>B934/$M$2</f>
        <v>0.87903954723231004</v>
      </c>
      <c r="D934">
        <f>INT(C934*$M$4)</f>
        <v>28803</v>
      </c>
    </row>
    <row r="935" spans="1:4" x14ac:dyDescent="0.2">
      <c r="A935">
        <f t="shared" si="18"/>
        <v>934</v>
      </c>
      <c r="B935">
        <f>A935^$M$1</f>
        <v>14404.083381419583</v>
      </c>
      <c r="C935">
        <f>B935/$M$2</f>
        <v>0.8803588603252146</v>
      </c>
      <c r="D935">
        <f>INT(C935*$M$4)</f>
        <v>28846</v>
      </c>
    </row>
    <row r="936" spans="1:4" x14ac:dyDescent="0.2">
      <c r="A936">
        <f t="shared" si="18"/>
        <v>935</v>
      </c>
      <c r="B936">
        <f>A936^$M$1</f>
        <v>14425.678706848221</v>
      </c>
      <c r="C936">
        <f>B936/$M$2</f>
        <v>0.88167873855552481</v>
      </c>
      <c r="D936">
        <f>INT(C936*$M$4)</f>
        <v>28889</v>
      </c>
    </row>
    <row r="937" spans="1:4" x14ac:dyDescent="0.2">
      <c r="A937">
        <f t="shared" si="18"/>
        <v>936</v>
      </c>
      <c r="B937">
        <f>A937^$M$1</f>
        <v>14447.28327289662</v>
      </c>
      <c r="C937">
        <f>B937/$M$2</f>
        <v>0.88299918156050794</v>
      </c>
      <c r="D937">
        <f>INT(C937*$M$4)</f>
        <v>28933</v>
      </c>
    </row>
    <row r="938" spans="1:4" x14ac:dyDescent="0.2">
      <c r="A938">
        <f t="shared" si="18"/>
        <v>937</v>
      </c>
      <c r="B938">
        <f>A938^$M$1</f>
        <v>14468.897073640075</v>
      </c>
      <c r="C938">
        <f>B938/$M$2</f>
        <v>0.88432018897805376</v>
      </c>
      <c r="D938">
        <f>INT(C938*$M$4)</f>
        <v>28976</v>
      </c>
    </row>
    <row r="939" spans="1:4" x14ac:dyDescent="0.2">
      <c r="A939">
        <f t="shared" si="18"/>
        <v>938</v>
      </c>
      <c r="B939">
        <f>A939^$M$1</f>
        <v>14490.520103163895</v>
      </c>
      <c r="C939">
        <f>B939/$M$2</f>
        <v>0.88564176044666409</v>
      </c>
      <c r="D939">
        <f>INT(C939*$M$4)</f>
        <v>29019</v>
      </c>
    </row>
    <row r="940" spans="1:4" x14ac:dyDescent="0.2">
      <c r="A940">
        <f t="shared" si="18"/>
        <v>939</v>
      </c>
      <c r="B940">
        <f>A940^$M$1</f>
        <v>14512.152355563601</v>
      </c>
      <c r="C940">
        <f>B940/$M$2</f>
        <v>0.88696389560546496</v>
      </c>
      <c r="D940">
        <f>INT(C940*$M$4)</f>
        <v>29063</v>
      </c>
    </row>
    <row r="941" spans="1:4" x14ac:dyDescent="0.2">
      <c r="A941">
        <f t="shared" si="18"/>
        <v>940</v>
      </c>
      <c r="B941">
        <f>A941^$M$1</f>
        <v>14533.793824944714</v>
      </c>
      <c r="C941">
        <f>B941/$M$2</f>
        <v>0.88828659409419319</v>
      </c>
      <c r="D941">
        <f>INT(C941*$M$4)</f>
        <v>29106</v>
      </c>
    </row>
    <row r="942" spans="1:4" x14ac:dyDescent="0.2">
      <c r="A942">
        <f t="shared" si="18"/>
        <v>941</v>
      </c>
      <c r="B942">
        <f>A942^$M$1</f>
        <v>14555.44450542278</v>
      </c>
      <c r="C942">
        <f>B942/$M$2</f>
        <v>0.88960985555319871</v>
      </c>
      <c r="D942">
        <f>INT(C942*$M$4)</f>
        <v>29149</v>
      </c>
    </row>
    <row r="943" spans="1:4" x14ac:dyDescent="0.2">
      <c r="A943">
        <f t="shared" si="18"/>
        <v>942</v>
      </c>
      <c r="B943">
        <f>A943^$M$1</f>
        <v>14577.104391123396</v>
      </c>
      <c r="C943">
        <f>B943/$M$2</f>
        <v>0.89093367962344572</v>
      </c>
      <c r="D943">
        <f>INT(C943*$M$4)</f>
        <v>29193</v>
      </c>
    </row>
    <row r="944" spans="1:4" x14ac:dyDescent="0.2">
      <c r="A944">
        <f t="shared" si="18"/>
        <v>943</v>
      </c>
      <c r="B944">
        <f>A944^$M$1</f>
        <v>14598.773476182118</v>
      </c>
      <c r="C944">
        <f>B944/$M$2</f>
        <v>0.89225806594650703</v>
      </c>
      <c r="D944">
        <f>INT(C944*$M$4)</f>
        <v>29236</v>
      </c>
    </row>
    <row r="945" spans="1:4" x14ac:dyDescent="0.2">
      <c r="A945">
        <f t="shared" si="18"/>
        <v>944</v>
      </c>
      <c r="B945">
        <f>A945^$M$1</f>
        <v>14620.451754744408</v>
      </c>
      <c r="C945">
        <f>B945/$M$2</f>
        <v>0.89358301416456087</v>
      </c>
      <c r="D945">
        <f>INT(C945*$M$4)</f>
        <v>29280</v>
      </c>
    </row>
    <row r="946" spans="1:4" x14ac:dyDescent="0.2">
      <c r="A946">
        <f t="shared" si="18"/>
        <v>945</v>
      </c>
      <c r="B946">
        <f>A946^$M$1</f>
        <v>14642.139220965742</v>
      </c>
      <c r="C946">
        <f>B946/$M$2</f>
        <v>0.89490852392039755</v>
      </c>
      <c r="D946">
        <f>INT(C946*$M$4)</f>
        <v>29323</v>
      </c>
    </row>
    <row r="947" spans="1:4" x14ac:dyDescent="0.2">
      <c r="A947">
        <f t="shared" si="18"/>
        <v>946</v>
      </c>
      <c r="B947">
        <f>A947^$M$1</f>
        <v>14663.835869011424</v>
      </c>
      <c r="C947">
        <f>B947/$M$2</f>
        <v>0.89623459485740775</v>
      </c>
      <c r="D947">
        <f>INT(C947*$M$4)</f>
        <v>29366</v>
      </c>
    </row>
    <row r="948" spans="1:4" x14ac:dyDescent="0.2">
      <c r="A948">
        <f t="shared" si="18"/>
        <v>947</v>
      </c>
      <c r="B948">
        <f>A948^$M$1</f>
        <v>14685.541693056677</v>
      </c>
      <c r="C948">
        <f>B948/$M$2</f>
        <v>0.89756122661958904</v>
      </c>
      <c r="D948">
        <f>INT(C948*$M$4)</f>
        <v>29410</v>
      </c>
    </row>
    <row r="949" spans="1:4" x14ac:dyDescent="0.2">
      <c r="A949">
        <f t="shared" si="18"/>
        <v>948</v>
      </c>
      <c r="B949">
        <f>A949^$M$1</f>
        <v>14707.256687286526</v>
      </c>
      <c r="C949">
        <f>B949/$M$2</f>
        <v>0.89888841885153759</v>
      </c>
      <c r="D949">
        <f>INT(C949*$M$4)</f>
        <v>29453</v>
      </c>
    </row>
    <row r="950" spans="1:4" x14ac:dyDescent="0.2">
      <c r="A950">
        <f t="shared" si="18"/>
        <v>949</v>
      </c>
      <c r="B950">
        <f>A950^$M$1</f>
        <v>14728.980845895856</v>
      </c>
      <c r="C950">
        <f>B950/$M$2</f>
        <v>0.90021617119845221</v>
      </c>
      <c r="D950">
        <f>INT(C950*$M$4)</f>
        <v>29497</v>
      </c>
    </row>
    <row r="951" spans="1:4" x14ac:dyDescent="0.2">
      <c r="A951">
        <f t="shared" si="18"/>
        <v>950</v>
      </c>
      <c r="B951">
        <f>A951^$M$1</f>
        <v>14750.71416308926</v>
      </c>
      <c r="C951">
        <f>B951/$M$2</f>
        <v>0.90154448330612524</v>
      </c>
      <c r="D951">
        <f>INT(C951*$M$4)</f>
        <v>29540</v>
      </c>
    </row>
    <row r="952" spans="1:4" x14ac:dyDescent="0.2">
      <c r="A952">
        <f t="shared" si="18"/>
        <v>951</v>
      </c>
      <c r="B952">
        <f>A952^$M$1</f>
        <v>14772.456633081203</v>
      </c>
      <c r="C952">
        <f>B952/$M$2</f>
        <v>0.90287335482095232</v>
      </c>
      <c r="D952">
        <f>INT(C952*$M$4)</f>
        <v>29584</v>
      </c>
    </row>
    <row r="953" spans="1:4" x14ac:dyDescent="0.2">
      <c r="A953">
        <f t="shared" si="18"/>
        <v>952</v>
      </c>
      <c r="B953">
        <f>A953^$M$1</f>
        <v>14794.208250095802</v>
      </c>
      <c r="C953">
        <f>B953/$M$2</f>
        <v>0.90420278538991883</v>
      </c>
      <c r="D953">
        <f>INT(C953*$M$4)</f>
        <v>29628</v>
      </c>
    </row>
    <row r="954" spans="1:4" x14ac:dyDescent="0.2">
      <c r="A954">
        <f t="shared" si="18"/>
        <v>953</v>
      </c>
      <c r="B954">
        <f>A954^$M$1</f>
        <v>14815.969008366917</v>
      </c>
      <c r="C954">
        <f>B954/$M$2</f>
        <v>0.90553277466060611</v>
      </c>
      <c r="D954">
        <f>INT(C954*$M$4)</f>
        <v>29671</v>
      </c>
    </row>
    <row r="955" spans="1:4" x14ac:dyDescent="0.2">
      <c r="A955">
        <f t="shared" si="18"/>
        <v>954</v>
      </c>
      <c r="B955">
        <f>A955^$M$1</f>
        <v>14837.738902138122</v>
      </c>
      <c r="C955">
        <f>B955/$M$2</f>
        <v>0.90686332228118849</v>
      </c>
      <c r="D955">
        <f>INT(C955*$M$4)</f>
        <v>29715</v>
      </c>
    </row>
    <row r="956" spans="1:4" x14ac:dyDescent="0.2">
      <c r="A956">
        <f t="shared" si="18"/>
        <v>955</v>
      </c>
      <c r="B956">
        <f>A956^$M$1</f>
        <v>14859.517925662563</v>
      </c>
      <c r="C956">
        <f>B956/$M$2</f>
        <v>0.90819442790042604</v>
      </c>
      <c r="D956">
        <f>INT(C956*$M$4)</f>
        <v>29758</v>
      </c>
    </row>
    <row r="957" spans="1:4" x14ac:dyDescent="0.2">
      <c r="A957">
        <f t="shared" si="18"/>
        <v>956</v>
      </c>
      <c r="B957">
        <f>A957^$M$1</f>
        <v>14881.306073203097</v>
      </c>
      <c r="C957">
        <f>B957/$M$2</f>
        <v>0.9095260911676718</v>
      </c>
      <c r="D957">
        <f>INT(C957*$M$4)</f>
        <v>29802</v>
      </c>
    </row>
    <row r="958" spans="1:4" x14ac:dyDescent="0.2">
      <c r="A958">
        <f t="shared" si="18"/>
        <v>957</v>
      </c>
      <c r="B958">
        <f>A958^$M$1</f>
        <v>14903.103339032137</v>
      </c>
      <c r="C958">
        <f>B958/$M$2</f>
        <v>0.91085831173286325</v>
      </c>
      <c r="D958">
        <f>INT(C958*$M$4)</f>
        <v>29846</v>
      </c>
    </row>
    <row r="959" spans="1:4" x14ac:dyDescent="0.2">
      <c r="A959">
        <f t="shared" si="18"/>
        <v>958</v>
      </c>
      <c r="B959">
        <f>A959^$M$1</f>
        <v>14924.909717431703</v>
      </c>
      <c r="C959">
        <f>B959/$M$2</f>
        <v>0.91219108924652481</v>
      </c>
      <c r="D959">
        <f>INT(C959*$M$4)</f>
        <v>29889</v>
      </c>
    </row>
    <row r="960" spans="1:4" x14ac:dyDescent="0.2">
      <c r="A960">
        <f t="shared" si="18"/>
        <v>959</v>
      </c>
      <c r="B960">
        <f>A960^$M$1</f>
        <v>14946.725202693366</v>
      </c>
      <c r="C960">
        <f>B960/$M$2</f>
        <v>0.91352442335976469</v>
      </c>
      <c r="D960">
        <f>INT(C960*$M$4)</f>
        <v>29933</v>
      </c>
    </row>
    <row r="961" spans="1:4" x14ac:dyDescent="0.2">
      <c r="A961">
        <f t="shared" si="18"/>
        <v>960</v>
      </c>
      <c r="B961">
        <f>A961^$M$1</f>
        <v>14968.549789118171</v>
      </c>
      <c r="C961">
        <f>B961/$M$2</f>
        <v>0.91485831372427029</v>
      </c>
      <c r="D961">
        <f>INT(C961*$M$4)</f>
        <v>29977</v>
      </c>
    </row>
    <row r="962" spans="1:4" x14ac:dyDescent="0.2">
      <c r="A962">
        <f t="shared" si="18"/>
        <v>961</v>
      </c>
      <c r="B962">
        <f>A962^$M$1</f>
        <v>14990.383471016712</v>
      </c>
      <c r="C962">
        <f>B962/$M$2</f>
        <v>0.91619275999231242</v>
      </c>
      <c r="D962">
        <f>INT(C962*$M$4)</f>
        <v>30020</v>
      </c>
    </row>
    <row r="963" spans="1:4" x14ac:dyDescent="0.2">
      <c r="A963">
        <f t="shared" ref="A963:A1024" si="19">A962+1</f>
        <v>962</v>
      </c>
      <c r="B963">
        <f>A963^$M$1</f>
        <v>15012.226242709103</v>
      </c>
      <c r="C963">
        <f>B963/$M$2</f>
        <v>0.91752776181674378</v>
      </c>
      <c r="D963">
        <f>INT(C963*$M$4)</f>
        <v>30064</v>
      </c>
    </row>
    <row r="964" spans="1:4" x14ac:dyDescent="0.2">
      <c r="A964">
        <f t="shared" si="19"/>
        <v>963</v>
      </c>
      <c r="B964">
        <f>A964^$M$1</f>
        <v>15034.07809852478</v>
      </c>
      <c r="C964">
        <f>B964/$M$2</f>
        <v>0.91886331885098704</v>
      </c>
      <c r="D964">
        <f>INT(C964*$M$4)</f>
        <v>30108</v>
      </c>
    </row>
    <row r="965" spans="1:4" x14ac:dyDescent="0.2">
      <c r="A965">
        <f t="shared" si="19"/>
        <v>964</v>
      </c>
      <c r="B965">
        <f>A965^$M$1</f>
        <v>15055.939032802726</v>
      </c>
      <c r="C965">
        <f>B965/$M$2</f>
        <v>0.92019943074904798</v>
      </c>
      <c r="D965">
        <f>INT(C965*$M$4)</f>
        <v>30152</v>
      </c>
    </row>
    <row r="966" spans="1:4" x14ac:dyDescent="0.2">
      <c r="A966">
        <f t="shared" si="19"/>
        <v>965</v>
      </c>
      <c r="B966">
        <f>A966^$M$1</f>
        <v>15077.809039891274</v>
      </c>
      <c r="C966">
        <f>B966/$M$2</f>
        <v>0.92153609716550411</v>
      </c>
      <c r="D966">
        <f>INT(C966*$M$4)</f>
        <v>30195</v>
      </c>
    </row>
    <row r="967" spans="1:4" x14ac:dyDescent="0.2">
      <c r="A967">
        <f t="shared" si="19"/>
        <v>966</v>
      </c>
      <c r="B967">
        <f>A967^$M$1</f>
        <v>15099.688114148077</v>
      </c>
      <c r="C967">
        <f>B967/$M$2</f>
        <v>0.92287331775550274</v>
      </c>
      <c r="D967">
        <f>INT(C967*$M$4)</f>
        <v>30239</v>
      </c>
    </row>
    <row r="968" spans="1:4" x14ac:dyDescent="0.2">
      <c r="A968">
        <f t="shared" si="19"/>
        <v>967</v>
      </c>
      <c r="B968">
        <f>A968^$M$1</f>
        <v>15121.576249940243</v>
      </c>
      <c r="C968">
        <f>B968/$M$2</f>
        <v>0.92421109217476849</v>
      </c>
      <c r="D968">
        <f>INT(C968*$M$4)</f>
        <v>30283</v>
      </c>
    </row>
    <row r="969" spans="1:4" x14ac:dyDescent="0.2">
      <c r="A969">
        <f t="shared" si="19"/>
        <v>968</v>
      </c>
      <c r="B969">
        <f>A969^$M$1</f>
        <v>15143.473441644104</v>
      </c>
      <c r="C969">
        <f>B969/$M$2</f>
        <v>0.92554942007959029</v>
      </c>
      <c r="D969">
        <f>INT(C969*$M$4)</f>
        <v>30327</v>
      </c>
    </row>
    <row r="970" spans="1:4" x14ac:dyDescent="0.2">
      <c r="A970">
        <f t="shared" si="19"/>
        <v>969</v>
      </c>
      <c r="B970">
        <f>A970^$M$1</f>
        <v>15165.379683645351</v>
      </c>
      <c r="C970">
        <f>B970/$M$2</f>
        <v>0.92688830112682885</v>
      </c>
      <c r="D970">
        <f>INT(C970*$M$4)</f>
        <v>30371</v>
      </c>
    </row>
    <row r="971" spans="1:4" x14ac:dyDescent="0.2">
      <c r="A971">
        <f t="shared" si="19"/>
        <v>970</v>
      </c>
      <c r="B971">
        <f>A971^$M$1</f>
        <v>15187.294970338913</v>
      </c>
      <c r="C971">
        <f>B971/$M$2</f>
        <v>0.92822773497390942</v>
      </c>
      <c r="D971">
        <f>INT(C971*$M$4)</f>
        <v>30415</v>
      </c>
    </row>
    <row r="972" spans="1:4" x14ac:dyDescent="0.2">
      <c r="A972">
        <f t="shared" si="19"/>
        <v>971</v>
      </c>
      <c r="B972">
        <f>A972^$M$1</f>
        <v>15209.219296128982</v>
      </c>
      <c r="C972">
        <f>B972/$M$2</f>
        <v>0.92956772127882359</v>
      </c>
      <c r="D972">
        <f>INT(C972*$M$4)</f>
        <v>30459</v>
      </c>
    </row>
    <row r="973" spans="1:4" x14ac:dyDescent="0.2">
      <c r="A973">
        <f t="shared" si="19"/>
        <v>972</v>
      </c>
      <c r="B973">
        <f>A973^$M$1</f>
        <v>15231.152655428985</v>
      </c>
      <c r="C973">
        <f>B973/$M$2</f>
        <v>0.93090825970012725</v>
      </c>
      <c r="D973">
        <f>INT(C973*$M$4)</f>
        <v>30503</v>
      </c>
    </row>
    <row r="974" spans="1:4" x14ac:dyDescent="0.2">
      <c r="A974">
        <f t="shared" si="19"/>
        <v>973</v>
      </c>
      <c r="B974">
        <f>A974^$M$1</f>
        <v>15253.095042661509</v>
      </c>
      <c r="C974">
        <f>B974/$M$2</f>
        <v>0.93224934989693609</v>
      </c>
      <c r="D974">
        <f>INT(C974*$M$4)</f>
        <v>30547</v>
      </c>
    </row>
    <row r="975" spans="1:4" x14ac:dyDescent="0.2">
      <c r="A975">
        <f t="shared" si="19"/>
        <v>974</v>
      </c>
      <c r="B975">
        <f>A975^$M$1</f>
        <v>15275.046452258359</v>
      </c>
      <c r="C975">
        <f>B975/$M$2</f>
        <v>0.93359099152892933</v>
      </c>
      <c r="D975">
        <f>INT(C975*$M$4)</f>
        <v>30590</v>
      </c>
    </row>
    <row r="976" spans="1:4" x14ac:dyDescent="0.2">
      <c r="A976">
        <f t="shared" si="19"/>
        <v>975</v>
      </c>
      <c r="B976">
        <f>A976^$M$1</f>
        <v>15297.006878660435</v>
      </c>
      <c r="C976">
        <f>B976/$M$2</f>
        <v>0.93493318425634209</v>
      </c>
      <c r="D976">
        <f>INT(C976*$M$4)</f>
        <v>30634</v>
      </c>
    </row>
    <row r="977" spans="1:4" x14ac:dyDescent="0.2">
      <c r="A977">
        <f t="shared" si="19"/>
        <v>976</v>
      </c>
      <c r="B977">
        <f>A977^$M$1</f>
        <v>15318.97631631782</v>
      </c>
      <c r="C977">
        <f>B977/$M$2</f>
        <v>0.93627592773997037</v>
      </c>
      <c r="D977">
        <f>INT(C977*$M$4)</f>
        <v>30678</v>
      </c>
    </row>
    <row r="978" spans="1:4" x14ac:dyDescent="0.2">
      <c r="A978">
        <f t="shared" si="19"/>
        <v>977</v>
      </c>
      <c r="B978">
        <f>A978^$M$1</f>
        <v>15340.954759689694</v>
      </c>
      <c r="C978">
        <f>B978/$M$2</f>
        <v>0.93761922164116684</v>
      </c>
      <c r="D978">
        <f>INT(C978*$M$4)</f>
        <v>30722</v>
      </c>
    </row>
    <row r="979" spans="1:4" x14ac:dyDescent="0.2">
      <c r="A979">
        <f t="shared" si="19"/>
        <v>978</v>
      </c>
      <c r="B979">
        <f>A979^$M$1</f>
        <v>15362.94220324424</v>
      </c>
      <c r="C979">
        <f>B979/$M$2</f>
        <v>0.93896306562183374</v>
      </c>
      <c r="D979">
        <f>INT(C979*$M$4)</f>
        <v>30767</v>
      </c>
    </row>
    <row r="980" spans="1:4" x14ac:dyDescent="0.2">
      <c r="A980">
        <f t="shared" si="19"/>
        <v>979</v>
      </c>
      <c r="B980">
        <f>A980^$M$1</f>
        <v>15384.938641458748</v>
      </c>
      <c r="C980">
        <f>B980/$M$2</f>
        <v>0.94030745934443039</v>
      </c>
      <c r="D980">
        <f>INT(C980*$M$4)</f>
        <v>30811</v>
      </c>
    </row>
    <row r="981" spans="1:4" x14ac:dyDescent="0.2">
      <c r="A981">
        <f t="shared" si="19"/>
        <v>980</v>
      </c>
      <c r="B981">
        <f>A981^$M$1</f>
        <v>15406.944068819561</v>
      </c>
      <c r="C981">
        <f>B981/$M$2</f>
        <v>0.94165240247196902</v>
      </c>
      <c r="D981">
        <f>INT(C981*$M$4)</f>
        <v>30855</v>
      </c>
    </row>
    <row r="982" spans="1:4" x14ac:dyDescent="0.2">
      <c r="A982">
        <f t="shared" si="19"/>
        <v>981</v>
      </c>
      <c r="B982">
        <f>A982^$M$1</f>
        <v>15428.958479821993</v>
      </c>
      <c r="C982">
        <f>B982/$M$2</f>
        <v>0.94299789466801054</v>
      </c>
      <c r="D982">
        <f>INT(C982*$M$4)</f>
        <v>30899</v>
      </c>
    </row>
    <row r="983" spans="1:4" x14ac:dyDescent="0.2">
      <c r="A983">
        <f t="shared" si="19"/>
        <v>982</v>
      </c>
      <c r="B983">
        <f>A983^$M$1</f>
        <v>15450.981868970304</v>
      </c>
      <c r="C983">
        <f>B983/$M$2</f>
        <v>0.94434393559666252</v>
      </c>
      <c r="D983">
        <f>INT(C983*$M$4)</f>
        <v>30943</v>
      </c>
    </row>
    <row r="984" spans="1:4" x14ac:dyDescent="0.2">
      <c r="A984">
        <f t="shared" si="19"/>
        <v>983</v>
      </c>
      <c r="B984">
        <f>A984^$M$1</f>
        <v>15473.014230777788</v>
      </c>
      <c r="C984">
        <f>B984/$M$2</f>
        <v>0.94569052492258443</v>
      </c>
      <c r="D984">
        <f>INT(C984*$M$4)</f>
        <v>30987</v>
      </c>
    </row>
    <row r="985" spans="1:4" x14ac:dyDescent="0.2">
      <c r="A985">
        <f t="shared" si="19"/>
        <v>984</v>
      </c>
      <c r="B985">
        <f>A985^$M$1</f>
        <v>15495.055559766597</v>
      </c>
      <c r="C985">
        <f>B985/$M$2</f>
        <v>0.94703766231097752</v>
      </c>
      <c r="D985">
        <f>INT(C985*$M$4)</f>
        <v>31031</v>
      </c>
    </row>
    <row r="986" spans="1:4" x14ac:dyDescent="0.2">
      <c r="A986">
        <f t="shared" si="19"/>
        <v>985</v>
      </c>
      <c r="B986">
        <f>A986^$M$1</f>
        <v>15517.105850467833</v>
      </c>
      <c r="C986">
        <f>B986/$M$2</f>
        <v>0.94838534742758962</v>
      </c>
      <c r="D986">
        <f>INT(C986*$M$4)</f>
        <v>31075</v>
      </c>
    </row>
    <row r="987" spans="1:4" x14ac:dyDescent="0.2">
      <c r="A987">
        <f t="shared" si="19"/>
        <v>986</v>
      </c>
      <c r="B987">
        <f>A987^$M$1</f>
        <v>15539.165097421477</v>
      </c>
      <c r="C987">
        <f>B987/$M$2</f>
        <v>0.94973357993871166</v>
      </c>
      <c r="D987">
        <f>INT(C987*$M$4)</f>
        <v>31119</v>
      </c>
    </row>
    <row r="988" spans="1:4" x14ac:dyDescent="0.2">
      <c r="A988">
        <f t="shared" si="19"/>
        <v>987</v>
      </c>
      <c r="B988">
        <f>A988^$M$1</f>
        <v>15561.233295176364</v>
      </c>
      <c r="C988">
        <f>B988/$M$2</f>
        <v>0.95108235951117548</v>
      </c>
      <c r="D988">
        <f>INT(C988*$M$4)</f>
        <v>31164</v>
      </c>
    </row>
    <row r="989" spans="1:4" x14ac:dyDescent="0.2">
      <c r="A989">
        <f t="shared" si="19"/>
        <v>988</v>
      </c>
      <c r="B989">
        <f>A989^$M$1</f>
        <v>15583.310438290197</v>
      </c>
      <c r="C989">
        <f>B989/$M$2</f>
        <v>0.95243168581235482</v>
      </c>
      <c r="D989">
        <f>INT(C989*$M$4)</f>
        <v>31208</v>
      </c>
    </row>
    <row r="990" spans="1:4" x14ac:dyDescent="0.2">
      <c r="A990">
        <f t="shared" si="19"/>
        <v>989</v>
      </c>
      <c r="B990">
        <f>A990^$M$1</f>
        <v>15605.396521329432</v>
      </c>
      <c r="C990">
        <f>B990/$M$2</f>
        <v>0.95378155851015878</v>
      </c>
      <c r="D990">
        <f>INT(C990*$M$4)</f>
        <v>31252</v>
      </c>
    </row>
    <row r="991" spans="1:4" x14ac:dyDescent="0.2">
      <c r="A991">
        <f t="shared" si="19"/>
        <v>990</v>
      </c>
      <c r="B991">
        <f>A991^$M$1</f>
        <v>15627.491538869373</v>
      </c>
      <c r="C991">
        <f>B991/$M$2</f>
        <v>0.95513197727303678</v>
      </c>
      <c r="D991">
        <f>INT(C991*$M$4)</f>
        <v>31296</v>
      </c>
    </row>
    <row r="992" spans="1:4" x14ac:dyDescent="0.2">
      <c r="A992">
        <f t="shared" si="19"/>
        <v>991</v>
      </c>
      <c r="B992">
        <f>A992^$M$1</f>
        <v>15649.595485494108</v>
      </c>
      <c r="C992">
        <f>B992/$M$2</f>
        <v>0.95648294176997539</v>
      </c>
      <c r="D992">
        <f>INT(C992*$M$4)</f>
        <v>31341</v>
      </c>
    </row>
    <row r="993" spans="1:4" x14ac:dyDescent="0.2">
      <c r="A993">
        <f t="shared" si="19"/>
        <v>992</v>
      </c>
      <c r="B993">
        <f>A993^$M$1</f>
        <v>15671.708355796354</v>
      </c>
      <c r="C993">
        <f>B993/$M$2</f>
        <v>0.95783445167048842</v>
      </c>
      <c r="D993">
        <f>INT(C993*$M$4)</f>
        <v>31385</v>
      </c>
    </row>
    <row r="994" spans="1:4" x14ac:dyDescent="0.2">
      <c r="A994">
        <f t="shared" si="19"/>
        <v>993</v>
      </c>
      <c r="B994">
        <f>A994^$M$1</f>
        <v>15693.830144377744</v>
      </c>
      <c r="C994">
        <f>B994/$M$2</f>
        <v>0.95918650664463478</v>
      </c>
      <c r="D994">
        <f>INT(C994*$M$4)</f>
        <v>31429</v>
      </c>
    </row>
    <row r="995" spans="1:4" x14ac:dyDescent="0.2">
      <c r="A995">
        <f t="shared" si="19"/>
        <v>994</v>
      </c>
      <c r="B995">
        <f>A995^$M$1</f>
        <v>15715.960845848422</v>
      </c>
      <c r="C995">
        <f>B995/$M$2</f>
        <v>0.96053910636299356</v>
      </c>
      <c r="D995">
        <f>INT(C995*$M$4)</f>
        <v>31473</v>
      </c>
    </row>
    <row r="996" spans="1:4" x14ac:dyDescent="0.2">
      <c r="A996">
        <f t="shared" si="19"/>
        <v>995</v>
      </c>
      <c r="B996">
        <f>A996^$M$1</f>
        <v>15738.100454827309</v>
      </c>
      <c r="C996">
        <f>B996/$M$2</f>
        <v>0.96189225049668003</v>
      </c>
      <c r="D996">
        <f>INT(C996*$M$4)</f>
        <v>31518</v>
      </c>
    </row>
    <row r="997" spans="1:4" x14ac:dyDescent="0.2">
      <c r="A997">
        <f t="shared" si="19"/>
        <v>996</v>
      </c>
      <c r="B997">
        <f>A997^$M$1</f>
        <v>15760.248965941979</v>
      </c>
      <c r="C997">
        <f>B997/$M$2</f>
        <v>0.96324593871733855</v>
      </c>
      <c r="D997">
        <f>INT(C997*$M$4)</f>
        <v>31562</v>
      </c>
    </row>
    <row r="998" spans="1:4" x14ac:dyDescent="0.2">
      <c r="A998">
        <f t="shared" si="19"/>
        <v>997</v>
      </c>
      <c r="B998">
        <f>A998^$M$1</f>
        <v>15782.406373828602</v>
      </c>
      <c r="C998">
        <f>B998/$M$2</f>
        <v>0.96460017069713888</v>
      </c>
      <c r="D998">
        <f>INT(C998*$M$4)</f>
        <v>31607</v>
      </c>
    </row>
    <row r="999" spans="1:4" x14ac:dyDescent="0.2">
      <c r="A999">
        <f t="shared" si="19"/>
        <v>998</v>
      </c>
      <c r="B999">
        <f>A999^$M$1</f>
        <v>15804.572673131988</v>
      </c>
      <c r="C999">
        <f>B999/$M$2</f>
        <v>0.96595494610877874</v>
      </c>
      <c r="D999">
        <f>INT(C999*$M$4)</f>
        <v>31651</v>
      </c>
    </row>
    <row r="1000" spans="1:4" x14ac:dyDescent="0.2">
      <c r="A1000">
        <f t="shared" si="19"/>
        <v>999</v>
      </c>
      <c r="B1000">
        <f>A1000^$M$1</f>
        <v>15826.747858505509</v>
      </c>
      <c r="C1000">
        <f>B1000/$M$2</f>
        <v>0.96731026462547898</v>
      </c>
      <c r="D1000">
        <f>INT(C1000*$M$4)</f>
        <v>31695</v>
      </c>
    </row>
    <row r="1001" spans="1:4" x14ac:dyDescent="0.2">
      <c r="A1001">
        <f t="shared" si="19"/>
        <v>1000</v>
      </c>
      <c r="B1001">
        <f>A1001^$M$1</f>
        <v>15848.931924611119</v>
      </c>
      <c r="C1001">
        <f>B1001/$M$2</f>
        <v>0.96866612592098544</v>
      </c>
      <c r="D1001">
        <f>INT(C1001*$M$4)</f>
        <v>31740</v>
      </c>
    </row>
    <row r="1002" spans="1:4" x14ac:dyDescent="0.2">
      <c r="A1002">
        <f t="shared" si="19"/>
        <v>1001</v>
      </c>
      <c r="B1002">
        <f>A1002^$M$1</f>
        <v>15871.12486611934</v>
      </c>
      <c r="C1002">
        <f>B1002/$M$2</f>
        <v>0.97002252966956715</v>
      </c>
      <c r="D1002">
        <f>INT(C1002*$M$4)</f>
        <v>31784</v>
      </c>
    </row>
    <row r="1003" spans="1:4" x14ac:dyDescent="0.2">
      <c r="A1003">
        <f t="shared" si="19"/>
        <v>1002</v>
      </c>
      <c r="B1003">
        <f>A1003^$M$1</f>
        <v>15893.326677709154</v>
      </c>
      <c r="C1003">
        <f>B1003/$M$2</f>
        <v>0.97137947554601056</v>
      </c>
      <c r="D1003">
        <f>INT(C1003*$M$4)</f>
        <v>31829</v>
      </c>
    </row>
    <row r="1004" spans="1:4" x14ac:dyDescent="0.2">
      <c r="A1004">
        <f t="shared" si="19"/>
        <v>1003</v>
      </c>
      <c r="B1004">
        <f>A1004^$M$1</f>
        <v>15915.537354068063</v>
      </c>
      <c r="C1004">
        <f>B1004/$M$2</f>
        <v>0.97273696322562253</v>
      </c>
      <c r="D1004">
        <f>INT(C1004*$M$4)</f>
        <v>31873</v>
      </c>
    </row>
    <row r="1005" spans="1:4" x14ac:dyDescent="0.2">
      <c r="A1005">
        <f t="shared" si="19"/>
        <v>1004</v>
      </c>
      <c r="B1005">
        <f>A1005^$M$1</f>
        <v>15937.756889892082</v>
      </c>
      <c r="C1005">
        <f>B1005/$M$2</f>
        <v>0.97409499238423058</v>
      </c>
      <c r="D1005">
        <f>INT(C1005*$M$4)</f>
        <v>31918</v>
      </c>
    </row>
    <row r="1006" spans="1:4" x14ac:dyDescent="0.2">
      <c r="A1006">
        <f t="shared" si="19"/>
        <v>1005</v>
      </c>
      <c r="B1006">
        <f>A1006^$M$1</f>
        <v>15959.985279885659</v>
      </c>
      <c r="C1006">
        <f>B1006/$M$2</f>
        <v>0.97545356269817729</v>
      </c>
      <c r="D1006">
        <f>INT(C1006*$M$4)</f>
        <v>31962</v>
      </c>
    </row>
    <row r="1007" spans="1:4" x14ac:dyDescent="0.2">
      <c r="A1007">
        <f t="shared" si="19"/>
        <v>1006</v>
      </c>
      <c r="B1007">
        <f>A1007^$M$1</f>
        <v>15982.222518761653</v>
      </c>
      <c r="C1007">
        <f>B1007/$M$2</f>
        <v>0.97681267384431947</v>
      </c>
      <c r="D1007">
        <f>INT(C1007*$M$4)</f>
        <v>32007</v>
      </c>
    </row>
    <row r="1008" spans="1:4" x14ac:dyDescent="0.2">
      <c r="A1008">
        <f t="shared" si="19"/>
        <v>1007</v>
      </c>
      <c r="B1008">
        <f>A1008^$M$1</f>
        <v>16004.468601241335</v>
      </c>
      <c r="C1008">
        <f>B1008/$M$2</f>
        <v>0.97817232550002819</v>
      </c>
      <c r="D1008">
        <f>INT(C1008*$M$4)</f>
        <v>32051</v>
      </c>
    </row>
    <row r="1009" spans="1:4" x14ac:dyDescent="0.2">
      <c r="A1009">
        <f t="shared" si="19"/>
        <v>1008</v>
      </c>
      <c r="B1009">
        <f>A1009^$M$1</f>
        <v>16026.723522054426</v>
      </c>
      <c r="C1009">
        <f>B1009/$M$2</f>
        <v>0.9795325173431908</v>
      </c>
      <c r="D1009">
        <f>INT(C1009*$M$4)</f>
        <v>32096</v>
      </c>
    </row>
    <row r="1010" spans="1:4" x14ac:dyDescent="0.2">
      <c r="A1010">
        <f t="shared" si="19"/>
        <v>1009</v>
      </c>
      <c r="B1010">
        <f>A1010^$M$1</f>
        <v>16048.987275938891</v>
      </c>
      <c r="C1010">
        <f>B1010/$M$2</f>
        <v>0.98089324905219855</v>
      </c>
      <c r="D1010">
        <f>INT(C1010*$M$4)</f>
        <v>32140</v>
      </c>
    </row>
    <row r="1011" spans="1:4" x14ac:dyDescent="0.2">
      <c r="A1011">
        <f t="shared" si="19"/>
        <v>1010</v>
      </c>
      <c r="B1011">
        <f>A1011^$M$1</f>
        <v>16071.259857641195</v>
      </c>
      <c r="C1011">
        <f>B1011/$M$2</f>
        <v>0.98225452030596216</v>
      </c>
      <c r="D1011">
        <f>INT(C1011*$M$4)</f>
        <v>32185</v>
      </c>
    </row>
    <row r="1012" spans="1:4" x14ac:dyDescent="0.2">
      <c r="A1012">
        <f t="shared" si="19"/>
        <v>1011</v>
      </c>
      <c r="B1012">
        <f>A1012^$M$1</f>
        <v>16093.541261916023</v>
      </c>
      <c r="C1012">
        <f>B1012/$M$2</f>
        <v>0.98361633078389477</v>
      </c>
      <c r="D1012">
        <f>INT(C1012*$M$4)</f>
        <v>32230</v>
      </c>
    </row>
    <row r="1013" spans="1:4" x14ac:dyDescent="0.2">
      <c r="A1013">
        <f t="shared" si="19"/>
        <v>1012</v>
      </c>
      <c r="B1013">
        <f>A1013^$M$1</f>
        <v>16115.83148352637</v>
      </c>
      <c r="C1013">
        <f>B1013/$M$2</f>
        <v>0.98497868016591761</v>
      </c>
      <c r="D1013">
        <f>INT(C1013*$M$4)</f>
        <v>32274</v>
      </c>
    </row>
    <row r="1014" spans="1:4" x14ac:dyDescent="0.2">
      <c r="A1014">
        <f t="shared" si="19"/>
        <v>1013</v>
      </c>
      <c r="B1014">
        <f>A1014^$M$1</f>
        <v>16138.13051724352</v>
      </c>
      <c r="C1014">
        <f>B1014/$M$2</f>
        <v>0.98634156813245821</v>
      </c>
      <c r="D1014">
        <f>INT(C1014*$M$4)</f>
        <v>32319</v>
      </c>
    </row>
    <row r="1015" spans="1:4" x14ac:dyDescent="0.2">
      <c r="A1015">
        <f t="shared" si="19"/>
        <v>1014</v>
      </c>
      <c r="B1015">
        <f>A1015^$M$1</f>
        <v>16160.438357847095</v>
      </c>
      <c r="C1015">
        <f>B1015/$M$2</f>
        <v>0.9877049943644538</v>
      </c>
      <c r="D1015">
        <f>INT(C1015*$M$4)</f>
        <v>32364</v>
      </c>
    </row>
    <row r="1016" spans="1:4" x14ac:dyDescent="0.2">
      <c r="A1016">
        <f t="shared" si="19"/>
        <v>1015</v>
      </c>
      <c r="B1016">
        <f>A1016^$M$1</f>
        <v>16182.755000124824</v>
      </c>
      <c r="C1016">
        <f>B1016/$M$2</f>
        <v>0.98906895854333721</v>
      </c>
      <c r="D1016">
        <f>INT(C1016*$M$4)</f>
        <v>32408</v>
      </c>
    </row>
    <row r="1017" spans="1:4" x14ac:dyDescent="0.2">
      <c r="A1017">
        <f t="shared" si="19"/>
        <v>1016</v>
      </c>
      <c r="B1017">
        <f>A1017^$M$1</f>
        <v>16205.080438872772</v>
      </c>
      <c r="C1017">
        <f>B1017/$M$2</f>
        <v>0.99043346035105084</v>
      </c>
      <c r="D1017">
        <f>INT(C1017*$M$4)</f>
        <v>32453</v>
      </c>
    </row>
    <row r="1018" spans="1:4" x14ac:dyDescent="0.2">
      <c r="A1018">
        <f t="shared" si="19"/>
        <v>1017</v>
      </c>
      <c r="B1018">
        <f>A1018^$M$1</f>
        <v>16227.414668895099</v>
      </c>
      <c r="C1018">
        <f>B1018/$M$2</f>
        <v>0.9917984994700314</v>
      </c>
      <c r="D1018">
        <f>INT(C1018*$M$4)</f>
        <v>32498</v>
      </c>
    </row>
    <row r="1019" spans="1:4" x14ac:dyDescent="0.2">
      <c r="A1019">
        <f t="shared" si="19"/>
        <v>1018</v>
      </c>
      <c r="B1019">
        <f>A1019^$M$1</f>
        <v>16249.757685004219</v>
      </c>
      <c r="C1019">
        <f>B1019/$M$2</f>
        <v>0.99316407558322073</v>
      </c>
      <c r="D1019">
        <f>INT(C1019*$M$4)</f>
        <v>32543</v>
      </c>
    </row>
    <row r="1020" spans="1:4" x14ac:dyDescent="0.2">
      <c r="A1020">
        <f t="shared" si="19"/>
        <v>1019</v>
      </c>
      <c r="B1020">
        <f>A1020^$M$1</f>
        <v>16272.10948202066</v>
      </c>
      <c r="C1020">
        <f>B1020/$M$2</f>
        <v>0.99453018837405593</v>
      </c>
      <c r="D1020">
        <f>INT(C1020*$M$4)</f>
        <v>32587</v>
      </c>
    </row>
    <row r="1021" spans="1:4" x14ac:dyDescent="0.2">
      <c r="A1021">
        <f t="shared" si="19"/>
        <v>1020</v>
      </c>
      <c r="B1021">
        <f>A1021^$M$1</f>
        <v>16294.470054773119</v>
      </c>
      <c r="C1021">
        <f>B1021/$M$2</f>
        <v>0.99589683752647384</v>
      </c>
      <c r="D1021">
        <f>INT(C1021*$M$4)</f>
        <v>32632</v>
      </c>
    </row>
    <row r="1022" spans="1:4" x14ac:dyDescent="0.2">
      <c r="A1022">
        <f t="shared" si="19"/>
        <v>1021</v>
      </c>
      <c r="B1022">
        <f>A1022^$M$1</f>
        <v>16316.839398098338</v>
      </c>
      <c r="C1022">
        <f>B1022/$M$2</f>
        <v>0.99726402272490278</v>
      </c>
      <c r="D1022">
        <f>INT(C1022*$M$4)</f>
        <v>32677</v>
      </c>
    </row>
    <row r="1023" spans="1:4" x14ac:dyDescent="0.2">
      <c r="A1023">
        <f t="shared" si="19"/>
        <v>1022</v>
      </c>
      <c r="B1023">
        <f>A1023^$M$1</f>
        <v>16339.217506841262</v>
      </c>
      <c r="C1023">
        <f>B1023/$M$2</f>
        <v>0.99863174365427254</v>
      </c>
      <c r="D1023">
        <f>INT(C1023*$M$4)</f>
        <v>32722</v>
      </c>
    </row>
    <row r="1024" spans="1:4" x14ac:dyDescent="0.2">
      <c r="A1024">
        <f t="shared" si="19"/>
        <v>1023</v>
      </c>
      <c r="B1024">
        <f>A1024^$M$1</f>
        <v>16361.604375854808</v>
      </c>
      <c r="C1024">
        <f>B1024/$M$2</f>
        <v>1</v>
      </c>
      <c r="D1024">
        <f>INT(C1024*$M$4)</f>
        <v>32767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2017-10-04T10:47:26Z</dcterms:created>
  <dcterms:modified xsi:type="dcterms:W3CDTF">2017-10-04T12:03:55Z</dcterms:modified>
</cp:coreProperties>
</file>