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trojan/gdrive/programming/python_excel/"/>
    </mc:Choice>
  </mc:AlternateContent>
  <xr:revisionPtr revIDLastSave="0" documentId="13_ncr:1_{9CF3899C-8495-EF42-AEEF-60C8C904F429}" xr6:coauthVersionLast="45" xr6:coauthVersionMax="45" xr10:uidLastSave="{00000000-0000-0000-0000-000000000000}"/>
  <bookViews>
    <workbookView xWindow="1060" yWindow="460" windowWidth="27360" windowHeight="17040" xr2:uid="{F63EDCFC-17DC-7D41-AAC8-1EE54EA7AAA6}"/>
  </bookViews>
  <sheets>
    <sheet name="S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7" i="1" l="1"/>
  <c r="O26" i="1"/>
  <c r="O25" i="1"/>
  <c r="O24" i="1"/>
  <c r="O23" i="1"/>
  <c r="E23" i="1"/>
  <c r="F23" i="1"/>
  <c r="G23" i="1"/>
  <c r="H23" i="1"/>
  <c r="I23" i="1"/>
  <c r="J23" i="1"/>
  <c r="K23" i="1"/>
  <c r="L23" i="1"/>
  <c r="M23" i="1"/>
  <c r="E24" i="1"/>
  <c r="F24" i="1"/>
  <c r="G24" i="1"/>
  <c r="H24" i="1"/>
  <c r="I24" i="1"/>
  <c r="J24" i="1"/>
  <c r="K24" i="1"/>
  <c r="L24" i="1"/>
  <c r="M24" i="1"/>
  <c r="E25" i="1"/>
  <c r="F25" i="1"/>
  <c r="G25" i="1"/>
  <c r="H25" i="1"/>
  <c r="I25" i="1"/>
  <c r="J25" i="1"/>
  <c r="K25" i="1"/>
  <c r="L25" i="1"/>
  <c r="M25" i="1"/>
  <c r="E26" i="1"/>
  <c r="F26" i="1"/>
  <c r="G26" i="1"/>
  <c r="H26" i="1"/>
  <c r="I26" i="1"/>
  <c r="J26" i="1"/>
  <c r="K26" i="1"/>
  <c r="L26" i="1"/>
  <c r="M26" i="1"/>
  <c r="D24" i="1"/>
  <c r="D25" i="1"/>
  <c r="D26" i="1"/>
  <c r="O21" i="1"/>
  <c r="O15" i="1"/>
  <c r="D23" i="1"/>
  <c r="O4" i="1"/>
  <c r="O5" i="1"/>
  <c r="O6" i="1"/>
  <c r="O7" i="1"/>
  <c r="O8" i="1"/>
  <c r="O9" i="1"/>
  <c r="O10" i="1"/>
  <c r="O11" i="1"/>
  <c r="O12" i="1"/>
  <c r="O13" i="1"/>
  <c r="O14" i="1"/>
  <c r="O3" i="1"/>
  <c r="E18" i="1"/>
  <c r="F18" i="1"/>
  <c r="G18" i="1"/>
  <c r="H18" i="1"/>
  <c r="I18" i="1"/>
  <c r="J18" i="1"/>
  <c r="K18" i="1"/>
  <c r="L18" i="1"/>
  <c r="M18" i="1"/>
  <c r="E19" i="1"/>
  <c r="F19" i="1"/>
  <c r="G19" i="1"/>
  <c r="H19" i="1"/>
  <c r="I19" i="1"/>
  <c r="J19" i="1"/>
  <c r="K19" i="1"/>
  <c r="L19" i="1"/>
  <c r="M19" i="1"/>
  <c r="E20" i="1"/>
  <c r="F20" i="1"/>
  <c r="G20" i="1"/>
  <c r="H20" i="1"/>
  <c r="I20" i="1"/>
  <c r="J20" i="1"/>
  <c r="K20" i="1"/>
  <c r="L20" i="1"/>
  <c r="M20" i="1"/>
  <c r="D19" i="1"/>
  <c r="O19" i="1" s="1"/>
  <c r="D20" i="1"/>
  <c r="O20" i="1" s="1"/>
  <c r="D18" i="1"/>
  <c r="O18" i="1" s="1"/>
</calcChain>
</file>

<file path=xl/sharedStrings.xml><?xml version="1.0" encoding="utf-8"?>
<sst xmlns="http://schemas.openxmlformats.org/spreadsheetml/2006/main" count="23" uniqueCount="11">
  <si>
    <t>Number</t>
  </si>
  <si>
    <t>Code</t>
  </si>
  <si>
    <t>A</t>
  </si>
  <si>
    <t>B</t>
  </si>
  <si>
    <t>C</t>
  </si>
  <si>
    <t>D</t>
  </si>
  <si>
    <t>Array</t>
  </si>
  <si>
    <t>Sum by number</t>
  </si>
  <si>
    <t>Total</t>
  </si>
  <si>
    <t>Sum by code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</si>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</sst>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7E61-B929-4244-92D8-1EA81923B29C}">
  <dimension ref="B2:P27"/>
  <sheetViews>
    <sheetView tabSelected="1" workbookViewId="0">
      <selection activeCell="D2" sqref="D2"/>
    </sheetView>
  </sheetViews>
  <sheetFormatPr baseColWidth="10" defaultRowHeight="16" x14ac:dyDescent="0.2"/>
  <sheetData>
    <row r="2" spans="2:16" x14ac:dyDescent="0.2">
      <c r="B2" t="s">
        <v>0</v>
      </c>
      <c r="C2" t="s">
        <v>1</v>
      </c>
      <c r="D2" t="s">
        <v>6</v>
      </c>
      <c r="O2" t="s">
        <v>8</v>
      </c>
      <c r="P2" t="s">
        <v>10</v>
      </c>
    </row>
    <row r="3" spans="2:16" x14ac:dyDescent="0.2">
      <c r="B3">
        <v>1</v>
      </c>
      <c r="C3" t="s">
        <v>2</v>
      </c>
      <c r="D3">
        <v>0.3618435244928877</v>
      </c>
      <c r="E3">
        <v>8.5182948972358008E-2</v>
      </c>
      <c r="F3">
        <v>0.49038187378596798</v>
      </c>
      <c r="G3">
        <v>0.16003664561830888</v>
      </c>
      <c r="H3">
        <v>0.99596147064616602</v>
      </c>
      <c r="I3">
        <v>0.84592890436101331</v>
      </c>
      <c r="J3">
        <v>0.99274837659010318</v>
      </c>
      <c r="K3">
        <v>0.47773422266444132</v>
      </c>
      <c r="L3">
        <v>0.93895946871068525</v>
      </c>
      <c r="M3">
        <v>0.37927238618246462</v>
      </c>
      <c r="O3">
        <f>SUM(D3:M3)</f>
        <v>5.7280498220243965</v>
      </c>
    </row>
    <row r="4" spans="2:16" x14ac:dyDescent="0.2">
      <c r="B4">
        <v>1</v>
      </c>
      <c r="C4" t="s">
        <v>3</v>
      </c>
      <c r="D4">
        <v>8.1526681544543012E-2</v>
      </c>
      <c r="E4">
        <v>0.31056744059148789</v>
      </c>
      <c r="F4">
        <v>8.3525731119813762E-2</v>
      </c>
      <c r="G4">
        <v>0.87816934078410025</v>
      </c>
      <c r="H4">
        <v>0.34442961853848741</v>
      </c>
      <c r="I4">
        <v>0.5057074219966109</v>
      </c>
      <c r="J4">
        <v>0.67531669109427461</v>
      </c>
      <c r="K4">
        <v>0.58107997215312557</v>
      </c>
      <c r="L4">
        <v>0.76144406873854253</v>
      </c>
      <c r="M4">
        <v>0.99561616926370422</v>
      </c>
      <c r="O4">
        <f t="shared" ref="O4:O14" si="0">SUM(D4:M4)</f>
        <v>5.21738313582469</v>
      </c>
    </row>
    <row r="5" spans="2:16" x14ac:dyDescent="0.2">
      <c r="B5">
        <v>1</v>
      </c>
      <c r="C5" t="s">
        <v>4</v>
      </c>
      <c r="D5">
        <v>0.11240052560460789</v>
      </c>
      <c r="E5">
        <v>0.90712643488066425</v>
      </c>
      <c r="F5">
        <v>0.68019609900409006</v>
      </c>
      <c r="G5">
        <v>0.78328779922765546</v>
      </c>
      <c r="H5">
        <v>0.21816544649272385</v>
      </c>
      <c r="I5">
        <v>0.35224748512369009</v>
      </c>
      <c r="J5">
        <v>0.8298448505910111</v>
      </c>
      <c r="K5">
        <v>8.4591002632269263E-2</v>
      </c>
      <c r="L5">
        <v>9.8117135677753264E-2</v>
      </c>
      <c r="M5">
        <v>0.59835248046048195</v>
      </c>
      <c r="O5">
        <f t="shared" si="0"/>
        <v>4.6643292596949468</v>
      </c>
    </row>
    <row r="6" spans="2:16" x14ac:dyDescent="0.2">
      <c r="B6">
        <v>1</v>
      </c>
      <c r="C6" t="s">
        <v>5</v>
      </c>
      <c r="D6">
        <v>0.11254130670443152</v>
      </c>
      <c r="E6">
        <v>0.77642410098834969</v>
      </c>
      <c r="F6">
        <v>0.31188462441787601</v>
      </c>
      <c r="G6">
        <v>0.29804041006781723</v>
      </c>
      <c r="H6">
        <v>0.59927022867745439</v>
      </c>
      <c r="I6">
        <v>0.49429321056705422</v>
      </c>
      <c r="J6">
        <v>0.87725581657799145</v>
      </c>
      <c r="K6">
        <v>0.98077041083651251</v>
      </c>
      <c r="L6">
        <v>0.79931044570610454</v>
      </c>
      <c r="M6">
        <v>0.77854314041738515</v>
      </c>
      <c r="O6">
        <f t="shared" si="0"/>
        <v>6.0283336949609767</v>
      </c>
    </row>
    <row r="7" spans="2:16" x14ac:dyDescent="0.2">
      <c r="B7">
        <v>2</v>
      </c>
      <c r="C7" t="s">
        <v>2</v>
      </c>
      <c r="D7">
        <v>0.42973391354874169</v>
      </c>
      <c r="E7">
        <v>0.18215212265125846</v>
      </c>
      <c r="F7">
        <v>0.21925797961422155</v>
      </c>
      <c r="G7">
        <v>4.6694998587385239E-2</v>
      </c>
      <c r="H7">
        <v>0.23577960411216314</v>
      </c>
      <c r="I7">
        <v>0.52153338939555427</v>
      </c>
      <c r="J7">
        <v>0.32451925886570732</v>
      </c>
      <c r="K7">
        <v>4.2429264879638828E-2</v>
      </c>
      <c r="L7">
        <v>0.97551100807786773</v>
      </c>
      <c r="M7">
        <v>0.20555515519996448</v>
      </c>
      <c r="O7">
        <f t="shared" si="0"/>
        <v>3.1831666949325026</v>
      </c>
    </row>
    <row r="8" spans="2:16" x14ac:dyDescent="0.2">
      <c r="B8">
        <v>2</v>
      </c>
      <c r="C8" t="s">
        <v>3</v>
      </c>
      <c r="D8">
        <v>0.70895553153864765</v>
      </c>
      <c r="E8">
        <v>0.96998305831789611</v>
      </c>
      <c r="F8">
        <v>0.86855143166835347</v>
      </c>
      <c r="G8">
        <v>0.9544995856014199</v>
      </c>
      <c r="H8">
        <v>0.25958401735667758</v>
      </c>
      <c r="I8">
        <v>0.57694261760051901</v>
      </c>
      <c r="J8">
        <v>0.12229104228164911</v>
      </c>
      <c r="K8">
        <v>0.80243165120105253</v>
      </c>
      <c r="L8">
        <v>0.18781752645606409</v>
      </c>
      <c r="M8">
        <v>0.69110105303422031</v>
      </c>
      <c r="O8">
        <f t="shared" si="0"/>
        <v>6.1421575150565006</v>
      </c>
    </row>
    <row r="9" spans="2:16" x14ac:dyDescent="0.2">
      <c r="B9">
        <v>2</v>
      </c>
      <c r="C9" t="s">
        <v>4</v>
      </c>
      <c r="D9">
        <v>0.81597779284636163</v>
      </c>
      <c r="E9">
        <v>0.89654234040815339</v>
      </c>
      <c r="F9">
        <v>0.89799963028316865</v>
      </c>
      <c r="G9">
        <v>0.57345062925940005</v>
      </c>
      <c r="H9">
        <v>0.65788104120947455</v>
      </c>
      <c r="I9">
        <v>0.87895613802458561</v>
      </c>
      <c r="J9">
        <v>0.34935949764971508</v>
      </c>
      <c r="K9">
        <v>0.90489206108823572</v>
      </c>
      <c r="L9">
        <v>2.9352177795543E-2</v>
      </c>
      <c r="M9">
        <v>0.28152915779350407</v>
      </c>
      <c r="O9">
        <f t="shared" si="0"/>
        <v>6.2859404663581424</v>
      </c>
    </row>
    <row r="10" spans="2:16" x14ac:dyDescent="0.2">
      <c r="B10">
        <v>2</v>
      </c>
      <c r="C10" t="s">
        <v>5</v>
      </c>
      <c r="D10">
        <v>0.21623656986050455</v>
      </c>
      <c r="E10">
        <v>0.30993700626731313</v>
      </c>
      <c r="F10">
        <v>1.0467450891793906E-2</v>
      </c>
      <c r="G10">
        <v>0.15739745507584246</v>
      </c>
      <c r="H10">
        <v>0.70178656184070121</v>
      </c>
      <c r="I10">
        <v>0.59506380769201273</v>
      </c>
      <c r="J10">
        <v>0.83661162454708626</v>
      </c>
      <c r="K10">
        <v>0.98609996119145449</v>
      </c>
      <c r="L10">
        <v>1.7032227890584895E-2</v>
      </c>
      <c r="M10">
        <v>0.85643890314141924</v>
      </c>
      <c r="O10">
        <f t="shared" si="0"/>
        <v>4.6870715683987134</v>
      </c>
    </row>
    <row r="11" spans="2:16" x14ac:dyDescent="0.2">
      <c r="B11">
        <v>3</v>
      </c>
      <c r="C11" t="s">
        <v>2</v>
      </c>
      <c r="D11">
        <v>0.87988816706716444</v>
      </c>
      <c r="E11">
        <v>0.3165384414934187</v>
      </c>
      <c r="F11">
        <v>0.25983786405641907</v>
      </c>
      <c r="G11">
        <v>0.47607767469563655</v>
      </c>
      <c r="H11">
        <v>0.41175124872272773</v>
      </c>
      <c r="I11">
        <v>0.68837391069064924</v>
      </c>
      <c r="J11">
        <v>0.56612801119347889</v>
      </c>
      <c r="K11">
        <v>0.50797541356408749</v>
      </c>
      <c r="L11">
        <v>0.96030551773081374</v>
      </c>
      <c r="M11">
        <v>0.70780778108503928</v>
      </c>
      <c r="O11">
        <f t="shared" si="0"/>
        <v>5.7746840302994356</v>
      </c>
    </row>
    <row r="12" spans="2:16" x14ac:dyDescent="0.2">
      <c r="B12">
        <v>3</v>
      </c>
      <c r="C12" t="s">
        <v>3</v>
      </c>
      <c r="D12">
        <v>0.63902941932218293</v>
      </c>
      <c r="E12">
        <v>0.52394796742757233</v>
      </c>
      <c r="F12">
        <v>0.27092547353658292</v>
      </c>
      <c r="G12">
        <v>0.60922886021144773</v>
      </c>
      <c r="H12">
        <v>0.23961983447655189</v>
      </c>
      <c r="I12">
        <v>0.61100731187800927</v>
      </c>
      <c r="J12">
        <v>0.71701091416521578</v>
      </c>
      <c r="K12">
        <v>0.71706448974110537</v>
      </c>
      <c r="L12">
        <v>0.22169220060807837</v>
      </c>
      <c r="M12">
        <v>0.5249623585622899</v>
      </c>
      <c r="O12">
        <f t="shared" si="0"/>
        <v>5.0744888299290363</v>
      </c>
    </row>
    <row r="13" spans="2:16" x14ac:dyDescent="0.2">
      <c r="B13">
        <v>3</v>
      </c>
      <c r="C13" t="s">
        <v>4</v>
      </c>
      <c r="D13">
        <v>4.2532762110065847E-2</v>
      </c>
      <c r="E13">
        <v>0.54534683905389136</v>
      </c>
      <c r="F13">
        <v>0.19705143341204645</v>
      </c>
      <c r="G13">
        <v>2.302900930010443E-2</v>
      </c>
      <c r="H13">
        <v>0.42681533160252305</v>
      </c>
      <c r="I13">
        <v>0.46018241496371726</v>
      </c>
      <c r="J13">
        <v>0.99538851109593207</v>
      </c>
      <c r="K13">
        <v>0.20954900754359362</v>
      </c>
      <c r="L13">
        <v>6.0915278793082006E-2</v>
      </c>
      <c r="M13">
        <v>0.27409950576021136</v>
      </c>
      <c r="O13">
        <f t="shared" si="0"/>
        <v>3.2349100936351673</v>
      </c>
    </row>
    <row r="14" spans="2:16" x14ac:dyDescent="0.2">
      <c r="B14">
        <v>3</v>
      </c>
      <c r="C14" t="s">
        <v>5</v>
      </c>
      <c r="D14">
        <v>0.83092601469835725</v>
      </c>
      <c r="E14">
        <v>0.4922061093023985</v>
      </c>
      <c r="F14">
        <v>0.46874870073653563</v>
      </c>
      <c r="G14">
        <v>0.36200178188220011</v>
      </c>
      <c r="H14">
        <v>0.86742344674319538</v>
      </c>
      <c r="I14">
        <v>0.81423891406949922</v>
      </c>
      <c r="J14">
        <v>0.98722176802107398</v>
      </c>
      <c r="K14">
        <v>0.46079077305297367</v>
      </c>
      <c r="L14">
        <v>0.56473675669197509</v>
      </c>
      <c r="M14">
        <v>0.48774980417732916</v>
      </c>
      <c r="O14">
        <f t="shared" si="0"/>
        <v>6.3360440693755375</v>
      </c>
    </row>
    <row r="15" spans="2:16" x14ac:dyDescent="0.2">
      <c r="O15" s="1">
        <f>SUM(O3:O14)</f>
        <v>62.356559180490045</v>
      </c>
    </row>
    <row r="17" spans="2:15" x14ac:dyDescent="0.2">
      <c r="B17" t="s">
        <v>7</v>
      </c>
    </row>
    <row r="18" spans="2:15" x14ac:dyDescent="0.2">
      <c r="B18">
        <v>1</v>
      </c>
      <c r="D18">
        <f>SUMIF($B$3:$B$14,$B18,D$3:D$14)</f>
        <v>0.66831203834647013</v>
      </c>
      <c r="E18">
        <f t="shared" ref="E18:M18" si="1">SUMIF($B$3:$B$14,$B18,E$3:E$14)</f>
        <v>2.07930092543286</v>
      </c>
      <c r="F18">
        <f t="shared" si="1"/>
        <v>1.565988328327748</v>
      </c>
      <c r="G18">
        <f t="shared" si="1"/>
        <v>2.1195341956978817</v>
      </c>
      <c r="H18">
        <f t="shared" si="1"/>
        <v>2.1578267643548315</v>
      </c>
      <c r="I18">
        <f t="shared" si="1"/>
        <v>2.1981770220483683</v>
      </c>
      <c r="J18">
        <f t="shared" si="1"/>
        <v>3.3751657348533803</v>
      </c>
      <c r="K18">
        <f t="shared" si="1"/>
        <v>2.1241756082863485</v>
      </c>
      <c r="L18">
        <f t="shared" si="1"/>
        <v>2.5978311188330858</v>
      </c>
      <c r="M18">
        <f t="shared" si="1"/>
        <v>2.751784176324036</v>
      </c>
      <c r="O18">
        <f t="shared" ref="O18:O20" si="2">SUM(D18:M18)</f>
        <v>21.638095912505008</v>
      </c>
    </row>
    <row r="19" spans="2:15" x14ac:dyDescent="0.2">
      <c r="B19">
        <v>2</v>
      </c>
      <c r="D19">
        <f t="shared" ref="D19:M20" si="3">SUMIF($B$3:$B$14,$B19,D$3:D$14)</f>
        <v>2.1709038077942555</v>
      </c>
      <c r="E19">
        <f t="shared" si="3"/>
        <v>2.3586145276446211</v>
      </c>
      <c r="F19">
        <f t="shared" si="3"/>
        <v>1.9962764924575378</v>
      </c>
      <c r="G19">
        <f t="shared" si="3"/>
        <v>1.7320426685240475</v>
      </c>
      <c r="H19">
        <f t="shared" si="3"/>
        <v>1.8550312245190166</v>
      </c>
      <c r="I19">
        <f t="shared" si="3"/>
        <v>2.5724959527126714</v>
      </c>
      <c r="J19">
        <f t="shared" si="3"/>
        <v>1.6327814233441578</v>
      </c>
      <c r="K19">
        <f t="shared" si="3"/>
        <v>2.7358529383603818</v>
      </c>
      <c r="L19">
        <f t="shared" si="3"/>
        <v>1.2097129402200597</v>
      </c>
      <c r="M19">
        <f t="shared" si="3"/>
        <v>2.0346242691691083</v>
      </c>
      <c r="O19">
        <f t="shared" si="2"/>
        <v>20.298336244745855</v>
      </c>
    </row>
    <row r="20" spans="2:15" x14ac:dyDescent="0.2">
      <c r="B20">
        <v>3</v>
      </c>
      <c r="D20">
        <f t="shared" si="3"/>
        <v>2.3923763631977701</v>
      </c>
      <c r="E20">
        <f t="shared" si="3"/>
        <v>1.8780393572772809</v>
      </c>
      <c r="F20">
        <f t="shared" si="3"/>
        <v>1.1965634717415841</v>
      </c>
      <c r="G20">
        <f t="shared" si="3"/>
        <v>1.4703373260893888</v>
      </c>
      <c r="H20">
        <f t="shared" si="3"/>
        <v>1.9456098615449982</v>
      </c>
      <c r="I20">
        <f t="shared" si="3"/>
        <v>2.573802551601875</v>
      </c>
      <c r="J20">
        <f t="shared" si="3"/>
        <v>3.2657492044757008</v>
      </c>
      <c r="K20">
        <f t="shared" si="3"/>
        <v>1.89537968390176</v>
      </c>
      <c r="L20">
        <f t="shared" si="3"/>
        <v>1.8076497538239491</v>
      </c>
      <c r="M20">
        <f t="shared" si="3"/>
        <v>1.9946194495848697</v>
      </c>
      <c r="O20">
        <f t="shared" si="2"/>
        <v>20.420127023239175</v>
      </c>
    </row>
    <row r="21" spans="2:15" x14ac:dyDescent="0.2">
      <c r="O21" s="1">
        <f>SUM(O18:O20)</f>
        <v>62.356559180490038</v>
      </c>
    </row>
    <row r="22" spans="2:15" x14ac:dyDescent="0.2">
      <c r="B22" t="s">
        <v>9</v>
      </c>
    </row>
    <row r="23" spans="2:15" x14ac:dyDescent="0.2">
      <c r="B23" t="s">
        <v>2</v>
      </c>
      <c r="D23">
        <f>SUMIF($C$3:$C$14,$B23,D$3:D$14)</f>
        <v>1.6714656051087937</v>
      </c>
      <c r="E23">
        <f t="shared" ref="E23:M23" si="4">SUMIF($C$3:$C$14,$B23,E$3:E$14)</f>
        <v>0.58387351311703517</v>
      </c>
      <c r="F23">
        <f t="shared" si="4"/>
        <v>0.9694777174566086</v>
      </c>
      <c r="G23">
        <f t="shared" si="4"/>
        <v>0.68280931890133068</v>
      </c>
      <c r="H23">
        <f t="shared" si="4"/>
        <v>1.643492323481057</v>
      </c>
      <c r="I23">
        <f t="shared" si="4"/>
        <v>2.0558362044472167</v>
      </c>
      <c r="J23">
        <f t="shared" si="4"/>
        <v>1.8833956466492894</v>
      </c>
      <c r="K23">
        <f t="shared" si="4"/>
        <v>1.0281389011081676</v>
      </c>
      <c r="L23">
        <f t="shared" si="4"/>
        <v>2.8747759945193669</v>
      </c>
      <c r="M23">
        <f t="shared" si="4"/>
        <v>1.2926353224674685</v>
      </c>
      <c r="O23">
        <f t="shared" ref="O23:O26" si="5">SUM(D23:M23)</f>
        <v>14.685900547256335</v>
      </c>
    </row>
    <row r="24" spans="2:15" x14ac:dyDescent="0.2">
      <c r="B24" t="s">
        <v>3</v>
      </c>
      <c r="D24">
        <f t="shared" ref="D24:M26" si="6">SUMIF($C$3:$C$14,$B24,D$3:D$14)</f>
        <v>1.4295116324053736</v>
      </c>
      <c r="E24">
        <f t="shared" si="6"/>
        <v>1.8044984663369563</v>
      </c>
      <c r="F24">
        <f t="shared" si="6"/>
        <v>1.2230026363247501</v>
      </c>
      <c r="G24">
        <f t="shared" si="6"/>
        <v>2.441897786596968</v>
      </c>
      <c r="H24">
        <f t="shared" si="6"/>
        <v>0.84363347037171688</v>
      </c>
      <c r="I24">
        <f t="shared" si="6"/>
        <v>1.6936573514751392</v>
      </c>
      <c r="J24">
        <f t="shared" si="6"/>
        <v>1.5146186475411394</v>
      </c>
      <c r="K24">
        <f t="shared" si="6"/>
        <v>2.1005761130952836</v>
      </c>
      <c r="L24">
        <f t="shared" si="6"/>
        <v>1.170953795802685</v>
      </c>
      <c r="M24">
        <f t="shared" si="6"/>
        <v>2.2116795808602143</v>
      </c>
      <c r="O24">
        <f t="shared" si="5"/>
        <v>16.434029480810224</v>
      </c>
    </row>
    <row r="25" spans="2:15" x14ac:dyDescent="0.2">
      <c r="B25" t="s">
        <v>4</v>
      </c>
      <c r="D25">
        <f t="shared" si="6"/>
        <v>0.97091108056103537</v>
      </c>
      <c r="E25">
        <f t="shared" si="6"/>
        <v>2.3490156143427088</v>
      </c>
      <c r="F25">
        <f t="shared" si="6"/>
        <v>1.7752471626993049</v>
      </c>
      <c r="G25">
        <f t="shared" si="6"/>
        <v>1.37976743778716</v>
      </c>
      <c r="H25">
        <f t="shared" si="6"/>
        <v>1.3028618193047214</v>
      </c>
      <c r="I25">
        <f t="shared" si="6"/>
        <v>1.691386038111993</v>
      </c>
      <c r="J25">
        <f t="shared" si="6"/>
        <v>2.1745928593366584</v>
      </c>
      <c r="K25">
        <f t="shared" si="6"/>
        <v>1.1990320712640985</v>
      </c>
      <c r="L25">
        <f t="shared" si="6"/>
        <v>0.18838459226637827</v>
      </c>
      <c r="M25">
        <f t="shared" si="6"/>
        <v>1.1539811440141974</v>
      </c>
      <c r="O25">
        <f t="shared" si="5"/>
        <v>14.185179819688257</v>
      </c>
    </row>
    <row r="26" spans="2:15" x14ac:dyDescent="0.2">
      <c r="B26" t="s">
        <v>5</v>
      </c>
      <c r="D26">
        <f t="shared" si="6"/>
        <v>1.1597038912632933</v>
      </c>
      <c r="E26">
        <f t="shared" si="6"/>
        <v>1.5785672165580613</v>
      </c>
      <c r="F26">
        <f t="shared" si="6"/>
        <v>0.79110077604620554</v>
      </c>
      <c r="G26">
        <f t="shared" si="6"/>
        <v>0.81743964702585981</v>
      </c>
      <c r="H26">
        <f t="shared" si="6"/>
        <v>2.1684802372613508</v>
      </c>
      <c r="I26">
        <f t="shared" si="6"/>
        <v>1.9035959323285661</v>
      </c>
      <c r="J26">
        <f t="shared" si="6"/>
        <v>2.7010892091461516</v>
      </c>
      <c r="K26">
        <f t="shared" si="6"/>
        <v>2.4276611450809407</v>
      </c>
      <c r="L26">
        <f t="shared" si="6"/>
        <v>1.3810794302886644</v>
      </c>
      <c r="M26">
        <f t="shared" si="6"/>
        <v>2.1227318477361337</v>
      </c>
      <c r="O26">
        <f t="shared" si="5"/>
        <v>17.051449332735228</v>
      </c>
    </row>
    <row r="27" spans="2:15" x14ac:dyDescent="0.2">
      <c r="O27" s="1">
        <f>SUM(O23:O26)</f>
        <v>62.356559180490038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2022-01-01T16:18:44Z</dcterms:created>
  <dcterms:modified xsi:type="dcterms:W3CDTF">2022-01-01T17:37:16Z</dcterms:modified>
</cp:coreProperties>
</file>