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git\stochastic-gamma\examples\hu.bme.mit.gamma.casestudy.iotsystem\measurements\"/>
    </mc:Choice>
  </mc:AlternateContent>
  <xr:revisionPtr revIDLastSave="0" documentId="13_ncr:1_{6F461F2F-3816-4E3E-9CF8-54A73EB7AD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PS" sheetId="1" r:id="rId1"/>
    <sheet name="IoT" sheetId="2" r:id="rId2"/>
    <sheet name="Orion" sheetId="3" r:id="rId3"/>
  </sheets>
  <calcPr calcId="0"/>
</workbook>
</file>

<file path=xl/sharedStrings.xml><?xml version="1.0" encoding="utf-8"?>
<sst xmlns="http://schemas.openxmlformats.org/spreadsheetml/2006/main" count="10" uniqueCount="6">
  <si>
    <t>GPS Number</t>
  </si>
  <si>
    <t>Transformation Runtime</t>
  </si>
  <si>
    <t>Camera Number</t>
  </si>
  <si>
    <t>Endpoint Number</t>
  </si>
  <si>
    <t>Median Gamma Simulation Runtime</t>
  </si>
  <si>
    <t>Median Simulink Simulation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</si>
</sst>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Casestudy</a:t>
            </a:r>
            <a:r>
              <a:rPr lang="en-US" baseline="0"/>
              <a:t> Runtime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GPS!$C$1</c:f>
              <c:strCache>
                <c:ptCount val="1"/>
                <c:pt idx="0">
                  <c:v>Median Gamma Simulation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GPS!$A$2:$A$6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GPS!$C$2:$C$6</c:f>
              <c:numCache>
                <c:formatCode>General</c:formatCode>
                <c:ptCount val="5"/>
                <c:pt idx="0">
                  <c:v>1.02210044860839E-3</c:v>
                </c:pt>
                <c:pt idx="1">
                  <c:v>1.0483264923095701E-3</c:v>
                </c:pt>
                <c:pt idx="2">
                  <c:v>2.1944046020507799E-3</c:v>
                </c:pt>
                <c:pt idx="3">
                  <c:v>2.9878616333007799E-3</c:v>
                </c:pt>
                <c:pt idx="4">
                  <c:v>5.1208734512329102E-3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C-46B8-AAF3-25FFED0B3571}"/>
            </c:ext>
          </c:extLst>
        </c:ser>
        <c:ser>
          <c:idx val="1"/>
          <c:order val="1"/>
          <c:tx>
            <c:strRef>
              <c:f>GPS!$D$1</c:f>
              <c:strCache>
                <c:ptCount val="1"/>
                <c:pt idx="0">
                  <c:v>Median Simulink Simulation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GPS!$A$2:$A$6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GPS!$D$2:$D$6</c:f>
              <c:numCache>
                <c:formatCode>General</c:formatCode>
                <c:ptCount val="5"/>
                <c:pt idx="0">
                  <c:v>5.9200000000000003E-2</c:v>
                </c:pt>
                <c:pt idx="1">
                  <c:v>5.9799999999999999E-2</c:v>
                </c:pt>
                <c:pt idx="2">
                  <c:v>6.7000000000000004E-2</c:v>
                </c:pt>
                <c:pt idx="3">
                  <c:v>7.8200000000000006E-2</c:v>
                </c:pt>
                <c:pt idx="4">
                  <c:v>0.11260000000000001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C-46B8-AAF3-25FFED0B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52415"/>
        <c:axId val="856362623"/>
      </c:scatterChart>
      <c:valAx>
        <c:axId val="8570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62623"/>
        <c:crosses val="autoZero"/>
        <c:crossBetween val="midCat"/>
      </c:valAx>
      <c:valAx>
        <c:axId val="856362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5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IoT Casestudy Runtime Measurements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IoT!$B$1</c:f>
              <c:strCache>
                <c:ptCount val="1"/>
                <c:pt idx="0">
                  <c:v>Median Gamma Simulation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IoT!$A$2:$A$6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IoT!$B$2:$B$6</c:f>
              <c:numCache>
                <c:formatCode>General</c:formatCode>
                <c:ptCount val="5"/>
                <c:pt idx="0">
                  <c:v>3.00252437591552E-3</c:v>
                </c:pt>
                <c:pt idx="1">
                  <c:v>4.0003061294555603E-3</c:v>
                </c:pt>
                <c:pt idx="2">
                  <c:v>8.1695318222045898E-3</c:v>
                </c:pt>
                <c:pt idx="3">
                  <c:v>1.70445442199707E-2</c:v>
                </c:pt>
                <c:pt idx="4">
                  <c:v>3.1002521514892498E-2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8A4-A82B-DC07D11D6DA3}"/>
            </c:ext>
          </c:extLst>
        </c:ser>
        <c:ser>
          <c:idx val="1"/>
          <c:order val="1"/>
          <c:tx>
            <c:strRef>
              <c:f>IoT!$C$1</c:f>
              <c:strCache>
                <c:ptCount val="1"/>
                <c:pt idx="0">
                  <c:v>Median Simulink Simulation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IoT!$A$2:$A$6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IoT!$C$2:$C$6</c:f>
              <c:numCache>
                <c:formatCode>General</c:formatCode>
                <c:ptCount val="5"/>
                <c:pt idx="0">
                  <c:v>6.7500000000000004E-2</c:v>
                </c:pt>
                <c:pt idx="1">
                  <c:v>0.1133</c:v>
                </c:pt>
                <c:pt idx="2">
                  <c:v>0.26640000000000003</c:v>
                </c:pt>
                <c:pt idx="3">
                  <c:v>1.0419</c:v>
                </c:pt>
                <c:pt idx="4">
                  <c:v>3.9382000000000001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A-48A4-A82B-DC07D11D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60031"/>
        <c:axId val="417431471"/>
      </c:scatterChart>
      <c:valAx>
        <c:axId val="3633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31471"/>
        <c:crosses val="autoZero"/>
        <c:crossBetween val="midCat"/>
      </c:valAx>
      <c:valAx>
        <c:axId val="417431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6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Orion Casestudy Runtime Measurements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Orion!$B$1</c:f>
              <c:strCache>
                <c:ptCount val="1"/>
                <c:pt idx="0">
                  <c:v>Median Gamma Simulation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Orion!$A$2:$A$6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Orion!$B$2:$B$6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3.9997100830078099E-3</c:v>
                </c:pt>
                <c:pt idx="2">
                  <c:v>6.9966316223144497E-3</c:v>
                </c:pt>
                <c:pt idx="3">
                  <c:v>1.29990577697753E-2</c:v>
                </c:pt>
                <c:pt idx="4">
                  <c:v>2.40002870559692E-2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5-4CF2-9898-F39A5FC87CAE}"/>
            </c:ext>
          </c:extLst>
        </c:ser>
        <c:ser>
          <c:idx val="1"/>
          <c:order val="1"/>
          <c:tx>
            <c:strRef>
              <c:f>Orion!$C$1</c:f>
              <c:strCache>
                <c:ptCount val="1"/>
                <c:pt idx="0">
                  <c:v>Median Simulink Simulation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Orion!$A$2:$A$6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Orion!$C$2:$C$6</c:f>
              <c:numCache>
                <c:formatCode>General</c:formatCode>
                <c:ptCount val="5"/>
                <c:pt idx="0">
                  <c:v>7.4099999999999999E-2</c:v>
                </c:pt>
                <c:pt idx="1">
                  <c:v>9.1999999999999998E-2</c:v>
                </c:pt>
                <c:pt idx="2">
                  <c:v>0.1583</c:v>
                </c:pt>
                <c:pt idx="3">
                  <c:v>0.39200000000000002</c:v>
                </c:pt>
                <c:pt idx="4">
                  <c:v>1.8837999999999999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5-4CF2-9898-F39A5FC8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6703"/>
        <c:axId val="364411103"/>
      </c:scatterChart>
      <c:valAx>
        <c:axId val="5799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11103"/>
        <c:crosses val="autoZero"/>
        <c:crossBetween val="midCat"/>
      </c:valAx>
      <c:valAx>
        <c:axId val="36441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144780</xdr:rowOff>
    </xdr:from>
    <xdr:to>
      <xdr:col>13</xdr:col>
      <xdr:colOff>453390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455BA-EE29-0B6F-6A33-B963710B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3</xdr:row>
      <xdr:rowOff>144780</xdr:rowOff>
    </xdr:from>
    <xdr:to>
      <xdr:col>11</xdr:col>
      <xdr:colOff>369570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4820F-7E0C-3008-A420-CE828939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106680</xdr:rowOff>
    </xdr:from>
    <xdr:to>
      <xdr:col>11</xdr:col>
      <xdr:colOff>662940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C891C-59D0-3568-71F6-3DA2EF584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opLeftCell="C1" workbookViewId="0">
      <selection activeCell="F2" sqref="F2:F6"/>
    </sheetView>
  </sheetViews>
  <sheetFormatPr defaultRowHeight="13.8"/>
  <cols>
    <col min="1" max="1" width="11.3984375" customWidth="1"/>
    <col min="2" max="2" width="19.19921875" customWidth="1"/>
    <col min="3" max="3" width="29.8984375" bestFit="1" customWidth="1"/>
    <col min="4" max="4" width="27.69921875" bestFit="1" customWidth="1"/>
  </cols>
  <sheetData>
    <row r="1" spans="1:4">
      <c r="A1" t="s">
        <v>0</v>
      </c>
      <c r="B1" t="s">
        <v>1</v>
      </c>
      <c r="C1" t="s">
        <v>4</v>
      </c>
      <c r="D1" t="s">
        <v>5</v>
      </c>
    </row>
    <row r="2" spans="1:4">
      <c r="A2">
        <v>2</v>
      </c>
      <c r="B2">
        <v>0.50700000000000001</v>
      </c>
      <c r="C2">
        <v>1.02210044860839E-3</v>
      </c>
      <c r="D2">
        <v>5.9200000000000003E-2</v>
      </c>
    </row>
    <row r="3" spans="1:4">
      <c r="A3">
        <v>4</v>
      </c>
      <c r="B3">
        <v>0.34499999999999997</v>
      </c>
      <c r="C3">
        <v>1.0483264923095701E-3</v>
      </c>
      <c r="D3">
        <v>5.9799999999999999E-2</v>
      </c>
    </row>
    <row r="4" spans="1:4">
      <c r="A4">
        <v>8</v>
      </c>
      <c r="B4">
        <v>0.24199999999999999</v>
      </c>
      <c r="C4">
        <v>2.1944046020507799E-3</v>
      </c>
      <c r="D4">
        <v>6.7000000000000004E-2</v>
      </c>
    </row>
    <row r="5" spans="1:4">
      <c r="A5">
        <v>16</v>
      </c>
      <c r="B5">
        <v>0.19700000000000001</v>
      </c>
      <c r="C5">
        <v>2.9878616333007799E-3</v>
      </c>
      <c r="D5">
        <v>7.8200000000000006E-2</v>
      </c>
    </row>
    <row r="6" spans="1:4">
      <c r="A6">
        <v>32</v>
      </c>
      <c r="B6">
        <v>0.219</v>
      </c>
      <c r="C6">
        <v>5.1208734512329102E-3</v>
      </c>
      <c r="D6">
        <v>0.11260000000000001</v>
      </c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C14" sqref="C14"/>
    </sheetView>
  </sheetViews>
  <sheetFormatPr defaultRowHeight="13.8"/>
  <cols>
    <col min="1" max="1" width="13.5" customWidth="1"/>
    <col min="2" max="2" width="20.59765625" customWidth="1"/>
    <col min="3" max="3" width="27.69921875" bestFit="1" customWidth="1"/>
  </cols>
  <sheetData>
    <row r="1" spans="1:3">
      <c r="A1" t="s">
        <v>2</v>
      </c>
      <c r="B1" t="s">
        <v>4</v>
      </c>
      <c r="C1" t="s">
        <v>5</v>
      </c>
    </row>
    <row r="2" spans="1:3">
      <c r="A2">
        <v>2</v>
      </c>
      <c r="B2">
        <v>3.00252437591552E-3</v>
      </c>
      <c r="C2">
        <v>6.7500000000000004E-2</v>
      </c>
    </row>
    <row r="3" spans="1:3">
      <c r="A3">
        <v>4</v>
      </c>
      <c r="B3">
        <v>4.0003061294555603E-3</v>
      </c>
      <c r="C3">
        <v>0.1133</v>
      </c>
    </row>
    <row r="4" spans="1:3">
      <c r="A4">
        <v>8</v>
      </c>
      <c r="B4">
        <v>8.1695318222045898E-3</v>
      </c>
      <c r="C4">
        <v>0.26640000000000003</v>
      </c>
    </row>
    <row r="5" spans="1:3">
      <c r="A5">
        <v>16</v>
      </c>
      <c r="B5">
        <v>1.70445442199707E-2</v>
      </c>
      <c r="C5">
        <v>1.0419</v>
      </c>
    </row>
    <row r="6" spans="1:3">
      <c r="A6">
        <v>32</v>
      </c>
      <c r="B6">
        <v>3.1002521514892498E-2</v>
      </c>
      <c r="C6">
        <v>3.9382000000000001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F6" sqref="F6"/>
    </sheetView>
  </sheetViews>
  <sheetFormatPr defaultRowHeight="13.8"/>
  <cols>
    <col min="1" max="1" width="14.296875" customWidth="1"/>
    <col min="2" max="2" width="20.59765625" customWidth="1"/>
    <col min="3" max="3" width="27.69921875" bestFit="1" customWidth="1"/>
  </cols>
  <sheetData>
    <row r="1" spans="1:3">
      <c r="A1" t="s">
        <v>3</v>
      </c>
      <c r="B1" t="s">
        <v>4</v>
      </c>
      <c r="C1" t="s">
        <v>5</v>
      </c>
    </row>
    <row r="2" spans="1:3">
      <c r="A2">
        <v>2</v>
      </c>
      <c r="B2">
        <v>3.0012130737304601E-3</v>
      </c>
      <c r="C2">
        <v>7.4099999999999999E-2</v>
      </c>
    </row>
    <row r="3" spans="1:3">
      <c r="A3">
        <v>4</v>
      </c>
      <c r="B3">
        <v>3.9997100830078099E-3</v>
      </c>
      <c r="C3">
        <v>9.1999999999999998E-2</v>
      </c>
    </row>
    <row r="4" spans="1:3">
      <c r="A4">
        <v>8</v>
      </c>
      <c r="B4">
        <v>6.9966316223144497E-3</v>
      </c>
      <c r="C4">
        <v>0.1583</v>
      </c>
    </row>
    <row r="5" spans="1:3">
      <c r="A5">
        <v>16</v>
      </c>
      <c r="B5">
        <v>1.29990577697753E-2</v>
      </c>
      <c r="C5">
        <v>0.39200000000000002</v>
      </c>
    </row>
    <row r="6" spans="1:3">
      <c r="A6">
        <v>32</v>
      </c>
      <c r="B6">
        <v>2.40002870559692E-2</v>
      </c>
      <c r="C6">
        <v>1.8837999999999999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GPS</vt:lpstr>
      <vt:lpstr>IoT</vt:lpstr>
      <vt:lpstr>Orion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Simon</dc:creator>
  <cp:lastModifiedBy>Nagy Simon</cp:lastModifiedBy>
  <cp:revision>16</cp:revision>
  <dcterms:created xsi:type="dcterms:W3CDTF">2022-10-22T21:56:39Z</dcterms:created>
  <dcterms:modified xsi:type="dcterms:W3CDTF">2024-06-06T11:20:32Z</dcterms:modified>
</cp:coreProperties>
</file>