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3/"/>
    </mc:Choice>
  </mc:AlternateContent>
  <xr:revisionPtr revIDLastSave="0" documentId="13_ncr:1_{1A615F98-21C6-8146-BF3D-3315535AA737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H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<sst xmlns="http://schemas.openxmlformats.org/spreadsheetml/2006/main" count="97" uniqueCount="62">
  <si>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</si>
  <si>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</si>
  <si>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</si>
  <si>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</si>
  <si>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</si>
  <si>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</si>
  <si>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</si>
  <si>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</si>
  <si>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</si>
  <si>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</si>
  <si>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</si>
  <si>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</si>
  <si>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</si>
  <si>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</si>
  <si>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</si>
  <si>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</si>
  <si>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</si>
  <si>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</si>
  <si>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</si>
  <si>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</si>
  <si>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</si>
  <si>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</si>
  <si>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</si>
  <si>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</si>
  <si>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</si>
  <si>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</si>
  <si>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</si>
  <si>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</si>
  <si>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</si>
  <si>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</si>
  <si>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</si>
  <si>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</si>
  <si>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</si>
  <si>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</si>
  <si>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</si>
  <si>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</si>
  <si>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</si>
  <si>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</si>
  <si>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</si>
  <si>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</si>
  <si>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</si>
  <si>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</si>
  <si>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</si>
  <si>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</si>
  <si>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</si>
  <si>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</si>
  <si>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</si>
  <si>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block_x</t>
  </si>
  <si>
    <t>block_y</t>
  </si>
  <si>
    <t>Education_inside</t>
  </si>
  <si>
    <t>U-Eduction ground floor area</t>
  </si>
  <si>
    <t>D-Eduction ground floor area</t>
  </si>
  <si>
    <t>Z-Eduction ground floor area</t>
  </si>
  <si>
    <t>U-Education_y</t>
  </si>
  <si>
    <t>U-Education occupation</t>
  </si>
  <si>
    <t>D-Education occupation</t>
  </si>
  <si>
    <t>Z-Education occupation</t>
  </si>
  <si>
    <t>U-Education_x</t>
  </si>
  <si>
    <t>D-Education_x</t>
  </si>
  <si>
    <t>D-Education_y</t>
  </si>
  <si>
    <t>Z-Education_x</t>
  </si>
  <si>
    <t>Z-Education_y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</si>
</sst>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Z42"/>
  <sheetViews>
    <sheetView tabSelected="1" topLeftCell="G1" zoomScale="75" workbookViewId="0">
      <selection activeCell="W26" sqref="W26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0" width="26.33203125" style="1" bestFit="1" customWidth="1"/>
    <col min="11" max="11" width="26.33203125" style="1" customWidth="1"/>
    <col min="12" max="12" width="28.1640625" style="1" bestFit="1" customWidth="1"/>
    <col min="13" max="13" width="13.5" style="1" bestFit="1" customWidth="1"/>
    <col min="14" max="14" width="12.33203125" style="1" bestFit="1" customWidth="1"/>
    <col min="15" max="15" width="16" style="1" customWidth="1"/>
    <col min="16" max="16" width="15.1640625" style="1" bestFit="1" customWidth="1"/>
    <col min="17" max="17" width="16" style="1" customWidth="1"/>
    <col min="18" max="18" width="15.1640625" style="1" bestFit="1" customWidth="1"/>
    <col min="19" max="19" width="16" style="1" customWidth="1"/>
    <col min="20" max="20" width="15.1640625" style="1" bestFit="1" customWidth="1"/>
    <col min="21" max="21" width="21.33203125" style="1" bestFit="1" customWidth="1"/>
    <col min="22" max="22" width="22.1640625" style="1" bestFit="1" customWidth="1"/>
    <col min="23" max="23" width="21.5" style="1" bestFit="1" customWidth="1"/>
    <col min="24" max="24" width="14.1640625" style="1" bestFit="1" customWidth="1"/>
    <col min="25" max="25" width="12.33203125" style="1" bestFit="1" customWidth="1"/>
    <col min="26" max="26" width="13.5" style="1" bestFit="1" customWidth="1"/>
    <col min="27" max="16384" width="10.83203125" style="1"/>
  </cols>
  <sheetData>
    <row r="1" spans="1:26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49</v>
      </c>
      <c r="J1" s="6" t="s">
        <v>50</v>
      </c>
      <c r="K1" s="6" t="s">
        <v>51</v>
      </c>
      <c r="L1" s="6" t="s">
        <v>52</v>
      </c>
      <c r="M1" s="2" t="s">
        <v>47</v>
      </c>
      <c r="N1" s="2" t="s">
        <v>48</v>
      </c>
      <c r="O1" s="2" t="s">
        <v>57</v>
      </c>
      <c r="P1" s="2" t="s">
        <v>53</v>
      </c>
      <c r="Q1" s="2" t="s">
        <v>58</v>
      </c>
      <c r="R1" s="2" t="s">
        <v>59</v>
      </c>
      <c r="S1" s="2" t="s">
        <v>60</v>
      </c>
      <c r="T1" s="2" t="s">
        <v>61</v>
      </c>
      <c r="U1" s="6" t="s">
        <v>54</v>
      </c>
      <c r="V1" s="6" t="s">
        <v>55</v>
      </c>
      <c r="W1" s="6" t="s">
        <v>56</v>
      </c>
      <c r="X1" s="2"/>
      <c r="Y1" s="2"/>
      <c r="Z1" s="4"/>
    </row>
    <row r="2" spans="1:26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1">
        <v>6.4730861999999991</v>
      </c>
      <c r="J2" s="7">
        <v>16213.1</v>
      </c>
      <c r="K2" s="7">
        <v>38855</v>
      </c>
      <c r="L2" s="7">
        <v>53678.1</v>
      </c>
      <c r="M2">
        <v>-150</v>
      </c>
      <c r="N2">
        <v>620</v>
      </c>
      <c r="O2">
        <v>-35</v>
      </c>
      <c r="P2">
        <v>735</v>
      </c>
      <c r="Q2">
        <v>-240</v>
      </c>
      <c r="R2">
        <v>-235</v>
      </c>
      <c r="S2">
        <v>145</v>
      </c>
      <c r="T2">
        <v>-757</v>
      </c>
      <c r="V2" s="5"/>
      <c r="Z2" s="5"/>
    </row>
    <row r="3" spans="1:26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2">E3*0.79</f>
        <v>541.15</v>
      </c>
      <c r="H3" s="1">
        <f t="shared" si="1"/>
        <v>113.64149999999999</v>
      </c>
      <c r="I3" s="1">
        <v>4.7729429999999997</v>
      </c>
      <c r="J3" s="7">
        <v>16213.1</v>
      </c>
      <c r="K3" s="7">
        <v>38855</v>
      </c>
      <c r="L3" s="7">
        <v>53678.1</v>
      </c>
      <c r="M3">
        <v>0</v>
      </c>
      <c r="N3">
        <v>600</v>
      </c>
      <c r="O3">
        <v>-35</v>
      </c>
      <c r="P3">
        <v>735</v>
      </c>
      <c r="Q3">
        <v>-240</v>
      </c>
      <c r="R3">
        <v>-235</v>
      </c>
      <c r="S3">
        <v>145</v>
      </c>
      <c r="T3">
        <v>-757</v>
      </c>
      <c r="V3" s="5"/>
      <c r="Z3" s="5"/>
    </row>
    <row r="4" spans="1:26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2"/>
        <v>560.11</v>
      </c>
      <c r="H4" s="1">
        <f t="shared" si="1"/>
        <v>117.62309999999999</v>
      </c>
      <c r="I4" s="1">
        <v>4.940170199999999</v>
      </c>
      <c r="J4" s="7">
        <v>16213.1</v>
      </c>
      <c r="K4" s="7">
        <v>38855</v>
      </c>
      <c r="L4" s="7">
        <v>53678.1</v>
      </c>
      <c r="M4">
        <v>125</v>
      </c>
      <c r="N4">
        <v>580</v>
      </c>
      <c r="O4">
        <v>-35</v>
      </c>
      <c r="P4">
        <v>735</v>
      </c>
      <c r="Q4">
        <v>-240</v>
      </c>
      <c r="R4">
        <v>-235</v>
      </c>
      <c r="S4">
        <v>145</v>
      </c>
      <c r="T4">
        <v>-757</v>
      </c>
      <c r="V4" s="5"/>
      <c r="Z4" s="5"/>
    </row>
    <row r="5" spans="1:26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2"/>
        <v>849.25</v>
      </c>
      <c r="H5" s="1">
        <f t="shared" si="1"/>
        <v>178.3425</v>
      </c>
      <c r="I5" s="1">
        <v>7.490384999999999</v>
      </c>
      <c r="J5" s="7">
        <v>16213.1</v>
      </c>
      <c r="K5" s="7">
        <v>38855</v>
      </c>
      <c r="L5" s="7">
        <v>53678.1</v>
      </c>
      <c r="M5">
        <v>-210</v>
      </c>
      <c r="N5">
        <v>480</v>
      </c>
      <c r="O5">
        <v>-35</v>
      </c>
      <c r="P5">
        <v>735</v>
      </c>
      <c r="Q5">
        <v>-240</v>
      </c>
      <c r="R5">
        <v>-235</v>
      </c>
      <c r="S5">
        <v>145</v>
      </c>
      <c r="T5">
        <v>-757</v>
      </c>
      <c r="V5" s="5"/>
      <c r="Z5" s="5"/>
    </row>
    <row r="6" spans="1:26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2"/>
        <v>699.15</v>
      </c>
      <c r="H6" s="1">
        <f t="shared" si="1"/>
        <v>146.82149999999999</v>
      </c>
      <c r="I6" s="1">
        <v>6.1665029999999987</v>
      </c>
      <c r="J6" s="7">
        <v>16213.1</v>
      </c>
      <c r="K6" s="7">
        <v>38855</v>
      </c>
      <c r="L6" s="7">
        <v>53678.1</v>
      </c>
      <c r="M6">
        <v>-50</v>
      </c>
      <c r="N6">
        <v>485</v>
      </c>
      <c r="O6">
        <v>-35</v>
      </c>
      <c r="P6">
        <v>735</v>
      </c>
      <c r="Q6">
        <v>-240</v>
      </c>
      <c r="R6">
        <v>-235</v>
      </c>
      <c r="S6">
        <v>145</v>
      </c>
      <c r="T6">
        <v>-757</v>
      </c>
      <c r="V6" s="5"/>
      <c r="Z6" s="5"/>
    </row>
    <row r="7" spans="1:26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2"/>
        <v>255.17000000000002</v>
      </c>
      <c r="H7" s="1">
        <f t="shared" si="1"/>
        <v>53.585700000000003</v>
      </c>
      <c r="I7" s="1">
        <v>2.2505994</v>
      </c>
      <c r="J7" s="7">
        <v>16213.1</v>
      </c>
      <c r="K7" s="7">
        <v>38855</v>
      </c>
      <c r="L7" s="7">
        <v>53678.1</v>
      </c>
      <c r="M7">
        <v>85</v>
      </c>
      <c r="N7">
        <v>475</v>
      </c>
      <c r="O7">
        <v>-35</v>
      </c>
      <c r="P7">
        <v>735</v>
      </c>
      <c r="Q7">
        <v>-240</v>
      </c>
      <c r="R7">
        <v>-235</v>
      </c>
      <c r="S7">
        <v>145</v>
      </c>
      <c r="T7">
        <v>-757</v>
      </c>
      <c r="V7" s="5"/>
      <c r="Z7" s="5"/>
    </row>
    <row r="8" spans="1:26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2"/>
        <v>811.33</v>
      </c>
      <c r="H8" s="1">
        <f t="shared" si="1"/>
        <v>170.3793</v>
      </c>
      <c r="I8" s="1">
        <v>7.1559305999999987</v>
      </c>
      <c r="J8" s="7">
        <v>16213.1</v>
      </c>
      <c r="K8" s="7">
        <v>38855</v>
      </c>
      <c r="L8" s="7">
        <v>53678.1</v>
      </c>
      <c r="M8">
        <v>-310</v>
      </c>
      <c r="N8">
        <v>250</v>
      </c>
      <c r="O8">
        <v>-35</v>
      </c>
      <c r="P8">
        <v>735</v>
      </c>
      <c r="Q8">
        <v>-240</v>
      </c>
      <c r="R8">
        <v>-235</v>
      </c>
      <c r="S8">
        <v>145</v>
      </c>
      <c r="T8">
        <v>-757</v>
      </c>
      <c r="V8" s="5"/>
      <c r="Z8" s="5"/>
    </row>
    <row r="9" spans="1:26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2"/>
        <v>597.24</v>
      </c>
      <c r="H9" s="1">
        <f t="shared" si="1"/>
        <v>125.4204</v>
      </c>
      <c r="I9" s="1">
        <v>5.2676567999999993</v>
      </c>
      <c r="J9" s="7">
        <v>16213.1</v>
      </c>
      <c r="K9" s="7">
        <v>38855</v>
      </c>
      <c r="L9" s="7">
        <v>53678.1</v>
      </c>
      <c r="M9">
        <v>-120</v>
      </c>
      <c r="N9">
        <v>295</v>
      </c>
      <c r="O9">
        <v>-35</v>
      </c>
      <c r="P9">
        <v>735</v>
      </c>
      <c r="Q9">
        <v>-240</v>
      </c>
      <c r="R9">
        <v>-235</v>
      </c>
      <c r="S9">
        <v>145</v>
      </c>
      <c r="T9">
        <v>-757</v>
      </c>
      <c r="V9" s="5"/>
      <c r="Z9" s="5"/>
    </row>
    <row r="10" spans="1:26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2"/>
        <v>671.5</v>
      </c>
      <c r="H10" s="1">
        <f t="shared" si="1"/>
        <v>141.01499999999999</v>
      </c>
      <c r="I10" s="1">
        <v>5.922629999999999</v>
      </c>
      <c r="J10" s="7">
        <v>16213.1</v>
      </c>
      <c r="K10" s="7">
        <v>38855</v>
      </c>
      <c r="L10" s="7">
        <v>53678.1</v>
      </c>
      <c r="M10">
        <v>30</v>
      </c>
      <c r="N10">
        <v>290</v>
      </c>
      <c r="O10">
        <v>-35</v>
      </c>
      <c r="P10">
        <v>735</v>
      </c>
      <c r="Q10">
        <v>-240</v>
      </c>
      <c r="R10">
        <v>-235</v>
      </c>
      <c r="S10">
        <v>145</v>
      </c>
      <c r="T10">
        <v>-757</v>
      </c>
      <c r="V10" s="5"/>
      <c r="Z10" s="5"/>
    </row>
    <row r="11" spans="1:26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2"/>
        <v>869</v>
      </c>
      <c r="H11" s="1">
        <f t="shared" si="1"/>
        <v>182.48999999999998</v>
      </c>
      <c r="I11" s="1">
        <v>7.6645799999999991</v>
      </c>
      <c r="J11" s="7">
        <v>16213.1</v>
      </c>
      <c r="K11" s="7">
        <v>38855</v>
      </c>
      <c r="L11" s="7">
        <v>53678.1</v>
      </c>
      <c r="M11">
        <v>-330</v>
      </c>
      <c r="N11">
        <v>115</v>
      </c>
      <c r="O11">
        <v>-35</v>
      </c>
      <c r="P11">
        <v>735</v>
      </c>
      <c r="Q11">
        <v>-240</v>
      </c>
      <c r="R11">
        <v>-235</v>
      </c>
      <c r="S11">
        <v>145</v>
      </c>
      <c r="T11">
        <v>-757</v>
      </c>
      <c r="V11" s="5"/>
      <c r="Z11" s="5"/>
    </row>
    <row r="12" spans="1:26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2"/>
        <v>526.93000000000006</v>
      </c>
      <c r="H12" s="1">
        <f t="shared" si="1"/>
        <v>110.65530000000001</v>
      </c>
      <c r="I12" s="1">
        <v>4.6475226000000003</v>
      </c>
      <c r="J12" s="7">
        <v>16213.1</v>
      </c>
      <c r="K12" s="7">
        <v>38855</v>
      </c>
      <c r="L12" s="7">
        <v>53678.1</v>
      </c>
      <c r="M12">
        <v>-150</v>
      </c>
      <c r="N12">
        <v>190</v>
      </c>
      <c r="O12">
        <v>-35</v>
      </c>
      <c r="P12">
        <v>735</v>
      </c>
      <c r="Q12">
        <v>-240</v>
      </c>
      <c r="R12">
        <v>-235</v>
      </c>
      <c r="S12">
        <v>145</v>
      </c>
      <c r="T12">
        <v>-757</v>
      </c>
      <c r="V12" s="5"/>
      <c r="Z12" s="5"/>
    </row>
    <row r="13" spans="1:26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2"/>
        <v>1034.9000000000001</v>
      </c>
      <c r="H13" s="1">
        <f t="shared" si="1"/>
        <v>217.32900000000001</v>
      </c>
      <c r="I13" s="1">
        <v>9.1278179999999995</v>
      </c>
      <c r="J13" s="7">
        <v>16213.1</v>
      </c>
      <c r="K13" s="7">
        <v>38855</v>
      </c>
      <c r="L13" s="7">
        <v>53678.1</v>
      </c>
      <c r="M13">
        <v>-20</v>
      </c>
      <c r="N13">
        <v>125</v>
      </c>
      <c r="O13">
        <v>-35</v>
      </c>
      <c r="P13">
        <v>735</v>
      </c>
      <c r="Q13">
        <v>-240</v>
      </c>
      <c r="R13">
        <v>-235</v>
      </c>
      <c r="S13">
        <v>145</v>
      </c>
      <c r="T13">
        <v>-757</v>
      </c>
      <c r="V13" s="5"/>
      <c r="Z13" s="5"/>
    </row>
    <row r="14" spans="1:26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2"/>
        <v>1099.68</v>
      </c>
      <c r="H14" s="1">
        <f t="shared" si="1"/>
        <v>230.93280000000001</v>
      </c>
      <c r="I14" s="1">
        <v>9.6991776000000005</v>
      </c>
      <c r="J14" s="7">
        <v>16213.1</v>
      </c>
      <c r="K14" s="7">
        <v>38855</v>
      </c>
      <c r="L14" s="7">
        <v>53678.1</v>
      </c>
      <c r="M14">
        <v>-315</v>
      </c>
      <c r="N14">
        <v>-43</v>
      </c>
      <c r="O14">
        <v>-35</v>
      </c>
      <c r="P14">
        <v>735</v>
      </c>
      <c r="Q14">
        <v>-240</v>
      </c>
      <c r="R14">
        <v>-235</v>
      </c>
      <c r="S14">
        <v>145</v>
      </c>
      <c r="T14">
        <v>-757</v>
      </c>
      <c r="V14" s="5"/>
      <c r="Z14" s="5"/>
    </row>
    <row r="15" spans="1:26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2"/>
        <v>470.05</v>
      </c>
      <c r="H15" s="1">
        <f t="shared" si="1"/>
        <v>98.710499999999996</v>
      </c>
      <c r="I15" s="1">
        <v>4.1458409999999999</v>
      </c>
      <c r="J15" s="7">
        <v>16213.1</v>
      </c>
      <c r="K15" s="7">
        <v>38855</v>
      </c>
      <c r="L15" s="7">
        <v>53678.1</v>
      </c>
      <c r="M15">
        <v>-160</v>
      </c>
      <c r="N15">
        <v>50</v>
      </c>
      <c r="O15">
        <v>-35</v>
      </c>
      <c r="P15">
        <v>735</v>
      </c>
      <c r="Q15">
        <v>-240</v>
      </c>
      <c r="R15">
        <v>-235</v>
      </c>
      <c r="S15">
        <v>145</v>
      </c>
      <c r="T15">
        <v>-757</v>
      </c>
      <c r="V15" s="5"/>
      <c r="Z15" s="5"/>
    </row>
    <row r="16" spans="1:26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2"/>
        <v>944.84</v>
      </c>
      <c r="H16" s="1">
        <f t="shared" si="1"/>
        <v>198.41640000000001</v>
      </c>
      <c r="I16" s="1">
        <v>8.3334887999999996</v>
      </c>
      <c r="J16" s="7">
        <v>16213.1</v>
      </c>
      <c r="K16" s="7">
        <v>38855</v>
      </c>
      <c r="L16" s="7">
        <v>53678.1</v>
      </c>
      <c r="M16">
        <v>-95</v>
      </c>
      <c r="N16">
        <v>-45</v>
      </c>
      <c r="O16">
        <v>-35</v>
      </c>
      <c r="P16">
        <v>735</v>
      </c>
      <c r="Q16">
        <v>-240</v>
      </c>
      <c r="R16">
        <v>-235</v>
      </c>
      <c r="S16">
        <v>145</v>
      </c>
      <c r="T16">
        <v>-757</v>
      </c>
      <c r="V16" s="5"/>
      <c r="Z16" s="5"/>
    </row>
    <row r="17" spans="1:26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2"/>
        <v>858.73</v>
      </c>
      <c r="H17" s="1">
        <f t="shared" si="1"/>
        <v>180.33330000000001</v>
      </c>
      <c r="I17" s="1">
        <v>7.5739985999999995</v>
      </c>
      <c r="J17" s="7">
        <v>16213.1</v>
      </c>
      <c r="K17" s="7">
        <v>38855</v>
      </c>
      <c r="L17" s="7">
        <v>53678.1</v>
      </c>
      <c r="M17">
        <v>-35</v>
      </c>
      <c r="N17">
        <v>-175</v>
      </c>
      <c r="O17">
        <v>-35</v>
      </c>
      <c r="P17">
        <v>735</v>
      </c>
      <c r="Q17">
        <v>-240</v>
      </c>
      <c r="R17">
        <v>-235</v>
      </c>
      <c r="S17">
        <v>145</v>
      </c>
      <c r="T17">
        <v>-757</v>
      </c>
      <c r="V17" s="5"/>
      <c r="Z17" s="5"/>
    </row>
    <row r="18" spans="1:26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2"/>
        <v>525.35</v>
      </c>
      <c r="H18" s="1">
        <f t="shared" si="1"/>
        <v>110.3235</v>
      </c>
      <c r="I18" s="1">
        <v>4.6335869999999995</v>
      </c>
      <c r="J18" s="7">
        <v>16213.1</v>
      </c>
      <c r="K18" s="7">
        <v>38855</v>
      </c>
      <c r="L18" s="7">
        <v>53678.1</v>
      </c>
      <c r="M18">
        <v>-50</v>
      </c>
      <c r="N18">
        <v>-290</v>
      </c>
      <c r="O18">
        <v>-35</v>
      </c>
      <c r="P18">
        <v>735</v>
      </c>
      <c r="Q18">
        <v>-240</v>
      </c>
      <c r="R18">
        <v>-235</v>
      </c>
      <c r="S18">
        <v>145</v>
      </c>
      <c r="T18">
        <v>-757</v>
      </c>
      <c r="V18" s="5"/>
      <c r="Z18" s="5"/>
    </row>
    <row r="19" spans="1:26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2"/>
        <v>590.13</v>
      </c>
      <c r="H19" s="1">
        <f t="shared" si="1"/>
        <v>123.92729999999999</v>
      </c>
      <c r="I19" s="1">
        <v>5.2049465999999986</v>
      </c>
      <c r="J19" s="7">
        <v>16213.1</v>
      </c>
      <c r="K19" s="7">
        <v>38855</v>
      </c>
      <c r="L19" s="7">
        <v>53678.1</v>
      </c>
      <c r="M19">
        <v>85</v>
      </c>
      <c r="N19">
        <v>-255</v>
      </c>
      <c r="O19">
        <v>-35</v>
      </c>
      <c r="P19">
        <v>735</v>
      </c>
      <c r="Q19">
        <v>-240</v>
      </c>
      <c r="R19">
        <v>-235</v>
      </c>
      <c r="S19">
        <v>145</v>
      </c>
      <c r="T19">
        <v>-757</v>
      </c>
      <c r="V19" s="5"/>
      <c r="Z19" s="5"/>
    </row>
    <row r="20" spans="1:26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2"/>
        <v>409.22</v>
      </c>
      <c r="H20" s="1">
        <f t="shared" si="1"/>
        <v>85.936199999999999</v>
      </c>
      <c r="I20" s="1">
        <v>3.6093203999999997</v>
      </c>
      <c r="J20" s="7">
        <v>16213.1</v>
      </c>
      <c r="K20" s="7">
        <v>38855</v>
      </c>
      <c r="L20" s="7">
        <v>53678.1</v>
      </c>
      <c r="M20">
        <v>255</v>
      </c>
      <c r="N20">
        <v>380</v>
      </c>
      <c r="O20">
        <v>-35</v>
      </c>
      <c r="P20">
        <v>735</v>
      </c>
      <c r="Q20">
        <v>-240</v>
      </c>
      <c r="R20">
        <v>-235</v>
      </c>
      <c r="S20">
        <v>145</v>
      </c>
      <c r="T20">
        <v>-757</v>
      </c>
      <c r="V20" s="5"/>
      <c r="Z20" s="5"/>
    </row>
    <row r="21" spans="1:26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2"/>
        <v>209.35000000000002</v>
      </c>
      <c r="H21" s="1">
        <f t="shared" si="1"/>
        <v>43.963500000000003</v>
      </c>
      <c r="I21" s="1">
        <v>1.8464669999999999</v>
      </c>
      <c r="J21" s="7">
        <v>16213.1</v>
      </c>
      <c r="K21" s="7">
        <v>38855</v>
      </c>
      <c r="L21" s="7">
        <v>53678.1</v>
      </c>
      <c r="M21">
        <v>230</v>
      </c>
      <c r="N21">
        <v>270</v>
      </c>
      <c r="O21">
        <v>-35</v>
      </c>
      <c r="P21">
        <v>735</v>
      </c>
      <c r="Q21">
        <v>-240</v>
      </c>
      <c r="R21">
        <v>-235</v>
      </c>
      <c r="S21">
        <v>145</v>
      </c>
      <c r="T21">
        <v>-757</v>
      </c>
      <c r="V21" s="5"/>
      <c r="Z21" s="5"/>
    </row>
    <row r="22" spans="1:26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2"/>
        <v>65.570000000000007</v>
      </c>
      <c r="H22" s="1">
        <f t="shared" si="1"/>
        <v>13.7697</v>
      </c>
      <c r="I22" s="1">
        <v>0.57832739999999994</v>
      </c>
      <c r="J22" s="7">
        <v>16213.1</v>
      </c>
      <c r="K22" s="7">
        <v>38855</v>
      </c>
      <c r="L22" s="7">
        <v>53678.1</v>
      </c>
      <c r="M22">
        <v>335</v>
      </c>
      <c r="N22">
        <v>285</v>
      </c>
      <c r="O22">
        <v>-35</v>
      </c>
      <c r="P22">
        <v>735</v>
      </c>
      <c r="Q22">
        <v>-240</v>
      </c>
      <c r="R22">
        <v>-235</v>
      </c>
      <c r="S22">
        <v>145</v>
      </c>
      <c r="T22">
        <v>-757</v>
      </c>
      <c r="V22" s="5"/>
      <c r="Z22" s="5"/>
    </row>
    <row r="23" spans="1:26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2"/>
        <v>470.05</v>
      </c>
      <c r="H23" s="1">
        <f t="shared" si="1"/>
        <v>98.710499999999996</v>
      </c>
      <c r="I23" s="1">
        <v>4.1458409999999999</v>
      </c>
      <c r="J23" s="7">
        <v>16213.1</v>
      </c>
      <c r="K23" s="7">
        <v>38855</v>
      </c>
      <c r="L23" s="7">
        <v>53678.1</v>
      </c>
      <c r="M23">
        <v>175</v>
      </c>
      <c r="N23">
        <v>130</v>
      </c>
      <c r="O23">
        <v>-35</v>
      </c>
      <c r="P23">
        <v>735</v>
      </c>
      <c r="Q23">
        <v>-240</v>
      </c>
      <c r="R23">
        <v>-235</v>
      </c>
      <c r="S23">
        <v>145</v>
      </c>
      <c r="T23">
        <v>-757</v>
      </c>
      <c r="V23" s="5"/>
      <c r="Z23" s="5"/>
    </row>
    <row r="24" spans="1:26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2"/>
        <v>251.22</v>
      </c>
      <c r="H24" s="1">
        <f t="shared" si="1"/>
        <v>52.7562</v>
      </c>
      <c r="I24" s="1">
        <v>2.2157603999999997</v>
      </c>
      <c r="J24" s="7">
        <v>16213.1</v>
      </c>
      <c r="K24" s="7">
        <v>38855</v>
      </c>
      <c r="L24" s="7">
        <v>53678.1</v>
      </c>
      <c r="M24">
        <v>290</v>
      </c>
      <c r="N24">
        <v>155</v>
      </c>
      <c r="O24">
        <v>-35</v>
      </c>
      <c r="P24">
        <v>735</v>
      </c>
      <c r="Q24">
        <v>-240</v>
      </c>
      <c r="R24">
        <v>-235</v>
      </c>
      <c r="S24">
        <v>145</v>
      </c>
      <c r="T24">
        <v>-757</v>
      </c>
      <c r="V24" s="5"/>
      <c r="Z24" s="5"/>
    </row>
    <row r="25" spans="1:26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2"/>
        <v>142.20000000000002</v>
      </c>
      <c r="H25" s="1">
        <f t="shared" si="1"/>
        <v>29.862000000000002</v>
      </c>
      <c r="I25" s="1">
        <v>1.2542039999999999</v>
      </c>
      <c r="J25" s="7">
        <v>16213.1</v>
      </c>
      <c r="K25" s="7">
        <v>38855</v>
      </c>
      <c r="L25" s="7">
        <v>53678.1</v>
      </c>
      <c r="M25">
        <v>370</v>
      </c>
      <c r="N25">
        <v>130</v>
      </c>
      <c r="O25">
        <v>-35</v>
      </c>
      <c r="P25">
        <v>735</v>
      </c>
      <c r="Q25">
        <v>-240</v>
      </c>
      <c r="R25">
        <v>-235</v>
      </c>
      <c r="S25">
        <v>145</v>
      </c>
      <c r="T25">
        <v>-757</v>
      </c>
      <c r="V25" s="5"/>
      <c r="Z25" s="5"/>
    </row>
    <row r="26" spans="1:26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2"/>
        <v>402.90000000000003</v>
      </c>
      <c r="H26" s="1">
        <f t="shared" si="1"/>
        <v>84.609000000000009</v>
      </c>
      <c r="I26" s="1">
        <v>3.5535779999999999</v>
      </c>
      <c r="J26" s="7">
        <v>16213.1</v>
      </c>
      <c r="K26" s="7">
        <v>38855</v>
      </c>
      <c r="L26" s="7">
        <v>53678.1</v>
      </c>
      <c r="M26">
        <v>180</v>
      </c>
      <c r="N26">
        <v>0</v>
      </c>
      <c r="O26">
        <v>-35</v>
      </c>
      <c r="P26">
        <v>735</v>
      </c>
      <c r="Q26">
        <v>-240</v>
      </c>
      <c r="R26">
        <v>-235</v>
      </c>
      <c r="S26">
        <v>145</v>
      </c>
      <c r="T26">
        <v>-757</v>
      </c>
      <c r="V26" s="5"/>
      <c r="Z26" s="5"/>
    </row>
    <row r="27" spans="1:26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2"/>
        <v>252.8</v>
      </c>
      <c r="H27" s="1">
        <f t="shared" si="1"/>
        <v>53.088000000000001</v>
      </c>
      <c r="I27" s="1">
        <v>2.2296960000000001</v>
      </c>
      <c r="J27" s="7">
        <v>16213.1</v>
      </c>
      <c r="K27" s="7">
        <v>38855</v>
      </c>
      <c r="L27" s="7">
        <v>53678.1</v>
      </c>
      <c r="M27">
        <v>320</v>
      </c>
      <c r="N27">
        <v>50</v>
      </c>
      <c r="O27">
        <v>-35</v>
      </c>
      <c r="P27">
        <v>735</v>
      </c>
      <c r="Q27">
        <v>-240</v>
      </c>
      <c r="R27">
        <v>-235</v>
      </c>
      <c r="S27">
        <v>145</v>
      </c>
      <c r="T27">
        <v>-757</v>
      </c>
      <c r="V27" s="5"/>
      <c r="Z27" s="5"/>
    </row>
    <row r="28" spans="1:26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2"/>
        <v>146.15</v>
      </c>
      <c r="H28" s="1">
        <f t="shared" si="1"/>
        <v>30.691500000000001</v>
      </c>
      <c r="I28" s="1">
        <v>1.2890429999999999</v>
      </c>
      <c r="J28" s="7">
        <v>16213.1</v>
      </c>
      <c r="K28" s="7">
        <v>38855</v>
      </c>
      <c r="L28" s="7">
        <v>53678.1</v>
      </c>
      <c r="M28">
        <v>380</v>
      </c>
      <c r="N28">
        <v>-40</v>
      </c>
      <c r="O28">
        <v>-35</v>
      </c>
      <c r="P28">
        <v>735</v>
      </c>
      <c r="Q28">
        <v>-240</v>
      </c>
      <c r="R28">
        <v>-235</v>
      </c>
      <c r="S28">
        <v>145</v>
      </c>
      <c r="T28">
        <v>-757</v>
      </c>
      <c r="V28" s="5"/>
      <c r="Z28" s="5"/>
    </row>
    <row r="29" spans="1:26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2"/>
        <v>264.65000000000003</v>
      </c>
      <c r="H29" s="1">
        <f t="shared" si="1"/>
        <v>55.576500000000003</v>
      </c>
      <c r="I29" s="1">
        <v>2.3342129999999996</v>
      </c>
      <c r="J29" s="7">
        <v>16213.1</v>
      </c>
      <c r="K29" s="7">
        <v>38855</v>
      </c>
      <c r="L29" s="7">
        <v>53678.1</v>
      </c>
      <c r="M29">
        <v>235</v>
      </c>
      <c r="N29">
        <v>-200</v>
      </c>
      <c r="O29">
        <v>-35</v>
      </c>
      <c r="P29">
        <v>735</v>
      </c>
      <c r="Q29">
        <v>-240</v>
      </c>
      <c r="R29">
        <v>-235</v>
      </c>
      <c r="S29">
        <v>145</v>
      </c>
      <c r="T29">
        <v>-757</v>
      </c>
      <c r="V29" s="5"/>
      <c r="Z29" s="5"/>
    </row>
    <row r="30" spans="1:26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2"/>
        <v>594.87</v>
      </c>
      <c r="H30" s="1">
        <f t="shared" si="1"/>
        <v>124.92269999999999</v>
      </c>
      <c r="I30" s="1">
        <v>5.2467533999999993</v>
      </c>
      <c r="J30" s="7">
        <v>16213.1</v>
      </c>
      <c r="K30" s="7">
        <v>38855</v>
      </c>
      <c r="L30" s="7">
        <v>53678.1</v>
      </c>
      <c r="M30">
        <v>300</v>
      </c>
      <c r="N30">
        <v>-380</v>
      </c>
      <c r="O30">
        <v>-35</v>
      </c>
      <c r="P30">
        <v>735</v>
      </c>
      <c r="Q30">
        <v>-240</v>
      </c>
      <c r="R30">
        <v>-235</v>
      </c>
      <c r="S30">
        <v>145</v>
      </c>
      <c r="T30">
        <v>-757</v>
      </c>
      <c r="V30" s="5"/>
      <c r="Z30" s="5"/>
    </row>
    <row r="31" spans="1:26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2"/>
        <v>500.07000000000005</v>
      </c>
      <c r="H31" s="1">
        <f t="shared" si="1"/>
        <v>105.0147</v>
      </c>
      <c r="I31" s="1">
        <v>4.4106173999999996</v>
      </c>
      <c r="J31" s="7">
        <v>16213.1</v>
      </c>
      <c r="K31" s="7">
        <v>38855</v>
      </c>
      <c r="L31" s="7">
        <v>53678.1</v>
      </c>
      <c r="M31">
        <v>430</v>
      </c>
      <c r="N31">
        <v>-335</v>
      </c>
      <c r="O31">
        <v>-35</v>
      </c>
      <c r="P31">
        <v>735</v>
      </c>
      <c r="Q31">
        <v>-240</v>
      </c>
      <c r="R31">
        <v>-235</v>
      </c>
      <c r="S31">
        <v>145</v>
      </c>
      <c r="T31">
        <v>-757</v>
      </c>
      <c r="V31" s="5"/>
      <c r="Z31" s="5"/>
    </row>
    <row r="32" spans="1:26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2"/>
        <v>342.07</v>
      </c>
      <c r="H32" s="1">
        <f t="shared" si="1"/>
        <v>71.834699999999998</v>
      </c>
      <c r="I32" s="1">
        <v>3.0170573999999997</v>
      </c>
      <c r="J32" s="7">
        <v>16213.1</v>
      </c>
      <c r="K32" s="7">
        <v>38855</v>
      </c>
      <c r="L32" s="7">
        <v>53678.1</v>
      </c>
      <c r="M32">
        <v>330</v>
      </c>
      <c r="N32">
        <v>-525</v>
      </c>
      <c r="O32">
        <v>-35</v>
      </c>
      <c r="P32">
        <v>735</v>
      </c>
      <c r="Q32">
        <v>-240</v>
      </c>
      <c r="R32">
        <v>-235</v>
      </c>
      <c r="S32">
        <v>145</v>
      </c>
      <c r="T32">
        <v>-757</v>
      </c>
      <c r="V32" s="5"/>
      <c r="Z32" s="5"/>
    </row>
    <row r="33" spans="1:26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2"/>
        <v>594.87</v>
      </c>
      <c r="H33" s="1">
        <f t="shared" si="1"/>
        <v>124.92269999999999</v>
      </c>
      <c r="I33" s="1">
        <v>5.2467533999999993</v>
      </c>
      <c r="J33" s="7">
        <v>16213.1</v>
      </c>
      <c r="K33" s="7">
        <v>38855</v>
      </c>
      <c r="L33" s="7">
        <v>53678.1</v>
      </c>
      <c r="M33">
        <v>450</v>
      </c>
      <c r="N33">
        <v>-500</v>
      </c>
      <c r="O33">
        <v>-35</v>
      </c>
      <c r="P33">
        <v>735</v>
      </c>
      <c r="Q33">
        <v>-240</v>
      </c>
      <c r="R33">
        <v>-235</v>
      </c>
      <c r="S33">
        <v>145</v>
      </c>
      <c r="T33">
        <v>-757</v>
      </c>
      <c r="V33" s="5"/>
      <c r="Z33" s="5"/>
    </row>
    <row r="34" spans="1:26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2"/>
        <v>342.07</v>
      </c>
      <c r="H34" s="1">
        <f t="shared" si="1"/>
        <v>71.834699999999998</v>
      </c>
      <c r="I34" s="1">
        <v>3.0170573999999997</v>
      </c>
      <c r="J34" s="7">
        <v>16213.1</v>
      </c>
      <c r="K34" s="7">
        <v>38855</v>
      </c>
      <c r="L34" s="7">
        <v>53678.1</v>
      </c>
      <c r="M34">
        <v>10</v>
      </c>
      <c r="N34">
        <v>-480</v>
      </c>
      <c r="O34">
        <v>-35</v>
      </c>
      <c r="P34">
        <v>735</v>
      </c>
      <c r="Q34">
        <v>-240</v>
      </c>
      <c r="R34">
        <v>-235</v>
      </c>
      <c r="S34">
        <v>145</v>
      </c>
      <c r="T34">
        <v>-757</v>
      </c>
      <c r="V34" s="5"/>
      <c r="Z34" s="5"/>
    </row>
    <row r="35" spans="1:26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2"/>
        <v>718.9</v>
      </c>
      <c r="H35" s="1">
        <f t="shared" si="1"/>
        <v>150.96899999999999</v>
      </c>
      <c r="I35" s="1">
        <v>6.3406979999999997</v>
      </c>
      <c r="J35" s="7">
        <v>16213.1</v>
      </c>
      <c r="K35" s="7">
        <v>38855</v>
      </c>
      <c r="L35" s="7">
        <v>53678.1</v>
      </c>
      <c r="M35">
        <v>160</v>
      </c>
      <c r="N35">
        <v>-440</v>
      </c>
      <c r="O35">
        <v>-35</v>
      </c>
      <c r="P35">
        <v>735</v>
      </c>
      <c r="Q35">
        <v>-240</v>
      </c>
      <c r="R35">
        <v>-235</v>
      </c>
      <c r="S35">
        <v>145</v>
      </c>
      <c r="T35">
        <v>-757</v>
      </c>
      <c r="V35" s="5"/>
      <c r="Z35" s="5"/>
    </row>
    <row r="36" spans="1:26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2"/>
        <v>655.7</v>
      </c>
      <c r="H36" s="1">
        <f t="shared" si="1"/>
        <v>137.697</v>
      </c>
      <c r="I36" s="1">
        <v>5.7832739999999996</v>
      </c>
      <c r="J36" s="7">
        <v>16213.1</v>
      </c>
      <c r="K36" s="7">
        <v>38855</v>
      </c>
      <c r="L36" s="7">
        <v>53678.1</v>
      </c>
      <c r="M36">
        <v>40</v>
      </c>
      <c r="N36">
        <v>-600</v>
      </c>
      <c r="O36">
        <v>-35</v>
      </c>
      <c r="P36">
        <v>735</v>
      </c>
      <c r="Q36">
        <v>-240</v>
      </c>
      <c r="R36">
        <v>-235</v>
      </c>
      <c r="S36">
        <v>145</v>
      </c>
      <c r="T36">
        <v>-757</v>
      </c>
      <c r="V36" s="5"/>
      <c r="Z36" s="5"/>
    </row>
    <row r="37" spans="1:26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2"/>
        <v>624.1</v>
      </c>
      <c r="H37" s="1">
        <f t="shared" si="1"/>
        <v>131.06100000000001</v>
      </c>
      <c r="I37" s="1">
        <v>5.504562</v>
      </c>
      <c r="J37" s="7">
        <v>16213.1</v>
      </c>
      <c r="K37" s="7">
        <v>38855</v>
      </c>
      <c r="L37" s="7">
        <v>53678.1</v>
      </c>
      <c r="M37">
        <v>200</v>
      </c>
      <c r="N37">
        <v>-565</v>
      </c>
      <c r="O37">
        <v>-35</v>
      </c>
      <c r="P37">
        <v>735</v>
      </c>
      <c r="Q37">
        <v>-240</v>
      </c>
      <c r="R37">
        <v>-235</v>
      </c>
      <c r="S37">
        <v>145</v>
      </c>
      <c r="T37">
        <v>-757</v>
      </c>
      <c r="V37" s="5"/>
      <c r="Z37" s="5"/>
    </row>
    <row r="38" spans="1:26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2"/>
        <v>349.97</v>
      </c>
      <c r="H38" s="1">
        <f t="shared" si="1"/>
        <v>73.493700000000004</v>
      </c>
      <c r="I38" s="1">
        <v>3.0867353999999998</v>
      </c>
      <c r="J38" s="7">
        <v>16213.1</v>
      </c>
      <c r="K38" s="7">
        <v>38855</v>
      </c>
      <c r="L38" s="7">
        <v>53678.1</v>
      </c>
      <c r="M38">
        <v>435</v>
      </c>
      <c r="N38">
        <v>-660</v>
      </c>
      <c r="O38">
        <v>-35</v>
      </c>
      <c r="P38">
        <v>735</v>
      </c>
      <c r="Q38">
        <v>-240</v>
      </c>
      <c r="R38">
        <v>-235</v>
      </c>
      <c r="S38">
        <v>145</v>
      </c>
      <c r="T38">
        <v>-757</v>
      </c>
      <c r="V38" s="5"/>
      <c r="Z38" s="5"/>
    </row>
    <row r="41" spans="1:26" x14ac:dyDescent="0.2">
      <c r="H41"/>
      <c r="I41"/>
      <c r="J41"/>
      <c r="K41"/>
      <c r="L41"/>
      <c r="M41"/>
      <c r="N41"/>
      <c r="U41"/>
      <c r="V41"/>
    </row>
    <row r="42" spans="1:26" x14ac:dyDescent="0.2">
      <c r="H42"/>
      <c r="I42"/>
      <c r="J42"/>
      <c r="K42"/>
      <c r="L42"/>
      <c r="M42"/>
      <c r="N42"/>
      <c r="U42"/>
      <c r="V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2026-02-01T15:44:15Z</dcterms:modified>
</cp:coreProperties>
</file>