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34076191-3330-42BE-8F12-7CE1E00FF939}" xr6:coauthVersionLast="47" xr6:coauthVersionMax="47" xr10:uidLastSave="{00000000-0000-0000-0000-000000000000}"/>
  <bookViews>
    <workbookView xWindow="8740" yWindow="250" windowWidth="10320" windowHeight="961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6" i="1" l="1"/>
  <c r="J25" i="1"/>
  <c r="J24" i="1"/>
  <c r="J23" i="1"/>
  <c r="J22" i="1"/>
  <c r="J21" i="1"/>
  <c r="J20" i="1"/>
  <c r="J19" i="1"/>
  <c r="J18" i="1"/>
  <c r="J17" i="1"/>
  <c r="J16" i="1"/>
  <c r="J15" i="1"/>
  <c r="J14" i="1"/>
  <c r="J13" i="1"/>
  <c r="J12" i="1"/>
  <c r="J11" i="1"/>
  <c r="J10" i="1"/>
  <c r="J9" i="1"/>
  <c r="J8" i="1"/>
</calcChain>
</file>

<file path=xl/sharedStrings.xml><?xml version="1.0" encoding="utf-8"?>
<sst xmlns="http://schemas.openxmlformats.org/spreadsheetml/2006/main" count="91" uniqueCount="45">
  <si>
    <t>Hanya isi pada cell dengan background HIJAU</t>
  </si>
  <si>
    <t>Cukup isikan di isian nilai Per KD, UTS dan UAS</t>
  </si>
  <si>
    <t>ID Mapel</t>
  </si>
  <si>
    <t>: Seni dan Budaya</t>
  </si>
  <si>
    <t>ID Guru</t>
  </si>
  <si>
    <t>: Rusfian Solehudin, S.Pd.</t>
  </si>
  <si>
    <t>ID Kelas</t>
  </si>
  <si>
    <t>: Grade 7A</t>
  </si>
  <si>
    <t>No</t>
  </si>
  <si>
    <t>Nama</t>
  </si>
  <si>
    <t>UTS</t>
  </si>
  <si>
    <t>UAS</t>
  </si>
  <si>
    <t>Catatan Diknas Mid</t>
  </si>
  <si>
    <t>Catatan Diknas Final</t>
  </si>
  <si>
    <t>NP Akhir</t>
  </si>
  <si>
    <t>Alifah Raihanah Hutabarat</t>
  </si>
  <si>
    <t>Kamu telah Siswa mampu menyanyikan lagu secara unisono berkelompok dan memahami pengertiannya dengan baik. Akan tetapi, kamu harus tetap belajar dan banyak latihan di rumah untuk Siswa mampu menyanyikan lagu secara unisono berkelompok dan memahami pengertiannya</t>
  </si>
  <si>
    <t>h-8</t>
  </si>
  <si>
    <t>Athiya Aurora Rahma</t>
  </si>
  <si>
    <t>Kamu telah Siswa mampu menyanyikan lagu secara unisono berkelompok dan memahami pengertiannya dengan sangat baik. Akan tetapi, kamu harus tetap belajar dan banyak latihan di rumah untuk Siswa mampu menyanyikan lagu secara unisono berkelompok dan memahami pengertiannya</t>
  </si>
  <si>
    <t>Callysta Synneva Queen Chandra</t>
  </si>
  <si>
    <t>Christianty Daviza</t>
  </si>
  <si>
    <t>Kamu telah Siswa mampu menyanyikan lagu secara unisono berkelompok dan memahami pengertiannya dengan kurang. Akan tetapi, kamu harus tetap belajar dan banyak latihan di rumah untuk Siswa mampu menyanyikan lagu secara unisono berkelompok dan memahami pengertiannya</t>
  </si>
  <si>
    <t>Darrel Raffasya Dipanegara</t>
  </si>
  <si>
    <t>Intan Berliani Syafiqha</t>
  </si>
  <si>
    <t>Keenan Al Shaqil</t>
  </si>
  <si>
    <t>Levisya Fitrin Prayogo</t>
  </si>
  <si>
    <t>Muhammad Abdurrachman Mubin</t>
  </si>
  <si>
    <t>Muhammad Akma Fadil</t>
  </si>
  <si>
    <t>Muhammad Aufa Sambara Tresnadi</t>
  </si>
  <si>
    <t>Muhammad Farras Hisyam Kurniawan</t>
  </si>
  <si>
    <t>Nadiva Rhefila</t>
  </si>
  <si>
    <t>Naura Fayyola Resendriya</t>
  </si>
  <si>
    <t>Qonitah Aliyah</t>
  </si>
  <si>
    <t>Rafa Nabiha Al Abrar</t>
  </si>
  <si>
    <t>Rasya Eka Syahputra</t>
  </si>
  <si>
    <t>Bilqis Karina Budi Prawiro</t>
  </si>
  <si>
    <t>Muhammad Faris Risqullah</t>
  </si>
  <si>
    <t>Kamu telah menunjukkan kemajuan yang sangat baik bahkan sangat memahami dalam mata pelajaran Seni Budaya. Kamu memiliki pemahaman yang kuat tentang praktik menggambar bentuk dengan teknik black and white dan Sangat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</si>
  <si>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sangat baik bahkan sangat memahami dalam mata pelajaran Seni Budaya. Kamu memiliki pemahaman yang kuat tentang praktik menggambar bentuk dengan teknik black and white dan  Sangat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</si>
  <si>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baik bahkan memahami dalam mata pelajaran Seni Budaya. Kamu memiliki pemahaman yang kuat tentang praktik menggambar bentuk dengan teknik black and white dan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</si>
  <si>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baik bahkan memahami dalam mata pelajaran Seni Budaya. Kamu memiliki pemahaman yang kuat tentang praktik menggambar bentuk dengan teknik black and white dan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</si>
  <si>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baik bahkan memahami dalam mata pelajaran Seni Budaya. Kamu memiliki pemahaman yang kuat tentang praktik menggambar bentuk dengan teknik black and white dan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</si>
  <si>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baik bahkan sangat ran Seni Budaya. Kamu memiliki pemahaman yang kuat tentang praktik menggambar bentuk dengan teknik black and white dan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</si>
  <si>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cukup baik bahkan cukup memahami dalam mata pelajaran Seni Budaya. Kamu memiliki pemahaman yang kuat tentang praktik menggambar bentuk dengan teknik black and white dan  cukup memahami berbagai bentuk gambar ornamen nusantara  diatas media buku gambar. Kamu selalu menyelesaikan tugas dengan sangat baik dan berpartisipasi secara teratur dalam kelas. Dengan terus meningkatkan usaha dan keterlibatan, kamu akan mencapai hasil yang lebih baik lagi.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</si>
</sst>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6"/>
      <color rgb="FFFF0000"/>
      <name val="Calibri"/>
    </font>
    <font>
      <b/>
      <sz val="11"/>
      <color rgb="FFFFFFFF"/>
      <name val="Calibri"/>
    </font>
    <font>
      <sz val="12"/>
      <color rgb="FF000000"/>
      <name val="Times New Roman"/>
      <family val="1"/>
    </font>
  </fonts>
  <fills count="3">
    <fill>
      <patternFill patternType="none"/>
    </fill>
    <fill>
      <patternFill patternType="gray125"/>
    </fill>
    <fill>
      <patternFill patternType="solid">
        <fgColor rgb="FF01FF80"/>
        <bgColor rgb="FF000000"/>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B26" workbookViewId="0">
      <selection activeCell="G26" sqref="G26"/>
    </sheetView>
  </sheetViews>
  <sheetFormatPr defaultRowHeight="14.5" x14ac:dyDescent="0.35"/>
  <cols>
    <col min="1" max="1" width="10" customWidth="1"/>
    <col min="2" max="2" width="40" customWidth="1"/>
    <col min="3" max="3" width="10" customWidth="1"/>
    <col min="8" max="9" width="9.08984375" hidden="1"/>
  </cols>
  <sheetData>
    <row r="1" spans="1:10" ht="21" x14ac:dyDescent="0.5">
      <c r="A1" s="2" t="s">
        <v>0</v>
      </c>
    </row>
    <row r="2" spans="1:10" ht="21" x14ac:dyDescent="0.5">
      <c r="A2" s="2" t="s">
        <v>1</v>
      </c>
    </row>
    <row r="4" spans="1:10" x14ac:dyDescent="0.35">
      <c r="A4" t="s">
        <v>2</v>
      </c>
      <c r="B4" s="3">
        <v>11</v>
      </c>
      <c r="C4" s="1" t="s">
        <v>3</v>
      </c>
    </row>
    <row r="5" spans="1:10" x14ac:dyDescent="0.35">
      <c r="A5" t="s">
        <v>4</v>
      </c>
      <c r="B5" s="3">
        <v>6</v>
      </c>
      <c r="C5" s="1" t="s">
        <v>5</v>
      </c>
    </row>
    <row r="6" spans="1:10" x14ac:dyDescent="0.35">
      <c r="A6" t="s">
        <v>6</v>
      </c>
      <c r="B6" s="3">
        <v>1</v>
      </c>
      <c r="C6" s="1" t="s">
        <v>7</v>
      </c>
    </row>
    <row r="7" spans="1:10" s="1" customFormat="1" ht="30" customHeight="1" thickBot="1" x14ac:dyDescent="0.4">
      <c r="A7" s="1" t="s">
        <v>8</v>
      </c>
      <c r="B7" s="1" t="s">
        <v>9</v>
      </c>
      <c r="C7" s="1">
        <v>7.1</v>
      </c>
      <c r="D7" s="1" t="s">
        <v>10</v>
      </c>
      <c r="E7" s="1" t="s">
        <v>11</v>
      </c>
      <c r="F7" s="1" t="s">
        <v>12</v>
      </c>
      <c r="G7" s="1" t="s">
        <v>13</v>
      </c>
      <c r="J7" s="1" t="s">
        <v>14</v>
      </c>
    </row>
    <row r="8" spans="1:10" ht="409.6" thickBot="1" x14ac:dyDescent="0.4">
      <c r="A8">
        <v>1</v>
      </c>
      <c r="B8" t="s">
        <v>15</v>
      </c>
      <c r="C8" s="4">
        <v>92</v>
      </c>
      <c r="D8" s="4">
        <v>93</v>
      </c>
      <c r="E8" s="4">
        <v>95</v>
      </c>
      <c r="F8" s="4" t="s">
        <v>16</v>
      </c>
      <c r="G8" s="5" t="s">
        <v>38</v>
      </c>
      <c r="H8">
        <v>54</v>
      </c>
      <c r="I8" t="s">
        <v>17</v>
      </c>
      <c r="J8">
        <f t="shared" ref="J8:J26" si="0">ROUND(((SUM(C8:C8)/1*0.4)+(D8*0.25)+(E8*0.35)),0)</f>
        <v>93</v>
      </c>
    </row>
    <row r="9" spans="1:10" ht="409.6" thickBot="1" x14ac:dyDescent="0.4">
      <c r="A9">
        <v>2</v>
      </c>
      <c r="B9" t="s">
        <v>18</v>
      </c>
      <c r="C9" s="4">
        <v>98</v>
      </c>
      <c r="D9" s="4">
        <v>96</v>
      </c>
      <c r="E9" s="4">
        <v>90</v>
      </c>
      <c r="F9" s="4" t="s">
        <v>19</v>
      </c>
      <c r="G9" s="5" t="s">
        <v>39</v>
      </c>
      <c r="H9">
        <v>57</v>
      </c>
      <c r="I9" t="s">
        <v>17</v>
      </c>
      <c r="J9">
        <f t="shared" si="0"/>
        <v>95</v>
      </c>
    </row>
    <row r="10" spans="1:10" ht="409.6" thickBot="1" x14ac:dyDescent="0.4">
      <c r="A10">
        <v>3</v>
      </c>
      <c r="B10" t="s">
        <v>20</v>
      </c>
      <c r="C10" s="4">
        <v>89</v>
      </c>
      <c r="D10" s="4">
        <v>92</v>
      </c>
      <c r="E10" s="4">
        <v>92</v>
      </c>
      <c r="F10" s="4" t="s">
        <v>16</v>
      </c>
      <c r="G10" s="5" t="s">
        <v>39</v>
      </c>
      <c r="H10">
        <v>60</v>
      </c>
      <c r="I10" t="s">
        <v>17</v>
      </c>
      <c r="J10">
        <f t="shared" si="0"/>
        <v>91</v>
      </c>
    </row>
    <row r="11" spans="1:10" ht="409.6" thickBot="1" x14ac:dyDescent="0.4">
      <c r="A11">
        <v>4</v>
      </c>
      <c r="B11" t="s">
        <v>21</v>
      </c>
      <c r="C11" s="4">
        <v>84</v>
      </c>
      <c r="D11" s="4">
        <v>90</v>
      </c>
      <c r="E11" s="4">
        <v>90</v>
      </c>
      <c r="F11" s="4" t="s">
        <v>22</v>
      </c>
      <c r="G11" s="5" t="s">
        <v>40</v>
      </c>
      <c r="H11">
        <v>61</v>
      </c>
      <c r="I11" t="s">
        <v>17</v>
      </c>
      <c r="J11">
        <f t="shared" si="0"/>
        <v>88</v>
      </c>
    </row>
    <row r="12" spans="1:10" ht="409.6" thickBot="1" x14ac:dyDescent="0.4">
      <c r="A12">
        <v>5</v>
      </c>
      <c r="B12" t="s">
        <v>23</v>
      </c>
      <c r="C12" s="4">
        <v>82</v>
      </c>
      <c r="D12" s="4">
        <v>89</v>
      </c>
      <c r="E12" s="4">
        <v>88</v>
      </c>
      <c r="F12" s="4" t="s">
        <v>22</v>
      </c>
      <c r="G12" s="5" t="s">
        <v>41</v>
      </c>
      <c r="H12">
        <v>64</v>
      </c>
      <c r="I12" t="s">
        <v>17</v>
      </c>
      <c r="J12">
        <f t="shared" si="0"/>
        <v>86</v>
      </c>
    </row>
    <row r="13" spans="1:10" ht="409.6" thickBot="1" x14ac:dyDescent="0.4">
      <c r="A13">
        <v>6</v>
      </c>
      <c r="B13" t="s">
        <v>24</v>
      </c>
      <c r="C13" s="4">
        <v>88</v>
      </c>
      <c r="D13" s="4">
        <v>90</v>
      </c>
      <c r="E13" s="4">
        <v>92</v>
      </c>
      <c r="F13" s="4" t="s">
        <v>16</v>
      </c>
      <c r="G13" s="5" t="s">
        <v>39</v>
      </c>
      <c r="H13">
        <v>67</v>
      </c>
      <c r="I13" t="s">
        <v>17</v>
      </c>
      <c r="J13">
        <f t="shared" si="0"/>
        <v>90</v>
      </c>
    </row>
    <row r="14" spans="1:10" ht="409.6" thickBot="1" x14ac:dyDescent="0.4">
      <c r="A14">
        <v>7</v>
      </c>
      <c r="B14" t="s">
        <v>25</v>
      </c>
      <c r="C14" s="4">
        <v>87</v>
      </c>
      <c r="D14" s="4">
        <v>88</v>
      </c>
      <c r="E14" s="4">
        <v>90</v>
      </c>
      <c r="F14" s="4" t="s">
        <v>22</v>
      </c>
      <c r="G14" s="5" t="s">
        <v>42</v>
      </c>
      <c r="H14">
        <v>69</v>
      </c>
      <c r="I14" t="s">
        <v>17</v>
      </c>
      <c r="J14">
        <f t="shared" si="0"/>
        <v>88</v>
      </c>
    </row>
    <row r="15" spans="1:10" ht="409.6" thickBot="1" x14ac:dyDescent="0.4">
      <c r="A15">
        <v>8</v>
      </c>
      <c r="B15" t="s">
        <v>26</v>
      </c>
      <c r="C15" s="4">
        <v>85</v>
      </c>
      <c r="D15" s="4">
        <v>89</v>
      </c>
      <c r="E15" s="4">
        <v>92</v>
      </c>
      <c r="F15" s="4" t="s">
        <v>22</v>
      </c>
      <c r="G15" s="5" t="s">
        <v>43</v>
      </c>
      <c r="H15">
        <v>70</v>
      </c>
      <c r="I15" t="s">
        <v>17</v>
      </c>
      <c r="J15">
        <f t="shared" si="0"/>
        <v>88</v>
      </c>
    </row>
    <row r="16" spans="1:10" ht="409.6" thickBot="1" x14ac:dyDescent="0.4">
      <c r="A16">
        <v>9</v>
      </c>
      <c r="B16" t="s">
        <v>27</v>
      </c>
      <c r="C16" s="4">
        <v>92</v>
      </c>
      <c r="D16" s="4">
        <v>92</v>
      </c>
      <c r="E16" s="4">
        <v>91</v>
      </c>
      <c r="F16" s="4" t="s">
        <v>16</v>
      </c>
      <c r="G16" s="5" t="s">
        <v>39</v>
      </c>
      <c r="H16">
        <v>71</v>
      </c>
      <c r="I16" t="s">
        <v>17</v>
      </c>
      <c r="J16">
        <f t="shared" si="0"/>
        <v>92</v>
      </c>
    </row>
    <row r="17" spans="1:10" ht="409.6" thickBot="1" x14ac:dyDescent="0.4">
      <c r="A17">
        <v>10</v>
      </c>
      <c r="B17" t="s">
        <v>28</v>
      </c>
      <c r="C17" s="4">
        <v>80</v>
      </c>
      <c r="D17" s="4">
        <v>85</v>
      </c>
      <c r="E17" s="4">
        <v>84</v>
      </c>
      <c r="F17" s="4" t="s">
        <v>22</v>
      </c>
      <c r="G17" s="5" t="s">
        <v>44</v>
      </c>
      <c r="H17">
        <v>72</v>
      </c>
      <c r="I17" t="s">
        <v>17</v>
      </c>
      <c r="J17">
        <f t="shared" si="0"/>
        <v>83</v>
      </c>
    </row>
    <row r="18" spans="1:10" ht="409.6" thickBot="1" x14ac:dyDescent="0.4">
      <c r="A18">
        <v>11</v>
      </c>
      <c r="B18" t="s">
        <v>29</v>
      </c>
      <c r="C18" s="4">
        <v>84</v>
      </c>
      <c r="D18" s="4">
        <v>90</v>
      </c>
      <c r="E18" s="4">
        <v>90</v>
      </c>
      <c r="F18" s="4" t="s">
        <v>22</v>
      </c>
      <c r="G18" s="5" t="s">
        <v>42</v>
      </c>
      <c r="H18">
        <v>73</v>
      </c>
      <c r="I18" t="s">
        <v>17</v>
      </c>
      <c r="J18">
        <f t="shared" si="0"/>
        <v>88</v>
      </c>
    </row>
    <row r="19" spans="1:10" ht="409.6" thickBot="1" x14ac:dyDescent="0.4">
      <c r="A19">
        <v>12</v>
      </c>
      <c r="B19" t="s">
        <v>30</v>
      </c>
      <c r="C19" s="4">
        <v>85</v>
      </c>
      <c r="D19" s="4">
        <v>89</v>
      </c>
      <c r="E19" s="4">
        <v>89</v>
      </c>
      <c r="F19" s="4" t="s">
        <v>22</v>
      </c>
      <c r="G19" s="5" t="s">
        <v>42</v>
      </c>
      <c r="H19">
        <v>74</v>
      </c>
      <c r="I19" t="s">
        <v>17</v>
      </c>
      <c r="J19">
        <f t="shared" si="0"/>
        <v>87</v>
      </c>
    </row>
    <row r="20" spans="1:10" ht="409.6" thickBot="1" x14ac:dyDescent="0.4">
      <c r="A20">
        <v>13</v>
      </c>
      <c r="B20" t="s">
        <v>31</v>
      </c>
      <c r="C20" s="4">
        <v>88</v>
      </c>
      <c r="D20" s="4">
        <v>92</v>
      </c>
      <c r="E20" s="4">
        <v>95</v>
      </c>
      <c r="F20" s="4" t="s">
        <v>16</v>
      </c>
      <c r="G20" s="5" t="s">
        <v>39</v>
      </c>
      <c r="H20">
        <v>77</v>
      </c>
      <c r="I20" t="s">
        <v>17</v>
      </c>
      <c r="J20">
        <f t="shared" si="0"/>
        <v>91</v>
      </c>
    </row>
    <row r="21" spans="1:10" ht="409.6" thickBot="1" x14ac:dyDescent="0.4">
      <c r="A21">
        <v>14</v>
      </c>
      <c r="B21" t="s">
        <v>32</v>
      </c>
      <c r="C21" s="4">
        <v>90</v>
      </c>
      <c r="D21" s="4">
        <v>92</v>
      </c>
      <c r="E21" s="4">
        <v>90</v>
      </c>
      <c r="F21" s="4" t="s">
        <v>16</v>
      </c>
      <c r="G21" s="5" t="s">
        <v>39</v>
      </c>
      <c r="H21">
        <v>79</v>
      </c>
      <c r="I21" t="s">
        <v>17</v>
      </c>
      <c r="J21">
        <f t="shared" si="0"/>
        <v>91</v>
      </c>
    </row>
    <row r="22" spans="1:10" ht="409.6" thickBot="1" x14ac:dyDescent="0.4">
      <c r="A22">
        <v>15</v>
      </c>
      <c r="B22" t="s">
        <v>33</v>
      </c>
      <c r="C22" s="4">
        <v>88</v>
      </c>
      <c r="D22" s="4">
        <v>90</v>
      </c>
      <c r="E22" s="4">
        <v>92</v>
      </c>
      <c r="F22" s="4" t="s">
        <v>16</v>
      </c>
      <c r="G22" s="5" t="s">
        <v>39</v>
      </c>
      <c r="H22">
        <v>81</v>
      </c>
      <c r="I22" t="s">
        <v>17</v>
      </c>
      <c r="J22">
        <f t="shared" si="0"/>
        <v>90</v>
      </c>
    </row>
    <row r="23" spans="1:10" ht="409.6" thickBot="1" x14ac:dyDescent="0.4">
      <c r="A23">
        <v>16</v>
      </c>
      <c r="B23" t="s">
        <v>34</v>
      </c>
      <c r="C23" s="4">
        <v>95</v>
      </c>
      <c r="D23" s="4">
        <v>92</v>
      </c>
      <c r="E23" s="4">
        <v>96</v>
      </c>
      <c r="F23" s="4" t="s">
        <v>19</v>
      </c>
      <c r="G23" s="5" t="s">
        <v>39</v>
      </c>
      <c r="H23">
        <v>82</v>
      </c>
      <c r="I23" t="s">
        <v>17</v>
      </c>
      <c r="J23">
        <f t="shared" si="0"/>
        <v>95</v>
      </c>
    </row>
    <row r="24" spans="1:10" ht="409.6" thickBot="1" x14ac:dyDescent="0.4">
      <c r="A24">
        <v>17</v>
      </c>
      <c r="B24" t="s">
        <v>35</v>
      </c>
      <c r="C24" s="4">
        <v>82</v>
      </c>
      <c r="D24" s="4">
        <v>88</v>
      </c>
      <c r="E24" s="4">
        <v>89</v>
      </c>
      <c r="F24" s="4" t="s">
        <v>22</v>
      </c>
      <c r="G24" s="5" t="s">
        <v>42</v>
      </c>
      <c r="H24">
        <v>85</v>
      </c>
      <c r="I24" t="s">
        <v>17</v>
      </c>
      <c r="J24">
        <f t="shared" si="0"/>
        <v>86</v>
      </c>
    </row>
    <row r="25" spans="1:10" ht="409.6" thickBot="1" x14ac:dyDescent="0.4">
      <c r="A25">
        <v>18</v>
      </c>
      <c r="B25" t="s">
        <v>36</v>
      </c>
      <c r="C25" s="4">
        <v>86</v>
      </c>
      <c r="D25" s="4">
        <v>94</v>
      </c>
      <c r="E25" s="4">
        <v>95</v>
      </c>
      <c r="F25" s="4" t="s">
        <v>22</v>
      </c>
      <c r="G25" s="5" t="s">
        <v>39</v>
      </c>
      <c r="H25">
        <v>90</v>
      </c>
      <c r="I25" t="s">
        <v>17</v>
      </c>
      <c r="J25">
        <f t="shared" si="0"/>
        <v>91</v>
      </c>
    </row>
    <row r="26" spans="1:10" ht="409.6" thickBot="1" x14ac:dyDescent="0.4">
      <c r="A26">
        <v>19</v>
      </c>
      <c r="B26" t="s">
        <v>37</v>
      </c>
      <c r="C26" s="4">
        <v>88</v>
      </c>
      <c r="D26" s="4">
        <v>90</v>
      </c>
      <c r="E26" s="4">
        <v>90</v>
      </c>
      <c r="F26" s="4" t="s">
        <v>16</v>
      </c>
      <c r="G26" s="5" t="s">
        <v>42</v>
      </c>
      <c r="H26">
        <v>92</v>
      </c>
      <c r="I26" t="s">
        <v>17</v>
      </c>
      <c r="J26">
        <f t="shared" si="0"/>
        <v>89</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2024-12-12T02:36:01Z</dcterms:created>
  <dcterms:modified xsi:type="dcterms:W3CDTF">2024-12-12T02:48:57Z</dcterms:modified>
  <cp:category>Test result file</cp:category>
</cp:coreProperties>
</file>