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<sst xmlns="http://schemas.openxmlformats.org/spreadsheetml/2006/main" uniqueCount="41">
  <si>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Hanya isi pada cell dengan background HIJAU</t>
  </si>
  <si>
    <t>Cukup isikan di isian nilai Per KD, UTS dan UAS</t>
  </si>
  <si>
    <t>ID Mapel</t>
  </si>
  <si>
    <t>: LEARNING ATTITUDES</t>
  </si>
  <si>
    <t>ID Guru</t>
  </si>
  <si>
    <t>: Rina Indriana, S.Pd</t>
  </si>
  <si>
    <t>ID Kelas</t>
  </si>
  <si>
    <t>: Grade 7</t>
  </si>
  <si>
    <t>No</t>
  </si>
  <si>
    <t>Nama</t>
  </si>
  <si>
    <t>-</t>
  </si>
  <si>
    <t>UTS</t>
  </si>
  <si>
    <t>UAS</t>
  </si>
  <si>
    <t>Catatan Diknas Mid</t>
  </si>
  <si>
    <t>Catatan Diknas Final</t>
  </si>
  <si>
    <t>NP Akhir</t>
  </si>
  <si>
    <t>Adzra Rafifah</t>
  </si>
  <si>
    <t>You did satisfactorily on how to Shows enthusiasm and curiosity during the lesson. However, you need continue to develop your comprehension on how to Cooperative in class activities</t>
  </si>
  <si>
    <t>h-293</t>
  </si>
  <si>
    <t>h-294</t>
  </si>
  <si>
    <t>h-295</t>
  </si>
  <si>
    <t>h-296</t>
  </si>
  <si>
    <t>h-297</t>
  </si>
  <si>
    <t>Muhammad Kenzie Natta</t>
  </si>
  <si>
    <t>Aretha Farisa Ziba</t>
  </si>
  <si>
    <t>Assyifa Maqfirah Rahma</t>
  </si>
  <si>
    <t>You did satisfactorily on how to Shows confidence in learning process. However, you need continue to develop your comprehension on how to Shows enthusiasm and curiosity during the lesson</t>
  </si>
  <si>
    <t>Azka Dovizio</t>
  </si>
  <si>
    <t>Dizha Altaf Andiga</t>
  </si>
  <si>
    <t>You did satisfactorily on how to Shows creativity. However, you need continue to develop your comprehension on how to Shows enthusiasm and curiosity during the lesson</t>
  </si>
  <si>
    <t>Fathir Nararya Fasya</t>
  </si>
  <si>
    <t>You did satisfactorily on how to Shows creativity. However, you need continue to develop your comprehension on how to Shows commitment to school works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</si>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</sst>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12" max="12" width="9.10" hidden="true" style="0"/>
    <col min="13" max="13" width="9.10" hidden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</cols>
  <sheetData>
    <row r="1" spans="1:18">
      <c r="A1" s="2" t="s">
        <v>0</v>
      </c>
    </row>
    <row r="2" spans="1:18">
      <c r="A2" s="2" t="s">
        <v>1</v>
      </c>
    </row>
    <row r="4" spans="1:18">
      <c r="A4" t="s">
        <v>2</v>
      </c>
      <c r="B4" s="3">
        <v>17</v>
      </c>
      <c r="C4" s="1" t="s">
        <v>3</v>
      </c>
    </row>
    <row r="5" spans="1:18">
      <c r="A5" t="s">
        <v>4</v>
      </c>
      <c r="B5" s="3">
        <v>2</v>
      </c>
      <c r="C5" s="1" t="s">
        <v>5</v>
      </c>
    </row>
    <row r="6" spans="1:18">
      <c r="A6" t="s">
        <v>6</v>
      </c>
      <c r="B6" s="3">
        <v>1</v>
      </c>
      <c r="C6" s="1" t="s">
        <v>7</v>
      </c>
    </row>
    <row r="7" spans="1:18" customHeight="1" ht="30" s="1" customFormat="1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R7" s="1" t="s">
        <v>15</v>
      </c>
    </row>
    <row r="8" spans="1:18">
      <c r="A8">
        <v>1</v>
      </c>
      <c r="B8" t="s">
        <v>16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/>
      <c r="I8" s="4"/>
      <c r="J8" s="4" t="s">
        <v>17</v>
      </c>
      <c r="K8" s="4" t="s">
        <v>17</v>
      </c>
      <c r="L8">
        <v>1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tr">
        <f>round(((SUM(C8:G8)/5*0.4)+(H8*0.25)+(I8*0.35)),0)</f>
        <v>0</v>
      </c>
    </row>
    <row r="9" spans="1:18">
      <c r="A9">
        <v>2</v>
      </c>
      <c r="B9" t="s">
        <v>23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/>
      <c r="I9" s="4"/>
      <c r="J9" s="4" t="s">
        <v>17</v>
      </c>
      <c r="K9" s="4" t="s">
        <v>17</v>
      </c>
      <c r="L9">
        <v>2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tr">
        <f>round(((SUM(C9:G9)/5*0.4)+(H9*0.25)+(I9*0.35)),0)</f>
        <v>0</v>
      </c>
    </row>
    <row r="10" spans="1:18">
      <c r="A10">
        <v>3</v>
      </c>
      <c r="B10" t="s">
        <v>24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/>
      <c r="I10" s="4"/>
      <c r="J10" s="4" t="s">
        <v>17</v>
      </c>
      <c r="K10" s="4" t="s">
        <v>17</v>
      </c>
      <c r="L10">
        <v>3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tr">
        <f>round(((SUM(C10:G10)/5*0.4)+(H10*0.25)+(I10*0.35)),0)</f>
        <v>0</v>
      </c>
    </row>
    <row r="11" spans="1:18">
      <c r="A11">
        <v>4</v>
      </c>
      <c r="B11" t="s">
        <v>25</v>
      </c>
      <c r="C11" s="4">
        <v>2</v>
      </c>
      <c r="D11" s="4">
        <v>1</v>
      </c>
      <c r="E11" s="4">
        <v>2</v>
      </c>
      <c r="F11" s="4">
        <v>3</v>
      </c>
      <c r="G11" s="4">
        <v>2</v>
      </c>
      <c r="H11" s="4"/>
      <c r="I11" s="4"/>
      <c r="J11" s="4" t="s">
        <v>26</v>
      </c>
      <c r="K11" s="4" t="s">
        <v>26</v>
      </c>
      <c r="L11">
        <v>4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tr">
        <f>round(((SUM(C11:G11)/5*0.4)+(H11*0.25)+(I11*0.35)),0)</f>
        <v>0</v>
      </c>
    </row>
    <row r="12" spans="1:18">
      <c r="A12">
        <v>5</v>
      </c>
      <c r="B12" t="s">
        <v>27</v>
      </c>
      <c r="C12" s="4">
        <v>2</v>
      </c>
      <c r="D12" s="4">
        <v>3</v>
      </c>
      <c r="E12" s="4">
        <v>3</v>
      </c>
      <c r="F12" s="4">
        <v>3</v>
      </c>
      <c r="G12" s="4">
        <v>2</v>
      </c>
      <c r="H12" s="4"/>
      <c r="I12" s="4"/>
      <c r="J12" s="4" t="s">
        <v>17</v>
      </c>
      <c r="K12" s="4" t="s">
        <v>17</v>
      </c>
      <c r="L12">
        <v>5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tr">
        <f>round(((SUM(C12:G12)/5*0.4)+(H12*0.25)+(I12*0.35)),0)</f>
        <v>0</v>
      </c>
    </row>
    <row r="13" spans="1:18">
      <c r="A13">
        <v>6</v>
      </c>
      <c r="B13" t="s">
        <v>28</v>
      </c>
      <c r="C13" s="4">
        <v>3</v>
      </c>
      <c r="D13" s="4">
        <v>2</v>
      </c>
      <c r="E13" s="4">
        <v>3</v>
      </c>
      <c r="F13" s="4">
        <v>3</v>
      </c>
      <c r="G13" s="4">
        <v>3</v>
      </c>
      <c r="H13" s="4"/>
      <c r="I13" s="4"/>
      <c r="J13" s="4" t="s">
        <v>29</v>
      </c>
      <c r="K13" s="4" t="s">
        <v>29</v>
      </c>
      <c r="L13">
        <v>6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tr">
        <f>round(((SUM(C13:G13)/5*0.4)+(H13*0.25)+(I13*0.35)),0)</f>
        <v>0</v>
      </c>
    </row>
    <row r="14" spans="1:18">
      <c r="A14">
        <v>7</v>
      </c>
      <c r="B14" t="s">
        <v>30</v>
      </c>
      <c r="C14" s="4">
        <v>2</v>
      </c>
      <c r="D14" s="4">
        <v>1</v>
      </c>
      <c r="E14" s="4">
        <v>1</v>
      </c>
      <c r="F14" s="4">
        <v>2</v>
      </c>
      <c r="G14" s="4">
        <v>2</v>
      </c>
      <c r="H14" s="4"/>
      <c r="I14" s="4"/>
      <c r="J14" s="4" t="s">
        <v>31</v>
      </c>
      <c r="K14" s="4" t="s">
        <v>31</v>
      </c>
      <c r="L14">
        <v>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tr">
        <f>round(((SUM(C14:G14)/5*0.4)+(H14*0.25)+(I14*0.35)),0)</f>
        <v>0</v>
      </c>
    </row>
    <row r="15" spans="1:18">
      <c r="A15">
        <v>8</v>
      </c>
      <c r="B15" t="s">
        <v>32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/>
      <c r="I15" s="4"/>
      <c r="J15" s="4" t="s">
        <v>17</v>
      </c>
      <c r="K15" s="4" t="s">
        <v>17</v>
      </c>
      <c r="L15">
        <v>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tr">
        <f>round(((SUM(C15:G15)/5*0.4)+(H15*0.25)+(I15*0.35)),0)</f>
        <v>0</v>
      </c>
    </row>
    <row r="16" spans="1:18">
      <c r="A16">
        <v>9</v>
      </c>
      <c r="B16" t="s">
        <v>33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/>
      <c r="I16" s="4"/>
      <c r="J16" s="4" t="s">
        <v>17</v>
      </c>
      <c r="K16" s="4" t="s">
        <v>17</v>
      </c>
      <c r="L16">
        <v>9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tr">
        <f>round(((SUM(C16:G16)/5*0.4)+(H16*0.25)+(I16*0.35)),0)</f>
        <v>0</v>
      </c>
    </row>
    <row r="17" spans="1:18">
      <c r="A17">
        <v>10</v>
      </c>
      <c r="B17" t="s">
        <v>34</v>
      </c>
      <c r="C17" s="4">
        <v>2</v>
      </c>
      <c r="D17" s="4">
        <v>1</v>
      </c>
      <c r="E17" s="4">
        <v>1</v>
      </c>
      <c r="F17" s="4">
        <v>2</v>
      </c>
      <c r="G17" s="4">
        <v>2</v>
      </c>
      <c r="H17" s="4"/>
      <c r="I17" s="4"/>
      <c r="J17" s="4" t="s">
        <v>31</v>
      </c>
      <c r="K17" s="4" t="s">
        <v>31</v>
      </c>
      <c r="L17">
        <v>10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tr">
        <f>round(((SUM(C17:G17)/5*0.4)+(H17*0.25)+(I17*0.35)),0)</f>
        <v>0</v>
      </c>
    </row>
    <row r="18" spans="1:18">
      <c r="A18">
        <v>11</v>
      </c>
      <c r="B18" t="s">
        <v>35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/>
      <c r="I18" s="4"/>
      <c r="J18" s="4" t="s">
        <v>17</v>
      </c>
      <c r="K18" s="4" t="s">
        <v>17</v>
      </c>
      <c r="L18">
        <v>11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tr">
        <f>round(((SUM(C18:G18)/5*0.4)+(H18*0.25)+(I18*0.35)),0)</f>
        <v>0</v>
      </c>
    </row>
    <row r="19" spans="1:18">
      <c r="A19">
        <v>12</v>
      </c>
      <c r="B19" t="s">
        <v>36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/>
      <c r="I19" s="4"/>
      <c r="J19" s="4" t="s">
        <v>17</v>
      </c>
      <c r="K19" s="4" t="s">
        <v>17</v>
      </c>
      <c r="L19">
        <v>12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tr">
        <f>round(((SUM(C19:G19)/5*0.4)+(H19*0.25)+(I19*0.35)),0)</f>
        <v>0</v>
      </c>
    </row>
    <row r="20" spans="1:18">
      <c r="A20">
        <v>13</v>
      </c>
      <c r="B20" t="s">
        <v>37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/>
      <c r="I20" s="4"/>
      <c r="J20" s="4" t="s">
        <v>17</v>
      </c>
      <c r="K20" s="4" t="s">
        <v>17</v>
      </c>
      <c r="L20">
        <v>13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tr">
        <f>round(((SUM(C20:G20)/5*0.4)+(H20*0.25)+(I20*0.35)),0)</f>
        <v>0</v>
      </c>
    </row>
    <row r="21" spans="1:18">
      <c r="A21">
        <v>14</v>
      </c>
      <c r="B21" t="s">
        <v>38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/>
      <c r="I21" s="4"/>
      <c r="J21" s="4" t="s">
        <v>17</v>
      </c>
      <c r="K21" s="4" t="s">
        <v>17</v>
      </c>
      <c r="L21">
        <v>14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tr">
        <f>round(((SUM(C21:G21)/5*0.4)+(H21*0.25)+(I21*0.35)),0)</f>
        <v>0</v>
      </c>
    </row>
    <row r="22" spans="1:18">
      <c r="A22">
        <v>15</v>
      </c>
      <c r="B22" t="s">
        <v>39</v>
      </c>
      <c r="C22" s="4">
        <v>3</v>
      </c>
      <c r="D22" s="4">
        <v>2</v>
      </c>
      <c r="E22" s="4">
        <v>3</v>
      </c>
      <c r="F22" s="4">
        <v>3</v>
      </c>
      <c r="G22" s="4">
        <v>3</v>
      </c>
      <c r="H22" s="4"/>
      <c r="I22" s="4"/>
      <c r="J22" s="4" t="s">
        <v>29</v>
      </c>
      <c r="K22" s="4" t="s">
        <v>29</v>
      </c>
      <c r="L22">
        <v>15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tr">
        <f>round(((SUM(C22:G22)/5*0.4)+(H22*0.25)+(I22*0.35)),0)</f>
        <v>0</v>
      </c>
    </row>
    <row r="23" spans="1:18">
      <c r="A23">
        <v>16</v>
      </c>
      <c r="B23" t="s">
        <v>40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/>
      <c r="I23" s="4"/>
      <c r="J23" s="4" t="s">
        <v>17</v>
      </c>
      <c r="K23" s="4" t="s">
        <v>17</v>
      </c>
      <c r="L23">
        <v>16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tr">
        <f>round(((SUM(C23:G23)/5*0.4)+(H23*0.25)+(I23*0.35)),0)</f>
        <v>0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2024-03-18T14:13:58+08:00</dcterms:created>
  <dcterms:modified xsi:type="dcterms:W3CDTF">2024-03-18T14:13:58+08:00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