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tables/table14.xml" ContentType="application/vnd.openxmlformats-officedocument.spreadsheetml.table+xml"/>
  <Override PartName="/xl/drawings/drawing14.xml" ContentType="application/vnd.openxmlformats-officedocument.drawing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tables/table15.xml" ContentType="application/vnd.openxmlformats-officedocument.spreadsheetml.table+xml"/>
  <Override PartName="/xl/drawings/drawing15.xml" ContentType="application/vnd.openxmlformats-officedocument.drawing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tables/table16.xml" ContentType="application/vnd.openxmlformats-officedocument.spreadsheetml.table+xml"/>
  <Override PartName="/xl/drawings/drawing16.xml" ContentType="application/vnd.openxmlformats-officedocument.drawing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tables/table17.xml" ContentType="application/vnd.openxmlformats-officedocument.spreadsheetml.table+xml"/>
  <Override PartName="/xl/drawings/drawing17.xml" ContentType="application/vnd.openxmlformats-officedocument.drawing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tables/table18.xml" ContentType="application/vnd.openxmlformats-officedocument.spreadsheetml.table+xml"/>
  <Override PartName="/xl/drawings/drawing18.xml" ContentType="application/vnd.openxmlformats-officedocument.drawing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tables/table19.xml" ContentType="application/vnd.openxmlformats-officedocument.spreadsheetml.table+xml"/>
  <Override PartName="/xl/drawings/drawing19.xml" ContentType="application/vnd.openxmlformats-officedocument.drawing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tables/table20.xml" ContentType="application/vnd.openxmlformats-officedocument.spreadsheetml.table+xml"/>
  <Override PartName="/xl/drawings/drawing20.xml" ContentType="application/vnd.openxmlformats-officedocument.drawing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tables/table21.xml" ContentType="application/vnd.openxmlformats-officedocument.spreadsheetml.table+xml"/>
  <Override PartName="/xl/drawings/drawing21.xml" ContentType="application/vnd.openxmlformats-officedocument.drawing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ad.sadigov\source\repos\event-checkin\"/>
    </mc:Choice>
  </mc:AlternateContent>
  <xr:revisionPtr revIDLastSave="0" documentId="8_{4A0159B5-7263-42AB-9FB0-40A28474C82C}" xr6:coauthVersionLast="47" xr6:coauthVersionMax="47" xr10:uidLastSave="{00000000-0000-0000-0000-000000000000}"/>
  <bookViews>
    <workbookView xWindow="-120" yWindow="-120" windowWidth="29040" windowHeight="15720" tabRatio="987" xr2:uid="{E7804394-9375-43EA-8B67-608FE921F290}"/>
  </bookViews>
  <sheets>
    <sheet name="Ümumi" sheetId="27" r:id="rId1"/>
    <sheet name="Təhsil" sheetId="1" r:id="rId2"/>
    <sheet name="Səhiyyə" sheetId="3" r:id="rId3"/>
    <sheet name="Aqrar" sheetId="24" r:id="rId4"/>
    <sheet name="Mədəniyyət" sheetId="6" r:id="rId5"/>
    <sheet name="Gömrük" sheetId="17" r:id="rId6"/>
    <sheet name="Nəqliyyat_rabitə" sheetId="9" r:id="rId7"/>
    <sheet name="Dövlət idarələri" sheetId="4" r:id="rId8"/>
    <sheet name="Neft qaz" sheetId="5" r:id="rId9"/>
    <sheet name="Xidmət " sheetId="23" r:id="rId10"/>
    <sheet name="Naxçıvan" sheetId="7" r:id="rId11"/>
    <sheet name="Elektroenergetika " sheetId="25" r:id="rId12"/>
    <sheet name="Dəmiryolçular" sheetId="10" r:id="rId13"/>
    <sheet name="Avtonəqliyyat" sheetId="11" r:id="rId14"/>
    <sheet name="FHN" sheetId="12" r:id="rId15"/>
    <sheet name="Aviasiya" sheetId="13" r:id="rId16"/>
    <sheet name="Dəniz" sheetId="15" r:id="rId17"/>
    <sheet name="Müdafiə" sheetId="16" r:id="rId18"/>
    <sheet name="Metropoliten" sheetId="18" r:id="rId19"/>
    <sheet name="AMEA" sheetId="19" r:id="rId20"/>
    <sheet name="Baku steel" sheetId="20" r:id="rId21"/>
    <sheet name="Turizm" sheetId="26" r:id="rId22"/>
  </sheets>
  <definedNames>
    <definedName name="_xlnm._FilterDatabase" localSheetId="1" hidden="1">Təhsil!$A$2:$C$2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6" l="1"/>
  <c r="I3" i="20"/>
  <c r="I3" i="19"/>
  <c r="I3" i="18"/>
  <c r="I3" i="16"/>
  <c r="I3" i="15"/>
  <c r="I3" i="13"/>
  <c r="I3" i="12"/>
  <c r="I3" i="11"/>
  <c r="I3" i="10"/>
  <c r="I3" i="25"/>
  <c r="I3" i="7"/>
  <c r="I3" i="23"/>
  <c r="I3" i="5"/>
  <c r="I3" i="9"/>
  <c r="I3" i="17"/>
  <c r="I3" i="6"/>
  <c r="I3" i="24"/>
  <c r="I3" i="3"/>
  <c r="I3" i="1"/>
  <c r="I3" i="4"/>
  <c r="G2" i="27" l="1"/>
</calcChain>
</file>

<file path=xl/sharedStrings.xml><?xml version="1.0" encoding="utf-8"?>
<sst xmlns="http://schemas.openxmlformats.org/spreadsheetml/2006/main" count="1832" uniqueCount="805">
  <si>
    <t>Sıra</t>
  </si>
  <si>
    <t>Vəzifəsi</t>
  </si>
  <si>
    <t>Aqrar, Ekologiya və Su Təsərrüfatı İşçiləri Həmkarlar İttifaqı Respublika Birliyi</t>
  </si>
  <si>
    <t>Azərbaycan Respublikası Səhiyyə İşçiləri Həmkarlar İttifaqı</t>
  </si>
  <si>
    <t>Azərbaycan Neft və Qaz Sənayesi İşçiləri Həmkarlar İttifaqı</t>
  </si>
  <si>
    <t>Mədəniyyət İşçiləri Həmkarlar İttifaqı</t>
  </si>
  <si>
    <t>Naxçıvan Muxtar Respublikası Həmkarlar İttifaqları Şurası</t>
  </si>
  <si>
    <t>Azərbaycan Nəqliyyat, Rabitə və Yüksək Texnologiya  İşçiləri Həmkarlar İttifaqı</t>
  </si>
  <si>
    <t>Azərbaycan Dəmiryolçularının Müstəqil Həmkarlar İttifaqı</t>
  </si>
  <si>
    <t>Elektroenergetika və Kommunal Müəssisələri İşçiləri Həmkarlar İttifaqı Respublika Birliyi</t>
  </si>
  <si>
    <t>Azərbaycan Dəniz Nəqliyyatı İşçiləri Həmkarlar İttifaqı</t>
  </si>
  <si>
    <t>Azərbaycan Respublikası Müdafiə Sənayesi İşçiləri Həmkarlar İttifaqı</t>
  </si>
  <si>
    <t>Metropoliten İşçiləri Həmkarlar İttifaqı</t>
  </si>
  <si>
    <t>Baku Steel Company İşçiləri Həmkarlar İttifaqı Birliyi</t>
  </si>
  <si>
    <t>Azərbaycan Aviasiya İşçilərinin Həmkarlar İttifaqı</t>
  </si>
  <si>
    <t>Abdullayev Tehranağa Sadıq oğlu</t>
  </si>
  <si>
    <t>Kərimova Turanə Nahid qızı</t>
  </si>
  <si>
    <t>Abbasov Yaşar Ağamirzə oğlu</t>
  </si>
  <si>
    <t>Elm və Təhsil İşçiləri Həmkarlar İttifaqının sədrinin birinci müavini</t>
  </si>
  <si>
    <t>Elm və Təhsil İşçiləri Həmkarlar İttifaqının sədri</t>
  </si>
  <si>
    <t>Cəfərzadə Mirzə Həkiməli oğlu</t>
  </si>
  <si>
    <t>Əfəndiyeva Rübail Əhməd qızı</t>
  </si>
  <si>
    <t>Səmədova Kəmalə Qənbər qızı</t>
  </si>
  <si>
    <t>Baxşıyeva Leyla Qabil qızı</t>
  </si>
  <si>
    <t>Nəbiyev Niyazi Hüseynalı oğlu</t>
  </si>
  <si>
    <t>Tağıyev Elçin Nağı oğlu</t>
  </si>
  <si>
    <t>İsayev Siyasət İrzalı oğlu</t>
  </si>
  <si>
    <t>Cabarov Rəşad Eldar oğlu</t>
  </si>
  <si>
    <t>Əliyev Elnur Ələddin oğlu</t>
  </si>
  <si>
    <t>Rəfili Şahmar Firqət oğlu</t>
  </si>
  <si>
    <t>Bakı şəhəri üzrə Təhsil İdarəsi HİK sədri</t>
  </si>
  <si>
    <t>ETİHİ-Şəki Şəhər Komitəsinin sədri</t>
  </si>
  <si>
    <t>ETİHİ-Qax Rayon Komitəsinin sədri</t>
  </si>
  <si>
    <t>ETİHİ-Bərdə Rayon Komitəsinin sədri</t>
  </si>
  <si>
    <t>ETİHİ-Yevlax Şəhər Komitəsinin sədri</t>
  </si>
  <si>
    <t>ETİHİ-Göyçay Rayon Komitəsinin sədri</t>
  </si>
  <si>
    <t>ETİHİ-Səbail Rayon Komitəsinin sədri</t>
  </si>
  <si>
    <t>ETİHİ-Sumqayıt Şəhər Komitəsinin sədri</t>
  </si>
  <si>
    <t>ETİHİ-Gəncə Şəhər Komitəsinin sədri</t>
  </si>
  <si>
    <t>ETİHİ-Mingəçevir Dövlət Universiteti HİK sədri</t>
  </si>
  <si>
    <t>Elmi Təşkilatların Birləşmiş HİK sədri</t>
  </si>
  <si>
    <t>Bakı Dövlət Universiteti HİK sədri</t>
  </si>
  <si>
    <t>Azərbaycan Memarlıq və İnşaat Universiteti THİK sədri</t>
  </si>
  <si>
    <t>ETİHİ-Elm və Təhsil Nazirliyi HİK sədri</t>
  </si>
  <si>
    <t>Muradova Elnara Nadir qızı</t>
  </si>
  <si>
    <t>Məmmədov Cavid   Mahal oğlu</t>
  </si>
  <si>
    <t>Qasımov Cahangir  Lətif oğlu</t>
  </si>
  <si>
    <t>Bilalova Cahan  Nizami qızı</t>
  </si>
  <si>
    <t>Cəfərov Həsən Şahhüseyn oğlu</t>
  </si>
  <si>
    <t xml:space="preserve">Azərbaycan Həmkarlar İttifaqları Konfederasiyasının Aparat rəhbəri </t>
  </si>
  <si>
    <t>Azərbaycan Tibb Universiteti Həmkarlar İttifaqı Komitəsinin sədri</t>
  </si>
  <si>
    <t>Respublika Təcili və Təxirəsalınmaz Tibbi Yardım Mərkəzi Həmkarlar İttifaqı Komitəsinin sədri</t>
  </si>
  <si>
    <t>Gəncə şəhər Səhiyyə İşçiləri Həmkarlar İttifaqı Şurası  sədr</t>
  </si>
  <si>
    <t xml:space="preserve">Sumqayıt şəhər Səhiyyə İşçiləri Həmkarlar İttifaqı Şurası sədr </t>
  </si>
  <si>
    <t>Mingəçevir şəhər Səhiyyə İşçiləri Həmkarlar İttifaqı Şurası  sədr</t>
  </si>
  <si>
    <t>Lənkəran rayon Səhiyyə İşçiləri Həmkarlar İttifaqı Şurası  sədr</t>
  </si>
  <si>
    <t>Yevlax rayon Səhiyyə İşçiləri Həmkarlar İttifaqı Şurası  sədr</t>
  </si>
  <si>
    <t>Quba rayon Səhiyyə İşçiləri Həmkarlar İttifaqı Şurası  sədr</t>
  </si>
  <si>
    <t>Səbail rayon Səhiyyə İşçiləri Həmkarlar İttifaqı Şurası  sədr</t>
  </si>
  <si>
    <t>Yasamal rayon Səhiyyə İşçiləri Həmkarlar İttifaqı Şurası sədr</t>
  </si>
  <si>
    <t>Kliniki Tibbi Mərkəz Həmkarlar İttifaqı Komitəsi sədr</t>
  </si>
  <si>
    <t>Nərimanov Tibb Mərkəzi Həmkarlar İttifaqı Komitəsi sədr</t>
  </si>
  <si>
    <t>Bakı Sağlamlıq Mərkəzi Həmkarlar İttifaqı Komitəsi sədr</t>
  </si>
  <si>
    <t>Ağcabədi rayon Səhiyyə İşçiləri Həmkarlar İttifaqı Şurası  sədr</t>
  </si>
  <si>
    <t>Şəmkir rayon Səhiyyə İşçiləri Həmkarlar İttifaqı Şurası  sədr</t>
  </si>
  <si>
    <t>Abdullayeva Qönçə  Faiq qızı</t>
  </si>
  <si>
    <t>Rzayeva Yəmən Həsənalı qızı</t>
  </si>
  <si>
    <t>Qurbanov Elcan   Vilayət oğlu</t>
  </si>
  <si>
    <t>Quliyeva Elmira  Əli qızı</t>
  </si>
  <si>
    <t>Alıyev Allahverdi Salman oğlu</t>
  </si>
  <si>
    <t>Eynullayev Rəşad  Allahverən</t>
  </si>
  <si>
    <t>Məmmədova Nurlana Vahid qızı</t>
  </si>
  <si>
    <t>Fərəməzov Hikmət Hacıağa oğlu</t>
  </si>
  <si>
    <t>Xankişiyeva İradə Maqsud qızı</t>
  </si>
  <si>
    <t>Balaşzadə Nizami Balaş oğlu</t>
  </si>
  <si>
    <t>Məmmədova Arifə Sədaqət qızı</t>
  </si>
  <si>
    <t>Abbasova Leyla   Qasım qızı</t>
  </si>
  <si>
    <t>İsmayılova Günay Əliheydər qızı</t>
  </si>
  <si>
    <t>Hüseynov Azad  Vaqif oğlu</t>
  </si>
  <si>
    <t>Rzayev Şahin  Vidadi oğlu</t>
  </si>
  <si>
    <t>Elm və Təhsil İşçiləri Həmkarlar İttifaqının Xaçmaz Rayon Komitəsinin sədri</t>
  </si>
  <si>
    <t>Həsənov Məmməd  Arif oğlu</t>
  </si>
  <si>
    <t>Məmmədov Fuad Boris oğlu</t>
  </si>
  <si>
    <t>Quliyev Telman Nəsirulla oğlu</t>
  </si>
  <si>
    <t>Əsgərov Araz Səfər oğlu</t>
  </si>
  <si>
    <t>Əliyeva Səyyarə Haşım qızı</t>
  </si>
  <si>
    <t>Bürcəliyev Rüfət Azər oğlu</t>
  </si>
  <si>
    <t>Tağıyev Anar  Bəylər oğlu</t>
  </si>
  <si>
    <t>Atayev Elnur Allahverdi oğlu</t>
  </si>
  <si>
    <t>Tağızadə Elşad Şaməddin oğlu</t>
  </si>
  <si>
    <t xml:space="preserve"> Məmmədova Aysel Telman qızı</t>
  </si>
  <si>
    <t xml:space="preserve"> Cəfərova Günel Yaşar qızı</t>
  </si>
  <si>
    <t xml:space="preserve"> Əliyeva Aygün Mais qızı</t>
  </si>
  <si>
    <t>Əliyev Təhmasif Qaçay oğlu</t>
  </si>
  <si>
    <t>Ələkbərova Arifə Gəncəli qızı</t>
  </si>
  <si>
    <t xml:space="preserve"> Əliyev Babək Əbülfət oğlu</t>
  </si>
  <si>
    <t>Rüstəmov Cabir Sədaqət oğlu</t>
  </si>
  <si>
    <t>AHİK sədrinin müşaviri</t>
  </si>
  <si>
    <t>Sədr müavini</t>
  </si>
  <si>
    <t>Aparat rəhbəri</t>
  </si>
  <si>
    <t>Sədrin müşaviri</t>
  </si>
  <si>
    <t>Şöbə müdiri</t>
  </si>
  <si>
    <t>Şöbə müdirinin müavini</t>
  </si>
  <si>
    <t>Regional Su Meliorasiya Xidməti PHŞ-nin HİK-nin sədri</t>
  </si>
  <si>
    <t>Kənd Təsərrüfatı Nazirliyinin aparatı HİK-nin sədri</t>
  </si>
  <si>
    <t>Baş mütəxəssis</t>
  </si>
  <si>
    <t>Mütəxəssis</t>
  </si>
  <si>
    <t>Baş texniki əmək müfəttişi</t>
  </si>
  <si>
    <t>Sahə Hİ Qax RK-nin sədri</t>
  </si>
  <si>
    <t>Aqrar Xidmətlər Agentliyinin İlk HİK-nin sədri</t>
  </si>
  <si>
    <t>Aqroservis ASC-nin ilk HİK-nin sədri</t>
  </si>
  <si>
    <t>Regional HİK-nin sədri</t>
  </si>
  <si>
    <t>Zamanov Rüfət Firdovsi oğlu</t>
  </si>
  <si>
    <t>Əsgərov Heydər Əli oğlu</t>
  </si>
  <si>
    <t>Qurbanov Ədalət Qənbər oğlu</t>
  </si>
  <si>
    <t>Xəlilov Aydın Raiq oğlu</t>
  </si>
  <si>
    <t>Azəriqaz İstehsalat Birliyi HİK sədri</t>
  </si>
  <si>
    <t>Azərikimya İstehsalat Birliyi HİK sədri</t>
  </si>
  <si>
    <t>Nəsibov Eldar Kamal oğlu</t>
  </si>
  <si>
    <t>Vəliyev Nazim Aslan oğlu</t>
  </si>
  <si>
    <t>Məsimova Xalidə Məhəmməd qızı</t>
  </si>
  <si>
    <t>Quliyev İlham Hilal oğlu</t>
  </si>
  <si>
    <t>Qurbanov Əli Səxavət oğlu</t>
  </si>
  <si>
    <t>Əhmədov Nazim Əyyub oğlu</t>
  </si>
  <si>
    <t>Kərimov Aqil Fərhad oğlu</t>
  </si>
  <si>
    <t>Əliyev Rəşad Əmirşah oğlu</t>
  </si>
  <si>
    <t>Əsədova Esmira Fərəməz qızı</t>
  </si>
  <si>
    <t>Həsənov Nazim Qəmbər oğlu</t>
  </si>
  <si>
    <t>Məmmədov Emin Şofir oğlu</t>
  </si>
  <si>
    <t>Mustafayev Ramiz Fətulla oğlu</t>
  </si>
  <si>
    <t>Məmmədov Taleh Mirkərəm oğlu</t>
  </si>
  <si>
    <t>RK Aparat HİK sədri</t>
  </si>
  <si>
    <t>SOCAR Baş ofis HİK sədri</t>
  </si>
  <si>
    <t>AR Energetika Nazirliyi HİK sədri</t>
  </si>
  <si>
    <t>H.Əliyev adına Neft Emalı Zavodu HİK sədri</t>
  </si>
  <si>
    <t>Neftqaztikinti tresti HİK sədri</t>
  </si>
  <si>
    <t>Kompleks Qazma İşləri tresti HİK sədri</t>
  </si>
  <si>
    <t>SOCAR Nəqliyyat İdarəsi HİK sədri</t>
  </si>
  <si>
    <t>Neft Daşları Neft Qaz Çıxarma İdarəsi HİK sədri</t>
  </si>
  <si>
    <t xml:space="preserve">Surakhani Oil Operation Company S.A. HİK sədri
</t>
  </si>
  <si>
    <t>SOCAR İnformasiya Texnologiyaları və Rabitə İdarəsi HİK sədri</t>
  </si>
  <si>
    <t>28 May  Neft Qaz Çıxarma İdarəsi HİK sədri</t>
  </si>
  <si>
    <t>SOCAR Petroleum QSC HİK sədri</t>
  </si>
  <si>
    <t>Shirvan Operating Company LTD şirkəti HİK sədri</t>
  </si>
  <si>
    <t>Ziyadov Elkiyar İkram oğlu</t>
  </si>
  <si>
    <t>Umudov Kamran Qəhəd oğlu</t>
  </si>
  <si>
    <t xml:space="preserve">Atakişiyev Adil Aslan oğlu </t>
  </si>
  <si>
    <t xml:space="preserve">Hüseynli Taleh Eldəniz oğlu </t>
  </si>
  <si>
    <t xml:space="preserve">Quliyev Yusif Nazir oğlu </t>
  </si>
  <si>
    <t>Rəhimli  Adil Rəhman oğlu</t>
  </si>
  <si>
    <t>Məmmədov Sahib Əli oğlu</t>
  </si>
  <si>
    <t>Abidinov Üzeyir Nizami oğlu</t>
  </si>
  <si>
    <t>Süleymanova Rəminə Yaqub qızı</t>
  </si>
  <si>
    <t>Çingizzadə Elmar Vüqar oğlu</t>
  </si>
  <si>
    <t>Əliyeva İradə Əbdül qızı</t>
  </si>
  <si>
    <t>Axundov Sahib İbrahim oğlu</t>
  </si>
  <si>
    <t>Qurbanov İsgəndər Kərəm oğlu</t>
  </si>
  <si>
    <t>Məmmədova Səbinə Müzəffər qızı</t>
  </si>
  <si>
    <t>Əzimov Telman Gözəl oğlu</t>
  </si>
  <si>
    <t>Manafov İkram Atabala oğlu</t>
  </si>
  <si>
    <t>Əliyeva Nəzakət Muxtar qızı</t>
  </si>
  <si>
    <t xml:space="preserve">Əliyeva Arzu Akif qızı </t>
  </si>
  <si>
    <t xml:space="preserve">Muradova Arzu Hacıbaba qızı </t>
  </si>
  <si>
    <t>Azərbaycan İdman Akademiyasının HİK sədri</t>
  </si>
  <si>
    <t>AHİK-in Əməyin və sağlamlığın  mühafizəsi şöbəsinin müdiri</t>
  </si>
  <si>
    <t>Mədəniyyət İşçiləri Həmkarlar İttifaqının sədrin müşaviri</t>
  </si>
  <si>
    <t>MİHİ-nin Maliyyə və təminat şöbəsinin müdiri-baş mühasib</t>
  </si>
  <si>
    <t>“Azərbaycan” qəzetinin Humanitar-Siyasət şöbəsinin redaktoru</t>
  </si>
  <si>
    <t>MİHİ-nin Gəncə şəhər Komitəsinin sədri</t>
  </si>
  <si>
    <t>MİHİ-nin Qazax Rayon Komitəsinin sədri</t>
  </si>
  <si>
    <t>Bakı Şəhər Mədəniyyət Baş İdarəsinin sektor müdiri</t>
  </si>
  <si>
    <t>MİHİ-nin Sabirabad rayon Komitəsinin sədri</t>
  </si>
  <si>
    <t>MİHİ-nin Abşeron rayon Komitəsinin sədri</t>
  </si>
  <si>
    <t>MİHİ-nin Şəki rayon Komitəsinin sədri</t>
  </si>
  <si>
    <t>Azərbaycan Həmkarlar İttifaqları Konfederasiyasının sədri</t>
  </si>
  <si>
    <t>Kələşov İmran Əmiraslan oğlu</t>
  </si>
  <si>
    <t>İbrahimli Xatirə Mikayıl qızı</t>
  </si>
  <si>
    <t>Nur Günel Alməmməd qızı</t>
  </si>
  <si>
    <t>Əsgərov Elnur Lazar oğlu</t>
  </si>
  <si>
    <t>Əsgərov  Eyvaz Mustafa oğlu</t>
  </si>
  <si>
    <t xml:space="preserve"> Fətəlixanlı Hüseyn Çərkəz oğlu</t>
  </si>
  <si>
    <t>Novruzova Ülvüyə Mehdi qızı</t>
  </si>
  <si>
    <t>Qulamov Şahin İdris oğlu</t>
  </si>
  <si>
    <t>Məmmədov Zaur Əvəz oğlu</t>
  </si>
  <si>
    <t>Məmmədov Elçin Vaqif oğlu</t>
  </si>
  <si>
    <t>Əkbərli Fariz Vüqar oğlu</t>
  </si>
  <si>
    <t>Kərimov Mirhəsən  Mirhüseyn oğlu</t>
  </si>
  <si>
    <t>Abbasov Famil Ənnağı oğlu</t>
  </si>
  <si>
    <t>Abbasov Elşən Tapdıq oğlu</t>
  </si>
  <si>
    <t>Məmmədli Arzuman Sultanəli oğlu</t>
  </si>
  <si>
    <t>Hüseynov Sənan Bahadur oğlu</t>
  </si>
  <si>
    <t>Nəbiyeva Nəzakət Məmməd qızı</t>
  </si>
  <si>
    <t>Naxçıvan Muxtar Respublikası Həmkarlar İttifaqları Şurasının Mətbuat və ictimaiyyətlə əlaqələr şöbənin müdiri</t>
  </si>
  <si>
    <t>Naxçıvan Muxtar Respublikası Həmkarlar İttifaqları Şurasının Təşkilati-metodiki şöbənin müdiri</t>
  </si>
  <si>
    <t>Naxçıvan Muxtar Respublikası Həmkarlar İttifaqları Şurasının Maliyyə şöbəsinin müdiri</t>
  </si>
  <si>
    <t>Naxçıvan Muxtar Respublikası Həmkarlar İttifaqları Şurasının sədrinin müavini</t>
  </si>
  <si>
    <t>Naxçıvan Muxtar Respublikası Həmkarlar İttifaqları Şurasında sədrin müşaviri</t>
  </si>
  <si>
    <t>Naxçıvan Muxtar Respublikası Həmkarlar İttifaqları Şurasının Əməyin və sosial iqtisadi mənafelərin müdafiəsi şöbəsinin müdiri</t>
  </si>
  <si>
    <t>Təhsil İşçiləri Həmkarlar İttifaqi Naxçıvan Muxtar Respublika Komitəsinin sədri</t>
  </si>
  <si>
    <t>Dövlət və Bələdiyyə İdarələri İşçiləri Həmkarlar İttifaqı Naxçıvan Muxtar RespublikaKomitəsinin sədri</t>
  </si>
  <si>
    <t>Tikinti- Memarlıq,  Kommunal İctimai Xidmət Müəssisələri İşçiləri Həmkarlar İttifaqı Naxçıvan Muxtar Respublika Komitəsinin sədri</t>
  </si>
  <si>
    <t>Naxçıvan Muxtar Respublikası Rabitə İşçiləri Birləşmiş Həmkarlar İttifaqi Komitəsinin sədri</t>
  </si>
  <si>
    <t>Şərur rayon Birləşmiş Həmkarlar İttifaqı Komitəsinin sədri</t>
  </si>
  <si>
    <t>Ordubad rayon Birləşmiş Həmkarlar İttifaqı Komitəsinin sədri</t>
  </si>
  <si>
    <t>Şahbuz rayon Birləşmiş Həmkarlar İttifaqı Komitəsinin sədri</t>
  </si>
  <si>
    <t>Kəngərli rayon Birləşmiş Həmkarlar İttifaqı Komitəsinin  sədri</t>
  </si>
  <si>
    <t>Babək rayon Birləşmiş Həmkarlar İttifaqı Komitəsinin  Sədri</t>
  </si>
  <si>
    <t>Culfa rayon Birləşmiş Həmkarlar İttifaqı Komitəsinin  sədri</t>
  </si>
  <si>
    <t>Sədədrək rayon Birləşmiş Həmkarlar İttifaqı  Komitəsinin sədri</t>
  </si>
  <si>
    <t>Təhsil İşçiləri  Həmkarlar İttifaqi Naxçıvan Muxtar Respublika Komitəsinin təlimatçısı</t>
  </si>
  <si>
    <t>Abdullayev Qəzənfər İsmayıl oğlu</t>
  </si>
  <si>
    <t>Əmirov Müşviq Vaqif oğlu</t>
  </si>
  <si>
    <t>Səfərov Rəşad Akif oğlu</t>
  </si>
  <si>
    <t>Əhmədov Yaşar Məhərrəm oğlu</t>
  </si>
  <si>
    <t>İsayev Etibar Ələkbər oğlu</t>
  </si>
  <si>
    <t>Səmədov Nüsrət Səməd oğlu</t>
  </si>
  <si>
    <t>Cahangirov Rövşən Asif oğlu</t>
  </si>
  <si>
    <t>Məmmədov Amil Böyükkişi oğlu</t>
  </si>
  <si>
    <t>Tağıyev Malik Mirzəxan oğlu</t>
  </si>
  <si>
    <t>Nəsibov Fərid Rasim oğlu</t>
  </si>
  <si>
    <t>Ağrılı Aliyə Reyman qızı</t>
  </si>
  <si>
    <t>İbrahimova Zərifə Əbülfət qızı</t>
  </si>
  <si>
    <t>Hüseynli Anar Məmməd oğlu</t>
  </si>
  <si>
    <t>Qarayev Araz Azər oğlu</t>
  </si>
  <si>
    <t>Dilanova Nuridə Əhəd qızı</t>
  </si>
  <si>
    <t>Abasov Ağəli Əvəz oğlu</t>
  </si>
  <si>
    <t>Hüseynzadə Orxan Elgiz oğlu</t>
  </si>
  <si>
    <t>Məmmədov Anar İlyas oğlu</t>
  </si>
  <si>
    <t>Mahmudova Nəzakət Zakir qızı</t>
  </si>
  <si>
    <t>Əliyeva Aidə Nazim qızı</t>
  </si>
  <si>
    <t>Hİ Bakı-1 şöbəsinin sədri (Aztelekom MMC)</t>
  </si>
  <si>
    <t>Baktelekom MMC-nin BHİK sədri</t>
  </si>
  <si>
    <t>Hİ Bakı-2 şöbəsinin sədri (Azərpoçt MMC)</t>
  </si>
  <si>
    <t>Katib-Maliyyə şöbəsinin müdiri</t>
  </si>
  <si>
    <t>Təşkilat işləri və beynəlxalq əlaqələr şöbəsinin müdiri</t>
  </si>
  <si>
    <t>Təşkilat işləri və beynəlxalq əlaqələr şöbəsinin müdir müavini</t>
  </si>
  <si>
    <t>Təşkilat işləri və beynəlxalq əlaqələr şöbəsinin baş mütəxəssisi</t>
  </si>
  <si>
    <t>Əməyin baş hüquq müfəttişi</t>
  </si>
  <si>
    <t>Əməyin baş texniki müfəttişi</t>
  </si>
  <si>
    <t>Medianın İnkişafı Agentliyinin HİK sədri</t>
  </si>
  <si>
    <t>Azərkosmos ASC-nin HİK sədri</t>
  </si>
  <si>
    <t>Azərbaycan Yerüstü Nəqliyyat Agentliyinin HİK sədri</t>
  </si>
  <si>
    <t>Hərbiləşmiş Mühafizə İdarəsinin HİK sədri</t>
  </si>
  <si>
    <t>Teleradio İB-in HİK sədri</t>
  </si>
  <si>
    <t>“Azintelekom” MMC-nin HİK sədri</t>
  </si>
  <si>
    <t>Sədrin müavini</t>
  </si>
  <si>
    <t>Bədəlov Vaqif Məmməd Səyid oğlu</t>
  </si>
  <si>
    <t>Babayeva Rəna Valeh qızı</t>
  </si>
  <si>
    <t>Cəfərov Hüseyn Şahhüseyn oğlu</t>
  </si>
  <si>
    <t>Abbaszadə İlahə Abbas qızı</t>
  </si>
  <si>
    <t>AHİK-in Üzv, tabe və tərəfdaş təşkilatlarla iş və maarifləndirmə şöbəsinin müdiri</t>
  </si>
  <si>
    <t>Behbudov Nazim Möhü oğlu</t>
  </si>
  <si>
    <t>Əliyev İlqar Yusif oğlu</t>
  </si>
  <si>
    <t>İsmayılov Niyaz Ənsər oğlu</t>
  </si>
  <si>
    <t>İsmayılova Aidə Səfər qızı</t>
  </si>
  <si>
    <t>İsmayılova Sevda Tofiq qızı</t>
  </si>
  <si>
    <t>Nəzərov Namaz Veys oğlu</t>
  </si>
  <si>
    <t>Nəzərova Seylan Abbas qızı</t>
  </si>
  <si>
    <t>Səlimov Samir Ağabala oğlu</t>
  </si>
  <si>
    <t>Süleymanov Vasif İsgəndər oğlu</t>
  </si>
  <si>
    <t>Abdullayev İsmayıl Qəhrəman oğlu</t>
  </si>
  <si>
    <t>Məmmədov Elbariz İbrahim oğlu</t>
  </si>
  <si>
    <t>Əhmədov Samir Azər oğlu</t>
  </si>
  <si>
    <t>Azərbaycan Dəmiryolçularının Müstəqil Həmkarlar İttifaqı, baş mühasib</t>
  </si>
  <si>
    <t>Azərbaycan Dəmiryolçularının Müstəqil Həmkarlar İttifaqı, baş mütəxəssis</t>
  </si>
  <si>
    <t>Yük daşımaları departamentinin Birləşmiş Həmkarlar İttifaqı Komitəsi sədri</t>
  </si>
  <si>
    <t>Azərbaycan Dəmiryolçularının Müstəqil Həmkarlar İttifaqı iqtisadçı</t>
  </si>
  <si>
    <t>ADY aparat BHİK mütəxəssis</t>
  </si>
  <si>
    <t>Azərbaycan Dəmiryolçularının Müstəqil Həmkarlar İttifaqı mühasib</t>
  </si>
  <si>
    <t>İnfrastruktur departamentinin Birləşmiş Həmkarlar İttifaqı Komitəsinin sədri</t>
  </si>
  <si>
    <t xml:space="preserve"> Azərbaycan Dəmiryolçularının Müstəqil Həmkarlar İttifaqı, mühasib</t>
  </si>
  <si>
    <t>ADY aparat işçiləri BHİK sədri</t>
  </si>
  <si>
    <t>Yük daşımaları departamenti Birləşmiş Həmkarlar İttifaqı Komitəsi Lokomotivlərin İstismar xidmətinin Biləcəri lokomotivlərin istismar deposunun Həmkarlar İttifaqı Komitəsi</t>
  </si>
  <si>
    <t>Yük daşımaları departamentinin Birləşmiş Həmkarlar İttifaqı Komitəsi</t>
  </si>
  <si>
    <t>Mühafizə departamentinin Birləşmiş Həmkarlar İttifaqı Komitəsi sədr</t>
  </si>
  <si>
    <t>İnfrastruktur departamentinin Birləşmiş Həmkarlar İttifaqı Komitəsi, mütəxəssis</t>
  </si>
  <si>
    <t>Azərbaycan Dəmiryolçularının Müstəqil Həmkarlar İttifaqı hüquq müfəttişi</t>
  </si>
  <si>
    <t>Məmmədov Qoşqar Məmməd oğlu</t>
  </si>
  <si>
    <t>Məcidov Vaqif Məcid oğlu</t>
  </si>
  <si>
    <t>Musayev Məhəmməd Nürəddin oğlu</t>
  </si>
  <si>
    <t>Hacızadə Elnur Əhliman oğlu</t>
  </si>
  <si>
    <t>Rzayev Rəşad Rəfail oğlu</t>
  </si>
  <si>
    <t>Mahmudov Müşfiq Əlövsət oğlu</t>
  </si>
  <si>
    <t>Səmədova Əminə İsmayıl qızı</t>
  </si>
  <si>
    <t>Kiryuxina Alla Aleksandrovna</t>
  </si>
  <si>
    <t>Quliyeva Adilə Məmmədqulu qızı</t>
  </si>
  <si>
    <t>Abdullayeva Aynurə Mürvət qızı</t>
  </si>
  <si>
    <t>HİK sədri</t>
  </si>
  <si>
    <t>Baş mühasib</t>
  </si>
  <si>
    <t>AHİK-in Əmək və sosial-iqtisadi hüquqların  müdafiəsi şöbəsinin müdiri</t>
  </si>
  <si>
    <t>Maliyyə şöbəsinin</t>
  </si>
  <si>
    <t>Hüquq müfəttişi</t>
  </si>
  <si>
    <t>Mirzəyeva Həcər Kərim qızı</t>
  </si>
  <si>
    <t>Hüseynov Amil Canbaxış oğlu</t>
  </si>
  <si>
    <t>Ələkbərov Fuad Fərman oğlu</t>
  </si>
  <si>
    <t>Əliyev İlyas Alxas oğlu</t>
  </si>
  <si>
    <t>Məmmədov Mübariz Teymur oğlu</t>
  </si>
  <si>
    <t>Hümmətov Məhəmməd Namiq oğlu</t>
  </si>
  <si>
    <t>Məmmədov Sabir İsmayıl oğlu</t>
  </si>
  <si>
    <t>Cahangirov Lətif Ramiz oğlu</t>
  </si>
  <si>
    <t>Qasımov Tural Məhərrəm oğlu</t>
  </si>
  <si>
    <t>Bağırov Fəzail Ağamməd oğlu</t>
  </si>
  <si>
    <t>Abasov Mirkazım Mircabbar oğlu</t>
  </si>
  <si>
    <t>İsmayılov Cəmaləddin Köçəri oğlu</t>
  </si>
  <si>
    <t>Həmidov Mətləb Əbdülhəmid oğlu</t>
  </si>
  <si>
    <t>Abasov Müşfiq Səxavət oğlu</t>
  </si>
  <si>
    <t>Cabbarov Cavad Əmrəddin oğlu</t>
  </si>
  <si>
    <t>Quliyev Siyasət Mehman oğlu</t>
  </si>
  <si>
    <t>Niftəliyev Tural Akif oğlu</t>
  </si>
  <si>
    <t>Orucov Kamran Əliş oğlu</t>
  </si>
  <si>
    <t>Muradova Zöhrə Sultan qızı</t>
  </si>
  <si>
    <t>“Holçim”-MMC HİK-in sədri</t>
  </si>
  <si>
    <t xml:space="preserve">
"Azpetrol LTD" MMC HİK-in sədri 
</t>
  </si>
  <si>
    <t>HİK-sədri Bakı 
Neft maşın 
qayırma zavodu</t>
  </si>
  <si>
    <t>Layihələrin idarəedilməsi 
şöbəsinin Şöbə 
müdirinin müavini</t>
  </si>
  <si>
    <t xml:space="preserve">Maliyyə şöbəsinin 
müavini və Təminat </t>
  </si>
  <si>
    <t>Suraxanı rayon HİK sədri</t>
  </si>
  <si>
    <t>“Carlsberg Azerbaijan” 
(Xırdalan)-Pivə 
Zavodunun HİK sədri</t>
  </si>
  <si>
    <t>Abşeron rayon HİK sədri</t>
  </si>
  <si>
    <t>Əməyin baş 
texniki müfəttişi</t>
  </si>
  <si>
    <t xml:space="preserve">Binəqədi rayon HİK sədrinin müavini </t>
  </si>
  <si>
    <t>AHİK-in Daxili nəzarət şöbəsinin müdiri</t>
  </si>
  <si>
    <t>İsmayılov Mehman Heydər oğlu</t>
  </si>
  <si>
    <t>Fəxrəddinli Fərid Fəxrəddin oğlu</t>
  </si>
  <si>
    <t>Abbasov Pərviz Əli oğlu</t>
  </si>
  <si>
    <t>Maqsudova Güldəstə Bilal qızı</t>
  </si>
  <si>
    <t>Cəfərov Məhəmməd Əsgər oğlu</t>
  </si>
  <si>
    <t>Xanbabayeva Afət Əjdər qızı</t>
  </si>
  <si>
    <t>Həmzəyev Azad Səadət oğlu</t>
  </si>
  <si>
    <t>Ağayev Teymur Anar oğlu</t>
  </si>
  <si>
    <t>Bəşirov Vüqar Tahir oğlu</t>
  </si>
  <si>
    <t>Kərimli Bəhruz Telman oğlu</t>
  </si>
  <si>
    <t>Məmmədov Vüqar Rəhim oğlu</t>
  </si>
  <si>
    <t>Məmmədova Nəzakət Vəli qızı</t>
  </si>
  <si>
    <t>Qaratov Məmmədəli Hacımirzə oğlu</t>
  </si>
  <si>
    <t>Zeynalov Tural İntiqam oğlu</t>
  </si>
  <si>
    <t>Qocayev Tural Qüdrət oğlu</t>
  </si>
  <si>
    <t>Cəmilov Vüqar Həsən oğlu</t>
  </si>
  <si>
    <t>Rüstəmov Fariz Zahid oğlu</t>
  </si>
  <si>
    <t>Zehirov Elməddin Kamran oğlu</t>
  </si>
  <si>
    <t>Vəliyeva Esmira Vəli qızı</t>
  </si>
  <si>
    <t>Əzimova Sima Rəhim qızı</t>
  </si>
  <si>
    <t>FHN Hİ mütəxəssis</t>
  </si>
  <si>
    <t>FHN Hİ sədr müavini</t>
  </si>
  <si>
    <t>HİK-in sədri</t>
  </si>
  <si>
    <t>Əsədov Mübariz Qədir oğlu</t>
  </si>
  <si>
    <t>İlyasov Kamil Vaqif oğlu</t>
  </si>
  <si>
    <t>Babayeva Bənövşə Bəhman qızı</t>
  </si>
  <si>
    <t>Məmmədov Seyfəli Ernest oğlu</t>
  </si>
  <si>
    <t>Mirzəyeva Sitarə Tariyel qızı</t>
  </si>
  <si>
    <t>Əhmədova Samirə Sədrəddin qızı</t>
  </si>
  <si>
    <t>Heydərova İlhamə Kamal qızı</t>
  </si>
  <si>
    <t>Qəribov Habil Ataş oğlu</t>
  </si>
  <si>
    <t>Aslanov Rasim Şakir oğlu</t>
  </si>
  <si>
    <t>İskəndərov Elçin Xanbala oğlu</t>
  </si>
  <si>
    <t>Məmmədov Vaqif Vidadi oğlu</t>
  </si>
  <si>
    <t>Süleymanov Qalib Çıraq oğlu</t>
  </si>
  <si>
    <t>Əliyeva Məlahət Faiq qızı</t>
  </si>
  <si>
    <t>Sultanov Fərrux Azanəli oğlu</t>
  </si>
  <si>
    <t>Əsgərov Zaur Yamən oğlu</t>
  </si>
  <si>
    <t>Əhmədova Məhsəti Rasim qızı</t>
  </si>
  <si>
    <t>İsayeva Nəzirə Mehman qızı</t>
  </si>
  <si>
    <t>Rüstəmova Sevinc Tahir qızı</t>
  </si>
  <si>
    <t>Qafarov Nizami Nifdəli oğlu</t>
  </si>
  <si>
    <t>"Azal" QSC. Psixoloq</t>
  </si>
  <si>
    <t>Təşkilat şöbəsinin müdiri</t>
  </si>
  <si>
    <t>Sağlamlığın mühafizəsi üzrə mütəxəssis</t>
  </si>
  <si>
    <t>Böyük mühasib</t>
  </si>
  <si>
    <t>Təlimatçı</t>
  </si>
  <si>
    <t xml:space="preserve">Allahverdiyev Səməd Oysar oğlu           </t>
  </si>
  <si>
    <t xml:space="preserve">Vəliyev Etibar Əhməd oğlu                               </t>
  </si>
  <si>
    <t xml:space="preserve">Cəfərov Qəhrəman Cəfəralı oğlu                 </t>
  </si>
  <si>
    <t>Mirzəyev Məhərrəm Ələmdar oğlu</t>
  </si>
  <si>
    <t>Mustafayev Əli Nəbi oğlu</t>
  </si>
  <si>
    <t>Rüstəmov Şahmərdan Səhralı oğlu</t>
  </si>
  <si>
    <t>Muradov Azad Almas oğlu</t>
  </si>
  <si>
    <t>İqnatoviç Elina Yuryevna</t>
  </si>
  <si>
    <t>Abbasbəyli Sevinc Mirrəhim qızı</t>
  </si>
  <si>
    <t>Hüseynova Afaq Səməd qızı</t>
  </si>
  <si>
    <t>Mahmudov Rahib Adil oğlu</t>
  </si>
  <si>
    <t>Əmirov İlqar Əmirxan oğlu</t>
  </si>
  <si>
    <t>Süleymanlı Hüseyn Elşən oğlu</t>
  </si>
  <si>
    <t>Məmmədov Sahib Ağalar oğlu</t>
  </si>
  <si>
    <t>Qafarlı Əli Aydın oğlu</t>
  </si>
  <si>
    <t xml:space="preserve">Şöbə müdiri </t>
  </si>
  <si>
    <t xml:space="preserve">AHİK-in Sənədlərlə və vətəndaşların müraciətləri ilə iş şöbəsinin müdiri </t>
  </si>
  <si>
    <t>Komitə sədri</t>
  </si>
  <si>
    <t xml:space="preserve">Baş mühasib </t>
  </si>
  <si>
    <t>Əmək Müfəttişi</t>
  </si>
  <si>
    <t>Hüquq Müfəttişi</t>
  </si>
  <si>
    <t>Kompüter operatoru</t>
  </si>
  <si>
    <t xml:space="preserve">İmanova Arzu Cahangir qızı  </t>
  </si>
  <si>
    <t xml:space="preserve"> Mirzəyev Musa İbrahim oğlu</t>
  </si>
  <si>
    <t>Hacıyev Telman Həbib oğlu</t>
  </si>
  <si>
    <t>“Azərişıq”ASC-nin Həmkarlar İttifaqı Birliyinin sədri</t>
  </si>
  <si>
    <t>Respublika Birliyinin Maliyyə şöbəsinin müdiri</t>
  </si>
  <si>
    <t>Respublika Birliyinin aparıcı mütəxəssisi</t>
  </si>
  <si>
    <t>Respublika Birliyinin Əməyin və sağlamlığın mühafizəsi sektorunun müdiri</t>
  </si>
  <si>
    <t>Respublik Birliyinin baş mütəxəssisi</t>
  </si>
  <si>
    <t>«Azərbaycan Elmi-Tədqiqat və Layihə Axtarış
 Energetika İnstitutu» MMC, HİK-in sədri</t>
  </si>
  <si>
    <t>“Sumqayıt YGEŞ”MMC, HİK-in sədri, 
Respublik Birliyinin Təftiş komissiyasının sədri</t>
  </si>
  <si>
    <t>Mingəçevir şəhər HİK-in sədri</t>
  </si>
  <si>
    <t>Bakı Şəhər İcra Hakimiyyəti Yaşıllaşdırma 
Təsərrüfatı Birliyinin HİK-in sədri</t>
  </si>
  <si>
    <t>Sumqayıt şəhər HİK-in sədri</t>
  </si>
  <si>
    <t>“Bakı Şəhər İşığı” Elektrik Şəbəkə Müəssisəsi, 
HİK-in sədr</t>
  </si>
  <si>
    <t>«Xaçmaz REŞ» MMC, HİK-in sədri</t>
  </si>
  <si>
    <t>AzencoASC, HİK-in sədri</t>
  </si>
  <si>
    <t>Cənub ESMMC, HİK-in sədri</t>
  </si>
  <si>
    <t>«Hərbiləşdirilmiş Mühafizə Dəstəsi» MMC, 
HİK-in sədri</t>
  </si>
  <si>
    <t>«Azərbaycan İES"MMC, HİK-in sədri</t>
  </si>
  <si>
    <t xml:space="preserve"> Musayeva Aygün Elxan qızı</t>
  </si>
  <si>
    <t>Allahverdova Səadət Yusif qızı</t>
  </si>
  <si>
    <t>Həmidov Şahiddin Əlfəddin oğlu</t>
  </si>
  <si>
    <t>Yusifova Nigar Namiq qızı</t>
  </si>
  <si>
    <t xml:space="preserve">İbrahimovaTəranə İmran qızı
</t>
  </si>
  <si>
    <t xml:space="preserve">Əliyev  Əbdül Təvəkkül oğlu
</t>
  </si>
  <si>
    <t xml:space="preserve">Hüseynova Zenfira Hüseyn qızı
</t>
  </si>
  <si>
    <t>Səlimova Afaq Kamil qızı</t>
  </si>
  <si>
    <t>Cəfərov Vüsət Valeh oğlu</t>
  </si>
  <si>
    <t xml:space="preserve">Quliyeva Nigar Hacıağa qızı
</t>
  </si>
  <si>
    <t xml:space="preserve"> Mirzəyev Mirzə Nurəddin oğlu
</t>
  </si>
  <si>
    <t xml:space="preserve"> Məmmədov İsmayıl Baba oğlu
</t>
  </si>
  <si>
    <t xml:space="preserve">Novruzov Elşən Akif oğlu
</t>
  </si>
  <si>
    <t xml:space="preserve"> Poladov Baləhməd Soltanmurad oğlu
</t>
  </si>
  <si>
    <t xml:space="preserve">Vəliyev Vüqar Nəsib oğlu
</t>
  </si>
  <si>
    <t xml:space="preserve">Mahmudov Seymur Nazim oğlu </t>
  </si>
  <si>
    <t xml:space="preserve">Kazımov Məzahir Qardaş oğlu </t>
  </si>
  <si>
    <t xml:space="preserve">Rəfiyev İlqar Məzahir oğlu </t>
  </si>
  <si>
    <t xml:space="preserve">Əmişov Rəhim Qurban oğlu </t>
  </si>
  <si>
    <t xml:space="preserve">Əliyev Əfqan Bayram oğlu </t>
  </si>
  <si>
    <t xml:space="preserve">Hüseynova Gülnarə Fazil qızı </t>
  </si>
  <si>
    <t xml:space="preserve">Hüseynova Aygün Aydın qızı </t>
  </si>
  <si>
    <t xml:space="preserve">Məmmədov Şirin Hafiz oğlu </t>
  </si>
  <si>
    <t xml:space="preserve">İbrəhimov Fərzulla Feyzulla oğlu </t>
  </si>
  <si>
    <t xml:space="preserve">Qurbanova Afət Məmməd qızı </t>
  </si>
  <si>
    <t xml:space="preserve">Cəfərova İlkanə Rəhim qızı </t>
  </si>
  <si>
    <t xml:space="preserve">Haqverdiyeva Aysel Vahid qızı </t>
  </si>
  <si>
    <t xml:space="preserve">İsmayılov Vüqar Calal oğlu </t>
  </si>
  <si>
    <t xml:space="preserve">Bayramov Canpolad Məmməd oğlu </t>
  </si>
  <si>
    <t xml:space="preserve">Mirişov Ehtiram Zakir oğlu </t>
  </si>
  <si>
    <t xml:space="preserve">Heydərov Səxavət Əli oğlu </t>
  </si>
  <si>
    <t xml:space="preserve">Eyubova İradə Novruz qızı </t>
  </si>
  <si>
    <t xml:space="preserve">Məmmədova Yeganə Bülhan qızı </t>
  </si>
  <si>
    <t>RK-aparatı əməyin hüquq müfəttişi</t>
  </si>
  <si>
    <t>Azərbaycan Müdafiə Sənayesi İşçiləri  Həmkarlar İttifaqının sədri</t>
  </si>
  <si>
    <t>RK aparatı mütəxəssis</t>
  </si>
  <si>
    <t>MAKA HİT, sədr</t>
  </si>
  <si>
    <t>Sənayecihaz EİM HİK, mütəxəssis</t>
  </si>
  <si>
    <t>Cihaz İB,şöbə müdiri,Hİ təmsilçisi</t>
  </si>
  <si>
    <t>İqlim EİM  şöbə müdiri, Hİ təmsilcişi</t>
  </si>
  <si>
    <t>İqlim EİMMMC HİT, baş mühasib</t>
  </si>
  <si>
    <t>RK aparatı, maliyyə şöbəsinin müdiri</t>
  </si>
  <si>
    <t>TMİ. mütəxəssis,HİT sədri</t>
  </si>
  <si>
    <t>ETİ, şöbə müdiri, HİT sədri</t>
  </si>
  <si>
    <t>MSN aparatı, sektor müdiri, HİT sədri</t>
  </si>
  <si>
    <t>RK aparatı, baş texniki əmək müfəttişi</t>
  </si>
  <si>
    <t>İqlim EİM MMC, mühəndis, HİTsədrinin müavini</t>
  </si>
  <si>
    <t>Sənayecihaz EİM,  mütəxəssis, Hİ təmsilçisi</t>
  </si>
  <si>
    <t>Namazov Rövşən Siyafiq oğlu</t>
  </si>
  <si>
    <t>Ağayev Asəf Nəbi oğlu</t>
  </si>
  <si>
    <t>Alxasov Cavanşir Ağasəlim oğlu</t>
  </si>
  <si>
    <t>Məmmədova Nigar Mobil qızı</t>
  </si>
  <si>
    <t>Quliyeva Rəna Müşfiq qızı</t>
  </si>
  <si>
    <t>Məmmədova Kamalə Xalid qızı</t>
  </si>
  <si>
    <t>Muradov Adil Fazil oğlu</t>
  </si>
  <si>
    <t>Seyidov Azər Maşallah oğlu</t>
  </si>
  <si>
    <t>Gözəlova Aybəniz Sərdar qızı</t>
  </si>
  <si>
    <t>Əzimov Eldar Rafiq oğlu</t>
  </si>
  <si>
    <t>Vəliyeva Arzu Muxtar qızı</t>
  </si>
  <si>
    <t>Seyidov Samir Maarif oğlu</t>
  </si>
  <si>
    <t>Ayvazova Aysel Akif qızı</t>
  </si>
  <si>
    <t>Alməmmədov Orxan Rüstəm oğlu</t>
  </si>
  <si>
    <t>Xəlilova Turan Əfqan qızı</t>
  </si>
  <si>
    <t>Mahmudov Nicat İlham oğlu</t>
  </si>
  <si>
    <t>Yarəliyev Bəxtiyar Saməddin oğlu</t>
  </si>
  <si>
    <t>Abdullayeva Şəhla Nəsir qızı</t>
  </si>
  <si>
    <t>Tərlanlı Səyyad Səyyar oğlu</t>
  </si>
  <si>
    <t>Azərbaycan Gömrük İşçiləri Həmkarlar İttifaqı Birliyinin sədri</t>
  </si>
  <si>
    <t xml:space="preserve">Azərbaycan Respublikası Dövlət Gömrük Komitəsinin Tibbi Xidmət İdarəsinin İlk Həmkarlar İttifaqı Komitəsinin sədri </t>
  </si>
  <si>
    <t>Azərbaycan Respublikası Dövlət Gömrük Komitəsinin Hava Nəqliyyatında Baş Gömrük İdarəsi İşçilərinin İlk Həmkarlar İttifaqı Komitəsinin sədri</t>
  </si>
  <si>
    <t>Azərbaycan Gömrük İşçiləri Həmkarlar İttifaqı Birliyinin sosial-sığorta üzrə aparıcı mütəxəssisi</t>
  </si>
  <si>
    <t>Azərbaycan Gömrük İşçiləri Həmkarlar İttifaqı Birliyinin kargüzarlıq işləri üzrə mütəxəssisi</t>
  </si>
  <si>
    <t>Azərbaycan Respublikası Dövlət Gömrük Komitəsi Aparatı İşçilərinin İlk Həmkarlar İttifaqı Komitəsinin sədri</t>
  </si>
  <si>
    <t>Azərbaycan Respublikası Dövlət Gömrük Komitəsinin Akademiyası İşçilərinin İlk Həmkarlar İttifaqı Komitəsinin sədri</t>
  </si>
  <si>
    <t>Azərbaycan Respublikası Dövlət Gömrük Komitəsinin Akademiyası Tələbələrinin İlk Həmkarlar İttifaqı Komitəsinin sədri</t>
  </si>
  <si>
    <t>Azərbaycan Respublikası Dövlət Gömrük Komitəsinin "Azərterminalkompleks" Birliyinin İşçilərinin İlk Həmkarlar İttifaqı Komitəsinin sədri</t>
  </si>
  <si>
    <t>Azərbaycan Respublikası Dövlət Gömrük Komitəsinin "Azərterminalkompleks" Birliyinin İşçilərinin İlk Həmkarlar İttifaqı Komitəsinin sədr müavini</t>
  </si>
  <si>
    <t>Azərbaycan Respublikası Dövlət Gömrük Komitəsinin Avtomobil Nəqliyyatı İdarəsi İşçilərinin İlk Həmkarlar İttifaqı Tşkilatının sədri</t>
  </si>
  <si>
    <t xml:space="preserve">Azərbaycan Respublikası Dövlət Gömrük Komitəsinin Bakı Baş Gömrük İdarəsi İşçilərinin
 İlk Həmkarlar İttifaqı Komitəsinin sədri  </t>
  </si>
  <si>
    <t xml:space="preserve">Azərbaycan Respublikası Dövlət Gömrük Komitəsinin Baş Gömrük Mühafizə Xidməti İşçilərinin İlk Həmkarlar İttifaqı Komitəsinin sədr müavini </t>
  </si>
  <si>
    <t xml:space="preserve">Azərbaycan Respublikası Dövlət Gömrük Komitəsinin Dəniz Nəqliyyatı və Enerji Resursları Baş Gömrük İdarəsi İşçilərinin İlk Həmkarlar İttifaqı Komitəsinin sədri </t>
  </si>
  <si>
    <t>Azərbaycan Respublikası Dövlət Gömrük Komitəsinin Mərkəzi Gömrük Ekspertizası İdarəsi
 İşçilərinin İlk Həmkarlar İttifaqı Komitəsinin sədri</t>
  </si>
  <si>
    <t>Azərbaycan Respublikası Dövlət Gömrük Komitəsinin "Poçt və Ekspres Daşımalar" Gömrük Postu
 İşçilərinin İlk Həmkarlar İttifaqı Tşkilatının sədri</t>
  </si>
  <si>
    <t>Azərbaycan Respublikası Dövlət Gömrük Komitəsinin Sumqayıt Gömrük İdarəsi İşçilərinin
 İlk Həmkarlar İttifaqı Komitəsinin sədri</t>
  </si>
  <si>
    <t>Azərbaycan Respublikası Dövlət Gömrük Komitəsinin Aksizli Mallar üzrə Baş Gömrük İdarəsi İşçilərinin İlk Həmkarlar İttifaqı Komitəsinin sədri</t>
  </si>
  <si>
    <t>Mərdanov Arif Fərman oğlu</t>
  </si>
  <si>
    <t>Əhmədov Bəhruz Yaqub oğlu</t>
  </si>
  <si>
    <t>Həsənov Anar Paşa oğlu</t>
  </si>
  <si>
    <t>Mustafayeva Ofeliya Bəkir qızı</t>
  </si>
  <si>
    <t>Mirzəyeva Elza Mürseyib qızı</t>
  </si>
  <si>
    <t>Qənbərli Elnur Məzahir oğlu</t>
  </si>
  <si>
    <t>Ramazanova Rahilə Mustafa qızı</t>
  </si>
  <si>
    <t>Nəsibov Səməndər İlham oğlu</t>
  </si>
  <si>
    <t>Həsənli Qədir Eldar oğlu</t>
  </si>
  <si>
    <t>Pirməmmədova Lalə Zimir qızı</t>
  </si>
  <si>
    <t>Əliyev Əli Akif oğlu</t>
  </si>
  <si>
    <t>Əzimova Arzu Məzahir oğlu</t>
  </si>
  <si>
    <t>Məmmədov Nazim Məzahir oğlu</t>
  </si>
  <si>
    <t>Oruclu Bəhruz Mirzəli oğlu</t>
  </si>
  <si>
    <t>Məmmədov Ərşad Köçəri oğlu</t>
  </si>
  <si>
    <t>Müslümova Nərminə Əjdərovna</t>
  </si>
  <si>
    <t>Depolar Üzrə İş Departamenti HİK sədri</t>
  </si>
  <si>
    <t>Bakı Metropoliteni QSC-nin İdarə Aparatının HİK-sədri</t>
  </si>
  <si>
    <t>AHİK-in Hüquq şöbəsinin müdiri</t>
  </si>
  <si>
    <t>Hərəkət Xidmətinin HİK-sədri</t>
  </si>
  <si>
    <t>Hərəkət Qatarlarının İstismarı üzrə İş Departamentinin HİK-sədri</t>
  </si>
  <si>
    <t>Eskalator Xidmətinin HİK sədri</t>
  </si>
  <si>
    <t>Dəmir Beton Konstruksiyalar İstehsalatı Sahəsi Hik sədri</t>
  </si>
  <si>
    <t>Elektrik Təchizatı Xidməti HİK sədri</t>
  </si>
  <si>
    <t>Elektromexanika Xidməti HİKsədri</t>
  </si>
  <si>
    <t>Tunel Qurğuları Xidməti HİK sədri</t>
  </si>
  <si>
    <t>İşarəvermə və Rabitə Xidməti HİK sədri</t>
  </si>
  <si>
    <t>Birləşmiş Emalatxanalar HİK sədri</t>
  </si>
  <si>
    <t>Mühafizə Xidməti HİK sədri</t>
  </si>
  <si>
    <t>Yaşıllaşdırma və Vaqonların Təmizlik Təsərrüfatı Xidməti HİK sədri</t>
  </si>
  <si>
    <t>Avtomotonəqliyyat Kolonu HİK sədri</t>
  </si>
  <si>
    <t xml:space="preserve">Yol Xidməti HİK sədri, İTŞ Aparıcı Mühəndis </t>
  </si>
  <si>
    <t>Mərkəzləşmiş Dispetçer Xidməti HİK sədri</t>
  </si>
  <si>
    <t>Bakımetrolayihə İnstitunun HİK sədri</t>
  </si>
  <si>
    <t>Həsənov Sənan Səməndər oğlu</t>
  </si>
  <si>
    <t>Əmirova Şəhla Tofiq qızı</t>
  </si>
  <si>
    <t>Əliyev İlham Malik oğlu</t>
  </si>
  <si>
    <t>Cabbarova Aygün Nail qızı</t>
  </si>
  <si>
    <t>Mahmud Aynur Vaqif qızı</t>
  </si>
  <si>
    <t xml:space="preserve">Qaravəliyev Etibar Sayad oğlu </t>
  </si>
  <si>
    <t>Hacıyeva Nailə Natiq qızı</t>
  </si>
  <si>
    <t>Talıblı Sübhan Ələkbər oğlu</t>
  </si>
  <si>
    <t>Əhmədova Asya Humayaq qızı</t>
  </si>
  <si>
    <t>Musayev Şahbaz Şamı oğlu</t>
  </si>
  <si>
    <t>Mahmudova Qətibə Çingiz qızı</t>
  </si>
  <si>
    <t>Əliyeva Pərvanə Əli qızı</t>
  </si>
  <si>
    <t>Əliyeva Samirə Ağababa qızı</t>
  </si>
  <si>
    <t>İbrahimova Aynur Aydın qızı</t>
  </si>
  <si>
    <t>İbrahimov Böyükağa Rahib oğlu</t>
  </si>
  <si>
    <t>Rəhimova Günel Rahim qızı</t>
  </si>
  <si>
    <t>İmanova Səbinə Kamandar qızı</t>
  </si>
  <si>
    <t>Məmmədova Leyla Cəlil qızı</t>
  </si>
  <si>
    <t>AMEA Azad Həmkarlar İttifaqının sədri</t>
  </si>
  <si>
    <t>AMEA Azad Həmkarlar İttifaqının Rəyasət Heyətinin üzvü</t>
  </si>
  <si>
    <t>AHİK-in Beynəlxalq Əlaqələr şöbəsinin müdiri</t>
  </si>
  <si>
    <t xml:space="preserve">Tarix və Etnologiya İnstitutunun HT sədri </t>
  </si>
  <si>
    <t>Fəthi-Xoşqinəbi Leyla Əsəd qızı</t>
  </si>
  <si>
    <t>AMEA AHİ-nin mütəxəssis və beynəlxalq məsələlər üzrə məsul şəxsi</t>
  </si>
  <si>
    <t xml:space="preserve">AMEA Rəyasət Heyətinin Aparatının HT sədri </t>
  </si>
  <si>
    <t xml:space="preserve">Respublika Seysmoloji Xidmət Mərkəzinin HT sədri </t>
  </si>
  <si>
    <t>Gəncə bölməsinin Aparatının HT sədri</t>
  </si>
  <si>
    <t xml:space="preserve">Şərqşünaslıq İnstitutunun HT sədri </t>
  </si>
  <si>
    <t xml:space="preserve">Fəlsəfə və Sosiologiya İnstitutunun HT sədri </t>
  </si>
  <si>
    <t xml:space="preserve">Ədəbiyyat İnstitutunun HT sədri </t>
  </si>
  <si>
    <t xml:space="preserve">Dilçilik İnstitutunun HT sədri </t>
  </si>
  <si>
    <t xml:space="preserve">Memarlıq və İncəsənət İnstitutunun HT sədri </t>
  </si>
  <si>
    <t xml:space="preserve">Əlyazmalar İnstitutunun HT sədri </t>
  </si>
  <si>
    <t xml:space="preserve">Folklor İnstitutu HT sədri </t>
  </si>
  <si>
    <t xml:space="preserve">“Azərbaycan Milli Ensiklopediyası” Elmi Mərkəzinin HT sədri </t>
  </si>
  <si>
    <t xml:space="preserve">Mərkəzi Elmi Kitabxananın HT sədri </t>
  </si>
  <si>
    <t xml:space="preserve"> “Elm” Nəşriyyatının HT sədri </t>
  </si>
  <si>
    <t xml:space="preserve">Hüquq və İnsan Haqları İnsitutunun HT sədri    </t>
  </si>
  <si>
    <t>Abbasov  Asif  Nuru  oğlu</t>
  </si>
  <si>
    <t>Məmmədov  Hüseyn Salman  oğlu</t>
  </si>
  <si>
    <t>Sanılı  Azər Malik  oğlu</t>
  </si>
  <si>
    <t>Əliyev  Abbas  Murad  oğlu</t>
  </si>
  <si>
    <t>Hasilova  Səadət  Zakir  qızı</t>
  </si>
  <si>
    <t>Süleymanov  Şahin  Şüleyman oğlu</t>
  </si>
  <si>
    <t>Məmmədov  Xeybər  Mehdi  oğlu</t>
  </si>
  <si>
    <t>Həsənov  Tahir   Allahyar  oğlu</t>
  </si>
  <si>
    <t>Musayev  Abbas  Malik  oğlu</t>
  </si>
  <si>
    <t>Zülfüqarov  Nahid  Əmrulla  oğlu</t>
  </si>
  <si>
    <t>Mehdiyev Seyfəddin Telman oğ.</t>
  </si>
  <si>
    <t>Heydərov  Tural  Nazim  oğlu</t>
  </si>
  <si>
    <t>Quliyev  Əvəz  Məhərrəm oğ.</t>
  </si>
  <si>
    <t>Ramazanov  Rəşad Əlixan  oğlu</t>
  </si>
  <si>
    <t>Xəlilova  Ülviyyə  Savalan  qızı</t>
  </si>
  <si>
    <t>Məlikov  Gündüz  Bəybala oğlu</t>
  </si>
  <si>
    <t>Cavadov  Elçin  Teyyub oğlu</t>
  </si>
  <si>
    <t>Sadıqov  Seymur  Əliyar  oğlu</t>
  </si>
  <si>
    <t>Yusifova  Nailə  Sabir  qızı</t>
  </si>
  <si>
    <t xml:space="preserve">AHİK-in İnformasiya texnoloqiyaları  və rəqəmsal  idarəetmə şöbəsinin müdiri  </t>
  </si>
  <si>
    <t>Sahə rəisi</t>
  </si>
  <si>
    <t>Yayma-3 sahəsi, qaynaqçı</t>
  </si>
  <si>
    <t>Nəzarətçi/Sertifikatlaşdırma üzrə  mütəxəssis</t>
  </si>
  <si>
    <t>Sahə  rəisi</t>
  </si>
  <si>
    <t>Rəis</t>
  </si>
  <si>
    <t>Baş  müfəttiş</t>
  </si>
  <si>
    <t>Satınalmaların təşkili üzrəaparıcı  mütəxəssis</t>
  </si>
  <si>
    <t>Böyük  usta</t>
  </si>
  <si>
    <t>Lobaratoriya müdiri</t>
  </si>
  <si>
    <t>Azərbaycan Həmkarlar İttifaqları Konfederasiyasının Maliyyə şöbəsinin müdiri</t>
  </si>
  <si>
    <t>Usta</t>
  </si>
  <si>
    <t>Texnoloq</t>
  </si>
  <si>
    <t>Soyad, Ad, Ata adı</t>
  </si>
  <si>
    <t>Paşayev Araz Nadir oğlu</t>
  </si>
  <si>
    <t>Zireh MMC, şöbə müdiri,HİT sədri</t>
  </si>
  <si>
    <t xml:space="preserve">Baş usta </t>
  </si>
  <si>
    <t>AHİK sədrinin müşaviri,  Aqrar, Ekologiya və Su Təsərrüfatı İşçiləri Həmkarlar İttifaqı Respublika Birliyinin sədri</t>
  </si>
  <si>
    <t>Aqrar, Ekologiya və Su Təsərrüfatı İşçiləri Həmkarlar İttifaqı Respublika Birliyinin sədrinin birinci müavini</t>
  </si>
  <si>
    <t>Aqrar, Ekologiya və Su Təsərrüfatı İşçiləri Həmkarlar İttifaqı Respublika Birliyinin sədrinin müavini</t>
  </si>
  <si>
    <t>Mədəniyyət İşçiləri Həmkarlar İttifaqının sədrinin müavini</t>
  </si>
  <si>
    <t>Xidmət və Sənaye İşçiləri Həmkarlar İttifaqı Respublika Birliyi</t>
  </si>
  <si>
    <t>Xidmət və Sənaye İşçiləri Həmkarlar İttifaqı Respublika Birliyinin sədrinin birinci müavini</t>
  </si>
  <si>
    <t>Azərbaycan Nəqliyyat, Rabitə və Yüksək Texnologiya  İşçiləri Həmkarlar İttifaqının sədri</t>
  </si>
  <si>
    <t>Azərbaycan Nəqliyyat, Rabitə və Yüksək Texnologiya  İşçiləri Həmkarlar İttifaqının sədrinin müavini</t>
  </si>
  <si>
    <t xml:space="preserve">Azərbaycan Avtomobil Nəqliyyatı və Yol Təsərrüfatı İşçiləri Həmkarlar İttifaqının sədri </t>
  </si>
  <si>
    <t>Kərimov Hüseyn Qubad oğlu</t>
  </si>
  <si>
    <t>Süleymanov Tural Epinus oğlu</t>
  </si>
  <si>
    <t>Əliyev Şahin Rahim oğlu</t>
  </si>
  <si>
    <t>Abbasov Elmir İlham oğlu</t>
  </si>
  <si>
    <t xml:space="preserve">Azərbaycan Avtomobil Nəqliyyatı və Yol Təsərrüfatı İşçiləri Həmkarlar İttifaqının sədrinin müavini </t>
  </si>
  <si>
    <t>Azərbaycan Respublikası Fövqəladə Hallar Nazirliyi İşçilərinin Həmkarlar İttifaqının sədri</t>
  </si>
  <si>
    <t>Azərbaycan Respublikası Fövqəladə Hallar Nazirliyi İşçilərinin Həmkarlar İttifaqı</t>
  </si>
  <si>
    <t>Azərbaycan Respublikası Fövqəladə Hallar Nazirliyi İşçilərinin Həmkarlar İttifaqının mütəxəssisi</t>
  </si>
  <si>
    <t xml:space="preserve">Azərbaycan Aviasiya İşçilərinin Həmkarlar İttifaqının sədri </t>
  </si>
  <si>
    <t>Elektroenergetika və Kommunal Müəssisələri İşçiləri Həmkarlar İttifaqı Respublika Birliyinin sədrinin müavini</t>
  </si>
  <si>
    <t>Elektroenergetika və Kommunal Müəssisələri İşçiləri Həmkarlar İttifaqı Respublika Birliyininin Təşkilat şöbəsinin müdiri</t>
  </si>
  <si>
    <t>Azərbaycan Dəniz Nəqliyyatı İşçiləri Həmkarlar İttifaqının sədri</t>
  </si>
  <si>
    <t>Azərbaycan Dəniz Nəqliyyatı İşçiləri Həmkarlar İttifaqının sədrinin müavini</t>
  </si>
  <si>
    <t>Azərbaycan Müdafiə Sənayesi İşçiləri  Həmkarlar İttifaqının sədrinin müavini</t>
  </si>
  <si>
    <t>AHİK-in Gənclər, sosial layihələr və gender məsələləri ilə iş şöbəsinin müdirinin müavini, şöbə müdirinin vəzifəsini müvəqqəti i.e.</t>
  </si>
  <si>
    <t>Metropoliten İşçiləri Həmkarlar İttifaqının sədri</t>
  </si>
  <si>
    <t>Metropoliten İşçiləri Həmkarlar İttifaqının sədrinin müavini</t>
  </si>
  <si>
    <t>AMEA Azad Həmkarlar İttifaqının sədrinin müavini</t>
  </si>
  <si>
    <t>Baku Steel Company İşçiləri Həmkarlar İttifaqı Birliyinin sədri</t>
  </si>
  <si>
    <t>Elm və Təhsil İşçiləri Həmkarlar İttifaqının sədrinin müavini</t>
  </si>
  <si>
    <t>Azərbaycan Respublikası Səhiyyə İşçiləri Həmkarlar İttifaqının sədri</t>
  </si>
  <si>
    <t>Azərbaycan Respublikası Səhiyyə İşçiləri Həmkarlar İttifaqının sədrinin müavini</t>
  </si>
  <si>
    <t>Səhiyyə İşçiləri Həmkarlar İttifaqı Naxçıvan Muxtar Respublika Komitəsinin sədr</t>
  </si>
  <si>
    <t>Azərbaycan Neft və Qaz Sənayesi İşçiləri Həmkarlar İttifaqının sədri</t>
  </si>
  <si>
    <t>Azərbaycan Neft və Qaz Sənayesi İşçiləri Həmkarlar İttifaqının Təşkilat şöbəsinin müdiri</t>
  </si>
  <si>
    <t>Azərbaycan Dəmiryolçularının Müstəqil Həmkarlar İttifaqının Təşkilat şöbəsinin müdiri</t>
  </si>
  <si>
    <t>Azərbaycan Dəmiryolçularının Müstəqil Həmkarlar İttifaqının baş texniki əmək müfəttişi</t>
  </si>
  <si>
    <t>Azərbaycan Gömrük İşçiləri Həmkarlar İttifaqı Birliyinin sədrinin müavini</t>
  </si>
  <si>
    <t>Azərboru sahəsinin HİK-nin sədri</t>
  </si>
  <si>
    <t>İstehsalat  üzrə  mühəndis</t>
  </si>
  <si>
    <t>Nəbiyev Hikmət Sədi oğlu</t>
  </si>
  <si>
    <t xml:space="preserve">Quliyev Cəmaləddin Əlibala oğlu </t>
  </si>
  <si>
    <t>Vahabzadə Nigar Mirqasım qızı</t>
  </si>
  <si>
    <t>Məmmədov Fuad Adil oğlu</t>
  </si>
  <si>
    <t>Ağayeva Firənginaz Əhməd qızı</t>
  </si>
  <si>
    <t>ADİİXİ Respublika Komitəsinin sədri</t>
  </si>
  <si>
    <t>ADİİXİ Respublika Komitəsinin sədrinin I müavini</t>
  </si>
  <si>
    <t>ADİİXİ Ədliyyə Nazirliyi BHİK-nin sədri</t>
  </si>
  <si>
    <t>ADİİXİ Respublika Komitəsinin təşkilati işlər və
məlumat şöbəsinin müdiri</t>
  </si>
  <si>
    <t xml:space="preserve">Əlizadə Murad İsrafil oğlu </t>
  </si>
  <si>
    <t>Dəmirli Elvin Sərxan oğlu</t>
  </si>
  <si>
    <t>Qasımov Rəhim Məcnun oğlu</t>
  </si>
  <si>
    <t>Əhmədov Şaiq Ruslan oğlu</t>
  </si>
  <si>
    <t xml:space="preserve">Rzayev Kərim Məmməd oğlu </t>
  </si>
  <si>
    <t>Pənahov Fəxrəddin Ataxan oğlu</t>
  </si>
  <si>
    <t>Əliyev Ayaz Elman oğlu</t>
  </si>
  <si>
    <t xml:space="preserve">Musayev Fuad Məmməd oğlu </t>
  </si>
  <si>
    <t>Həbiyev İlqar İgid oğlu</t>
  </si>
  <si>
    <t xml:space="preserve">Mahmudov Eldar Şirəli oğlu </t>
  </si>
  <si>
    <t>Məmmədov Pərviz Vaqif oğlu</t>
  </si>
  <si>
    <t>Məhərrəmov Məhəmməd Yusif oğlu</t>
  </si>
  <si>
    <t xml:space="preserve">Babayev Qüdrət Əhməd oğlu </t>
  </si>
  <si>
    <t>Məmmədov Tahir Əlməmməd oğlu</t>
  </si>
  <si>
    <t>AHİK-in Protokol şöbəsinin müdiri</t>
  </si>
  <si>
    <t>AHİK-in Media və kommunikasiya şöbəsinin müdir müavini, şöbə müdiri vəzifəsini müvəqqəti icra edən</t>
  </si>
  <si>
    <t>ADİİXİ Respublika Komitəsinin sədr müavini</t>
  </si>
  <si>
    <t>ADİİXİ Respublika Komitəsinin aparat rəhbəri,
aparat işçiləri HİK-nin sədri</t>
  </si>
  <si>
    <t>ADİİXİ Müdafiə Nazirliyi BHİK-nin sədri;</t>
  </si>
  <si>
    <t>ADİİXİ Daxili İşlər Nazirliyi BHİK-nin sədri</t>
  </si>
  <si>
    <t>ADİİXİ İqtisadiyyat Nazirliyi BHİK-nin sədri</t>
  </si>
  <si>
    <t xml:space="preserve">ADİİXİ Əmək və Əhalinin Sosial Müdafiəsi Nazirliyi BHİK-nin sədri </t>
  </si>
  <si>
    <t>ADİİXİ İqtisadiyyat Nazirliyi yanında Əmlak Məsələləri Dövlət Xidməti BHİK-nin sədri</t>
  </si>
  <si>
    <t>ADİİXİ Maliyyə Nazirliyi HİK-nin sədri</t>
  </si>
  <si>
    <t>ADİİXİ Аli  Məhkəmə HİK-nin sədri</t>
  </si>
  <si>
    <t>ADİİXİ Yeni Azərbaycan Partiyası HİK-nin sədri</t>
  </si>
  <si>
    <t>ADİİXİ Şəki şəhər komitəsinin sədri</t>
  </si>
  <si>
    <t>ADİİXİ Xaçmaz rayon komitəsinin sədri</t>
  </si>
  <si>
    <t>AHİK-in İnsan resursları şöbəsinin müdiri</t>
  </si>
  <si>
    <t>Allahverdiyeva Zenfira Əsədulla qızı</t>
  </si>
  <si>
    <t>AHİK sədrinin müşaviri, Mədəniyyət İşçiləri Həmkarlar İttifaqının sədri</t>
  </si>
  <si>
    <t>AHİK sədrinin müavini, Naxçıvan Muxtar Respublikası Həmkarlar İttifaqları Şurasının sədri</t>
  </si>
  <si>
    <t>AHİK sədrinin müavini, Elektroenergetika və Kommunal Müəssisələri İşçiləri Həmkarlar İttifaqı Respublika Birliyinin sədri</t>
  </si>
  <si>
    <t>"Azərenerji" ASC-nin BHİK-in sədri</t>
  </si>
  <si>
    <t>"İqlim EİM" MMC HİT-in sədri</t>
  </si>
  <si>
    <t>Mirzəzadə Şəhla Ziyad qızı</t>
  </si>
  <si>
    <t>Xasiyeva Ziyafət Mustafa qızı</t>
  </si>
  <si>
    <t>Ənvərli Misir Yusif oğlu</t>
  </si>
  <si>
    <t>Novruzov Elşad Vaqif oğlu</t>
  </si>
  <si>
    <t>Qurbanov Habil Surxay oğlu</t>
  </si>
  <si>
    <t>Rəsullu Sevinc Raqib qızı</t>
  </si>
  <si>
    <t>Hüseynov Ruslan Nazim oğlu</t>
  </si>
  <si>
    <t>Hüseynova Sevda Ənvər qızı</t>
  </si>
  <si>
    <t>Məmmədzadə Emin Nizami oğlu</t>
  </si>
  <si>
    <t>Nəsibov Elvin Elşən oğlu</t>
  </si>
  <si>
    <t>Əlizadə Hicran Müseyib qızı</t>
  </si>
  <si>
    <t>Məcidov Elşən  Məcid oğlu</t>
  </si>
  <si>
    <t>Mustafayev Şöhrət Oruc oğlu</t>
  </si>
  <si>
    <t>Hüseynov İlqar Böyükağa oğlu</t>
  </si>
  <si>
    <t>Azərbaycan Həmkarlar İttifaqları Konfederasiyasının Aparat rəhbərinin müavini</t>
  </si>
  <si>
    <t>Poladəritmə sexinin texnoloqu</t>
  </si>
  <si>
    <t xml:space="preserve"> Əhmədzadə Mələk Cuma qızı</t>
  </si>
  <si>
    <t>Azərbaycan Gömrük İşçiləri Həmkarlar İttifaqı Birliyi</t>
  </si>
  <si>
    <t xml:space="preserve"> Azərbaycan Avtomobil Nəqliyyatı və Yol Təsərrüfatı İşçiləri Həmkarlar İttifaqı</t>
  </si>
  <si>
    <t>Azərbaycan Milli Elmlər Akademiyası Azad Həmkarlar İttifaqı</t>
  </si>
  <si>
    <t>Əliyeva Zümrüd Elçin qızı</t>
  </si>
  <si>
    <t>Naxçıvan Muxtar Respublikası Həmkarlar İttifaqları Şurasının  Ümumi işlər bölməsinin müdiri</t>
  </si>
  <si>
    <t>Səlimova Əfsanə Ədalət qızı</t>
  </si>
  <si>
    <t>Həsənov Şövqü Vaqif oğlu</t>
  </si>
  <si>
    <t>Quliyev Firudin Şahverdi oğlu</t>
  </si>
  <si>
    <t>Azərbaycan Dəmiryolçularının Müstəqil Həmkarlar İttifaqının sədrinin müavini</t>
  </si>
  <si>
    <t>Azərbaycan Dəmiryolçularının Müstəqil Həmkarlar İttifaqının sədri</t>
  </si>
  <si>
    <t>Azərbaycan Dəmiryolçularının Müstəqil Həmkarlar İttifaqının mütəxəssisi</t>
  </si>
  <si>
    <t>Mustafayev Fətulla Ramiz oğlu</t>
  </si>
  <si>
    <t>Azərbaycan Neft və Qaz Sənayesi İşçiləri Həmkarlar İttifaqının sədrinin müavini</t>
  </si>
  <si>
    <t>Caniyev Elnur Xulqat oğlu</t>
  </si>
  <si>
    <t>RK sədrinin müşaviri</t>
  </si>
  <si>
    <t xml:space="preserve"> Azərbaycan Turizm Müəssisələri İşçiləri Həmkarlar İttifaqı Birliyi</t>
  </si>
  <si>
    <t>Rüstəmov Emil Əli oğlu</t>
  </si>
  <si>
    <t>Cəfərov Nəsimi Mikayıl oğlu</t>
  </si>
  <si>
    <t>Abbasova Cəmilə Sevindik qızı</t>
  </si>
  <si>
    <t xml:space="preserve">Aşurova Arzu Səmidağa qızı </t>
  </si>
  <si>
    <t>Mustafayev Rəhim Rəftar oğlu</t>
  </si>
  <si>
    <t xml:space="preserve">Hüseynova Kəmalə Çingiz qızı </t>
  </si>
  <si>
    <t>Məmmədova Elnurə Fərman qızı</t>
  </si>
  <si>
    <t>Oruclu Səbinə Allahverdi qızı</t>
  </si>
  <si>
    <t>İmanova Nəzrin Təbriz qızı</t>
  </si>
  <si>
    <t>Həmidov Canpolad Rəhbər oğlu</t>
  </si>
  <si>
    <t>Ağalarov Elşən Yusif oğlu</t>
  </si>
  <si>
    <t>Kərimov Fərid Ceyhun oğlu</t>
  </si>
  <si>
    <t>Şahbazov Turan Rövşən oğlu</t>
  </si>
  <si>
    <t>Əhmədzadə Lətifə Oruc qızı</t>
  </si>
  <si>
    <t xml:space="preserve">Əliyev Zöhrab Adil oğlu </t>
  </si>
  <si>
    <t>Əliyeva Ayan Zaur qızı</t>
  </si>
  <si>
    <t>Babayev Rauf Mirəcəb oğlu</t>
  </si>
  <si>
    <t>Hüseynova Aygün Kəmaləddin qızı</t>
  </si>
  <si>
    <t>Abbasbəyli Səmayə Arif qızı</t>
  </si>
  <si>
    <t>Azərbaycan Turizm Müəssisələri İşçiləri Həmkarlar İttifaqı Birliyinin sədri</t>
  </si>
  <si>
    <t>Azərbaycan Turizm Müəssisələri İşçiləri Həmkarlar İttifaqı Birliyinin sədrinin müavini</t>
  </si>
  <si>
    <t>AR Dövlət Turizm Agentliyinin Ümumi şöbəsinin müdiri</t>
  </si>
  <si>
    <t>İnsan resursları şöbəsinin baş mütəxəssisi, ATMU, HİK sədr</t>
  </si>
  <si>
    <t>Şahdağ QSC-nin HİK sədri</t>
  </si>
  <si>
    <t>Azərbaycan Turizm Bürosunun İnsan resurslarının idarə edilməsi və inzibati işlər departamentinin direktoru</t>
  </si>
  <si>
    <t>Milli Kulinariya Mərkəzinin baş mütəxəssisi</t>
  </si>
  <si>
    <t xml:space="preserve">Bədən Tərbiyəsi Rəhbəri </t>
  </si>
  <si>
    <t xml:space="preserve">Yanar dağ muzeyi baş fond mühafizəçisi </t>
  </si>
  <si>
    <t>Azərbaycan Turizm və Menecment Universitetinin Tələbə Həmkarlar ittifaqının sədri, Tədris-metodiki şöbəsinin baş mütəxəssisi</t>
  </si>
  <si>
    <t>Azərbaycan Turizm və Menecment Universitetinin tələbəsi</t>
  </si>
  <si>
    <t>Qasımlı Hacı Hacıbala oğlu</t>
  </si>
  <si>
    <t>Azərbaycan Turizm Müəssisələri İşçiləri Həmkarlar İttifaqı Birliyinin mühasibi</t>
  </si>
  <si>
    <t>Mingəçevir Turizm Kollecinin HİK sədri</t>
  </si>
  <si>
    <t>Qoruqları İdarəetmə Mərkəzinin HİK sədri</t>
  </si>
  <si>
    <t>Atəşgah muzey kompleksinin HİK sədri</t>
  </si>
  <si>
    <t>Şahdağ QSC-nin baş mühasib</t>
  </si>
  <si>
    <t>Bakı Turizm Peşə məktəbinin tələbəsi, Hİ fəalı</t>
  </si>
  <si>
    <t>Mingəçevir Turizm Kollecinin THİK sədri</t>
  </si>
  <si>
    <t>Məmmədov Ceyhun İmran oğlu</t>
  </si>
  <si>
    <t xml:space="preserve">Elmi Tədqiqatlar və Akademik Təhsil Mərkəzinin Magistratura və Doktorantura bölməsinin rəhbəri, ATMU HİK, </t>
  </si>
  <si>
    <t>Elm və Təhsil İşçiləri Həmkarlar İttifaqı</t>
  </si>
  <si>
    <t>Həsənov Tural Faiq oğlu</t>
  </si>
  <si>
    <t xml:space="preserve">AHİK-in Satınalma və təchizat şöbəsinin müdiri
</t>
  </si>
  <si>
    <t>Xidmət və Sənaye İşçiləri Həmkarlar İttifaqı Respublika Birliyinin sədri</t>
  </si>
  <si>
    <t>Mahmudova Ünay Mirmöhsüm qızı</t>
  </si>
  <si>
    <t>Cəfərov Rasim Əşrəf oğlu</t>
  </si>
  <si>
    <t>Turizm və Ekskursiyalar üzrə Azərbaycan Respublika Şurasının sədri</t>
  </si>
  <si>
    <t>Rzayev Xankişi Əlisahib oğlu</t>
  </si>
  <si>
    <t>Azneft İB 1 saylı İtisaslaşdırılmış Neft-Mədən Xüsusi Texnika idarəsiHİK sədri</t>
  </si>
  <si>
    <t>Nuriyeva Tünzalə Allahverdi qızı</t>
  </si>
  <si>
    <t>Nəcəfova Şəfəq Tofiq qızı</t>
  </si>
  <si>
    <t>Əhədli Rəşid Gülhüseyn oğlu</t>
  </si>
  <si>
    <t xml:space="preserve">Cəbiyev Şahalı Feyzulla oğlu </t>
  </si>
  <si>
    <t>Azərbaycan Dövlət İdarələri və İctimai Xidmət İşçiləri Həmkarlar İttifaqı Respublika Birliyi</t>
  </si>
  <si>
    <t>Hüseynov Tofiq Teymurxan oğlu</t>
  </si>
  <si>
    <t>Hüseynov Rövşən Ənvər oğlu</t>
  </si>
  <si>
    <t>Xətai rayon HİK sədri</t>
  </si>
  <si>
    <t>İsmayılov Seyfulla Eynulla oğlu</t>
  </si>
  <si>
    <t>Layihələrin idarəedilməsi şöbəsinin Baş mütəxəsisi</t>
  </si>
  <si>
    <t>Mehdizadə Firudin Zülfiqar oğlu</t>
  </si>
  <si>
    <t>ADİİXİ  Hİ Azərbaycan İqtisadiyyat Nazirliyi yanında Dövlət Vergi Xidməti BHİK-in Sədri</t>
  </si>
  <si>
    <t>İbadova Nuranə Akif qızı</t>
  </si>
  <si>
    <t>Nuriyev Anar Adil oğlu</t>
  </si>
  <si>
    <t>Muradzadə Natiq Muradxan oğlu</t>
  </si>
  <si>
    <t>Zeynalova Mehriban Əli Hüseyn qızı</t>
  </si>
  <si>
    <t>Nazirliyin Maliyyə şöbəsinin müdir müavini</t>
  </si>
  <si>
    <t>Mərkəzi Rabitə İdarəsinin Məxfi işlər və rejim şöbəsinin sənədlərlə iş üzrə mühəndisi</t>
  </si>
  <si>
    <t>Zeynalova Ruqiyyə Kamran qızı</t>
  </si>
  <si>
    <t>Quliyeva Samirə Rəhim qızı</t>
  </si>
  <si>
    <t>Bayramova Şəfa Etibar qızı</t>
  </si>
  <si>
    <t>Məmmədova Cəmilə Tahir qızı</t>
  </si>
  <si>
    <t>Şahverdiyev Emin Orduxan oğlu</t>
  </si>
  <si>
    <t>Sadıqova Kəmalə Mehdi qızı</t>
  </si>
  <si>
    <t>Mühəndis 
konstrukktor</t>
  </si>
  <si>
    <t>Həsənova Nigar Abduləhəd qızı</t>
  </si>
  <si>
    <t>ETİHİ-Mübariz İbrahimov adına Biləsuvar Bağça-Məktəb-Lisey Kompleksi HİK sədri</t>
  </si>
  <si>
    <t>“Azərbaycan Televiziya və Radio Verilişləri” Qapalı Səhmdar Cəmiyyətinin HİK sədrinin vəzifəsini icra edən</t>
  </si>
  <si>
    <t>“Azərtac” Dövlət Teleqraf Agentliyinin İdarə heyətinin sədrin müşaviri</t>
  </si>
  <si>
    <t>Azərbaycan Respublikası Gənclər və İdman Nazirliyinin Kollegiyasının məsul katibi, baş məsləhətçi</t>
  </si>
  <si>
    <t>Azərbaycan Respublikası Gənclər və İdman Nazirliyinin A3:C22Kollegiyasının məsul katibi, baş məsləhətçi</t>
  </si>
  <si>
    <t>Ümumi siyahı</t>
  </si>
  <si>
    <t>Mühəndis konstrukktor</t>
  </si>
  <si>
    <t>Check</t>
  </si>
  <si>
    <t>Checked</t>
  </si>
  <si>
    <t>Yekun iştirak edənlərin sayı</t>
  </si>
  <si>
    <t xml:space="preserve">Cavabdeh RK - lar  üzrə cəm say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</si>
</sst>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b/>
      <sz val="20"/>
      <color rgb="FFC0000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charset val="186"/>
    </font>
    <font>
      <b/>
      <sz val="10"/>
      <color theme="1"/>
      <name val="Aptos Narrow"/>
      <family val="2"/>
      <charset val="186"/>
      <scheme val="minor"/>
    </font>
    <font>
      <b/>
      <sz val="20"/>
      <color theme="9" tint="-0.499984740745262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sz val="8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51803"/>
        <bgColor theme="4"/>
      </patternFill>
    </fill>
    <fill>
      <patternFill patternType="solid">
        <fgColor theme="5" tint="-0.499984740745262"/>
        <bgColor theme="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9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1">
    <cellStyle name="Normal" xfId="0" builtinId="0"/>
  </cellStyles>
  <dxfs count="1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8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font>
        <b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theme="4"/>
          <bgColor rgb="FF95180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518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trlProps/ctrlProp1.xml><?xml version="1.0" encoding="utf-8"?>
<formControlPr xmlns="http://schemas.microsoft.com/office/spreadsheetml/2009/9/main" objectType="CheckBox" checked="Checked" fmlaLink="D3" lockText="1" noThreeD="1"/>
</file>

<file path=xl/ctrlProps/ctrlProp2.xml><?xml version="1.0" encoding="utf-8"?>
<formControlPr xmlns="http://schemas.microsoft.com/office/spreadsheetml/2009/9/main" objectType="CheckBox" checked="Checked" fmlaLink="D4" lockText="1" noThreeD="1"/>
</file>

<file path=xl/ctrlProps/ctrlProp3.xml><?xml version="1.0" encoding="utf-8"?>
<formControlPr xmlns="http://schemas.microsoft.com/office/spreadsheetml/2009/9/main" objectType="CheckBox" checked="Checked" fmlaLink="D5" lockText="1" noThreeD="1"/>
</file>

<file path=xl/ctrlProps/ctrlProp4.xml><?xml version="1.0" encoding="utf-8"?>
<formControlPr xmlns="http://schemas.microsoft.com/office/spreadsheetml/2009/9/main" objectType="CheckBox" checked="Checked" fmlaLink="D6" lockText="1" noThreeD="1"/>
</file>

<file path=xl/ctrlProps/ctrlProp5.xml><?xml version="1.0" encoding="utf-8"?>
<formControlPr xmlns="http://schemas.microsoft.com/office/spreadsheetml/2009/9/main" objectType="CheckBox" checked="Checked" fmlaLink="D7" lockText="1" noThreeD="1"/>
</file>

<file path=xl/ctrlProps/ctrlProp6.xml><?xml version="1.0" encoding="utf-8"?>
<formControlPr xmlns="http://schemas.microsoft.com/office/spreadsheetml/2009/9/main" objectType="CheckBox" checked="Checked" fmlaLink="D8" lockText="1" noThreeD="1"/>
</file>

<file path=xl/ctrlProps/ctrlProp7.xml><?xml version="1.0" encoding="utf-8"?>
<formControlPr xmlns="http://schemas.microsoft.com/office/spreadsheetml/2009/9/main" objectType="CheckBox" checked="Checked" fmlaLink="D3" lockText="1" noThreeD="1"/>
</file>

<file path=xl/ctrlProps/ctrlProp8.xml><?xml version="1.0" encoding="utf-8"?>
<formControlPr xmlns="http://schemas.microsoft.com/office/spreadsheetml/2009/9/main" objectType="CheckBox" checked="Checked" fmlaLink="D4" lockText="1" noThreeD="1"/>
</file>

<file path=xl/ctrlProps/ctrlProp9.xml><?xml version="1.0" encoding="utf-8"?>
<formControlPr xmlns="http://schemas.microsoft.com/office/spreadsheetml/2009/9/main" objectType="CheckBox" checked="Checked" fmlaLink="D5" lockText="1" noThreeD="1"/>
</file>

<file path=xl/ctrlProps/ctrlProp10.xml><?xml version="1.0" encoding="utf-8"?>
<formControlPr xmlns="http://schemas.microsoft.com/office/spreadsheetml/2009/9/main" objectType="CheckBox" checked="Checked" fmlaLink="D6" lockText="1" noThreeD="1"/>
</file>

<file path=xl/ctrlProps/ctrlProp11.xml><?xml version="1.0" encoding="utf-8"?>
<formControlPr xmlns="http://schemas.microsoft.com/office/spreadsheetml/2009/9/main" objectType="CheckBox" checked="Checked" fmlaLink="D7" lockText="1" noThreeD="1"/>
</file>

<file path=xl/ctrlProps/ctrlProp12.xml><?xml version="1.0" encoding="utf-8"?>
<formControlPr xmlns="http://schemas.microsoft.com/office/spreadsheetml/2009/9/main" objectType="CheckBox" checked="Checked" fmlaLink="D8" lockText="1" noThreeD="1"/>
</file>

<file path=xl/ctrlProps/ctrlProp13.xml><?xml version="1.0" encoding="utf-8"?>
<formControlPr xmlns="http://schemas.microsoft.com/office/spreadsheetml/2009/9/main" objectType="CheckBox" checked="Checked" fmlaLink="D9" lockText="1" noThreeD="1"/>
</file>

<file path=xl/ctrlProps/ctrlProp14.xml><?xml version="1.0" encoding="utf-8"?>
<formControlPr xmlns="http://schemas.microsoft.com/office/spreadsheetml/2009/9/main" objectType="CheckBox" fmlaLink="D10" lockText="1" noThreeD="1"/>
</file>

<file path=xl/ctrlProps/ctrlProp15.xml><?xml version="1.0" encoding="utf-8"?>
<formControlPr xmlns="http://schemas.microsoft.com/office/spreadsheetml/2009/9/main" objectType="CheckBox" checked="Checked" fmlaLink="D11" lockText="1" noThreeD="1"/>
</file>

<file path=xl/ctrlProps/ctrlProp16.xml><?xml version="1.0" encoding="utf-8"?>
<formControlPr xmlns="http://schemas.microsoft.com/office/spreadsheetml/2009/9/main" objectType="CheckBox" checked="Checked" fmlaLink="D12" lockText="1" noThreeD="1"/>
</file>

<file path=xl/ctrlProps/ctrlProp17.xml><?xml version="1.0" encoding="utf-8"?>
<formControlPr xmlns="http://schemas.microsoft.com/office/spreadsheetml/2009/9/main" objectType="CheckBox" fmlaLink="D13" lockText="1" noThreeD="1"/>
</file>

<file path=xl/ctrlProps/ctrlProp18.xml><?xml version="1.0" encoding="utf-8"?>
<formControlPr xmlns="http://schemas.microsoft.com/office/spreadsheetml/2009/9/main" objectType="CheckBox" fmlaLink="D14" lockText="1" noThreeD="1"/>
</file>

<file path=xl/ctrlProps/ctrlProp19.xml><?xml version="1.0" encoding="utf-8"?>
<formControlPr xmlns="http://schemas.microsoft.com/office/spreadsheetml/2009/9/main" objectType="CheckBox" fmlaLink="D15" lockText="1" noThreeD="1"/>
</file>

<file path=xl/ctrlProps/ctrlProp20.xml><?xml version="1.0" encoding="utf-8"?>
<formControlPr xmlns="http://schemas.microsoft.com/office/spreadsheetml/2009/9/main" objectType="CheckBox" fmlaLink="D16" lockText="1" noThreeD="1"/>
</file>

<file path=xl/ctrlProps/ctrlProp21.xml><?xml version="1.0" encoding="utf-8"?>
<formControlPr xmlns="http://schemas.microsoft.com/office/spreadsheetml/2009/9/main" objectType="CheckBox" fmlaLink="D17" lockText="1" noThreeD="1"/>
</file>

<file path=xl/ctrlProps/ctrlProp22.xml><?xml version="1.0" encoding="utf-8"?>
<formControlPr xmlns="http://schemas.microsoft.com/office/spreadsheetml/2009/9/main" objectType="CheckBox" fmlaLink="D18" lockText="1" noThreeD="1"/>
</file>

<file path=xl/ctrlProps/ctrlProp23.xml><?xml version="1.0" encoding="utf-8"?>
<formControlPr xmlns="http://schemas.microsoft.com/office/spreadsheetml/2009/9/main" objectType="CheckBox" fmlaLink="D19" lockText="1" noThreeD="1"/>
</file>

<file path=xl/ctrlProps/ctrlProp24.xml><?xml version="1.0" encoding="utf-8"?>
<formControlPr xmlns="http://schemas.microsoft.com/office/spreadsheetml/2009/9/main" objectType="CheckBox" fmlaLink="D20" lockText="1" noThreeD="1"/>
</file>

<file path=xl/ctrlProps/ctrlProp25.xml><?xml version="1.0" encoding="utf-8"?>
<formControlPr xmlns="http://schemas.microsoft.com/office/spreadsheetml/2009/9/main" objectType="CheckBox" fmlaLink="D21" lockText="1" noThreeD="1"/>
</file>

<file path=xl/ctrlProps/ctrlProp26.xml><?xml version="1.0" encoding="utf-8"?>
<formControlPr xmlns="http://schemas.microsoft.com/office/spreadsheetml/2009/9/main" objectType="CheckBox" fmlaLink="D22" lockText="1" noThreeD="1"/>
</file>

<file path=xl/ctrlProps/ctrlProp27.xml><?xml version="1.0" encoding="utf-8"?>
<formControlPr xmlns="http://schemas.microsoft.com/office/spreadsheetml/2009/9/main" objectType="CheckBox" fmlaLink="D3" lockText="1" noThreeD="1"/>
</file>

<file path=xl/ctrlProps/ctrlProp28.xml><?xml version="1.0" encoding="utf-8"?>
<formControlPr xmlns="http://schemas.microsoft.com/office/spreadsheetml/2009/9/main" objectType="CheckBox" fmlaLink="D4" lockText="1" noThreeD="1"/>
</file>

<file path=xl/ctrlProps/ctrlProp29.xml><?xml version="1.0" encoding="utf-8"?>
<formControlPr xmlns="http://schemas.microsoft.com/office/spreadsheetml/2009/9/main" objectType="CheckBox" fmlaLink="D5" lockText="1" noThreeD="1"/>
</file>

<file path=xl/ctrlProps/ctrlProp30.xml><?xml version="1.0" encoding="utf-8"?>
<formControlPr xmlns="http://schemas.microsoft.com/office/spreadsheetml/2009/9/main" objectType="CheckBox" fmlaLink="D6" lockText="1" noThreeD="1"/>
</file>

<file path=xl/ctrlProps/ctrlProp31.xml><?xml version="1.0" encoding="utf-8"?>
<formControlPr xmlns="http://schemas.microsoft.com/office/spreadsheetml/2009/9/main" objectType="CheckBox" fmlaLink="D7" lockText="1" noThreeD="1"/>
</file>

<file path=xl/ctrlProps/ctrlProp32.xml><?xml version="1.0" encoding="utf-8"?>
<formControlPr xmlns="http://schemas.microsoft.com/office/spreadsheetml/2009/9/main" objectType="CheckBox" fmlaLink="D8" lockText="1" noThreeD="1"/>
</file>

<file path=xl/ctrlProps/ctrlProp33.xml><?xml version="1.0" encoding="utf-8"?>
<formControlPr xmlns="http://schemas.microsoft.com/office/spreadsheetml/2009/9/main" objectType="CheckBox" fmlaLink="D3" lockText="1" noThreeD="1"/>
</file>

<file path=xl/ctrlProps/ctrlProp34.xml><?xml version="1.0" encoding="utf-8"?>
<formControlPr xmlns="http://schemas.microsoft.com/office/spreadsheetml/2009/9/main" objectType="CheckBox" fmlaLink="D4" lockText="1" noThreeD="1"/>
</file>

<file path=xl/ctrlProps/ctrlProp35.xml><?xml version="1.0" encoding="utf-8"?>
<formControlPr xmlns="http://schemas.microsoft.com/office/spreadsheetml/2009/9/main" objectType="CheckBox" fmlaLink="D5" lockText="1" noThreeD="1"/>
</file>

<file path=xl/ctrlProps/ctrlProp36.xml><?xml version="1.0" encoding="utf-8"?>
<formControlPr xmlns="http://schemas.microsoft.com/office/spreadsheetml/2009/9/main" objectType="CheckBox" fmlaLink="D6" lockText="1" noThreeD="1"/>
</file>

<file path=xl/ctrlProps/ctrlProp37.xml><?xml version="1.0" encoding="utf-8"?>
<formControlPr xmlns="http://schemas.microsoft.com/office/spreadsheetml/2009/9/main" objectType="CheckBox" fmlaLink="D7" lockText="1" noThreeD="1"/>
</file>

<file path=xl/ctrlProps/ctrlProp38.xml><?xml version="1.0" encoding="utf-8"?>
<formControlPr xmlns="http://schemas.microsoft.com/office/spreadsheetml/2009/9/main" objectType="CheckBox" fmlaLink="D8" lockText="1" noThreeD="1"/>
</file>

<file path=xl/ctrlProps/ctrlProp39.xml><?xml version="1.0" encoding="utf-8"?>
<formControlPr xmlns="http://schemas.microsoft.com/office/spreadsheetml/2009/9/main" objectType="CheckBox" fmlaLink="D9" lockText="1" noThreeD="1"/>
</file>

<file path=xl/ctrlProps/ctrlProp40.xml><?xml version="1.0" encoding="utf-8"?>
<formControlPr xmlns="http://schemas.microsoft.com/office/spreadsheetml/2009/9/main" objectType="CheckBox" fmlaLink="D10" lockText="1" noThreeD="1"/>
</file>

<file path=xl/ctrlProps/ctrlProp41.xml><?xml version="1.0" encoding="utf-8"?>
<formControlPr xmlns="http://schemas.microsoft.com/office/spreadsheetml/2009/9/main" objectType="CheckBox" fmlaLink="D11" lockText="1" noThreeD="1"/>
</file>

<file path=xl/ctrlProps/ctrlProp42.xml><?xml version="1.0" encoding="utf-8"?>
<formControlPr xmlns="http://schemas.microsoft.com/office/spreadsheetml/2009/9/main" objectType="CheckBox" fmlaLink="D12" lockText="1" noThreeD="1"/>
</file>

<file path=xl/ctrlProps/ctrlProp43.xml><?xml version="1.0" encoding="utf-8"?>
<formControlPr xmlns="http://schemas.microsoft.com/office/spreadsheetml/2009/9/main" objectType="CheckBox" fmlaLink="D13" lockText="1" noThreeD="1"/>
</file>

<file path=xl/ctrlProps/ctrlProp44.xml><?xml version="1.0" encoding="utf-8"?>
<formControlPr xmlns="http://schemas.microsoft.com/office/spreadsheetml/2009/9/main" objectType="CheckBox" fmlaLink="D14" lockText="1" noThreeD="1"/>
</file>

<file path=xl/ctrlProps/ctrlProp45.xml><?xml version="1.0" encoding="utf-8"?>
<formControlPr xmlns="http://schemas.microsoft.com/office/spreadsheetml/2009/9/main" objectType="CheckBox" fmlaLink="D15" lockText="1" noThreeD="1"/>
</file>

<file path=xl/ctrlProps/ctrlProp46.xml><?xml version="1.0" encoding="utf-8"?>
<formControlPr xmlns="http://schemas.microsoft.com/office/spreadsheetml/2009/9/main" objectType="CheckBox" fmlaLink="D16" lockText="1" noThreeD="1"/>
</file>

<file path=xl/ctrlProps/ctrlProp47.xml><?xml version="1.0" encoding="utf-8"?>
<formControlPr xmlns="http://schemas.microsoft.com/office/spreadsheetml/2009/9/main" objectType="CheckBox" checked="Checked" fmlaLink="D17" lockText="1" noThreeD="1"/>
</file>

<file path=xl/ctrlProps/ctrlProp48.xml><?xml version="1.0" encoding="utf-8"?>
<formControlPr xmlns="http://schemas.microsoft.com/office/spreadsheetml/2009/9/main" objectType="CheckBox" fmlaLink="D18" lockText="1" noThreeD="1"/>
</file>

<file path=xl/ctrlProps/ctrlProp49.xml><?xml version="1.0" encoding="utf-8"?>
<formControlPr xmlns="http://schemas.microsoft.com/office/spreadsheetml/2009/9/main" objectType="CheckBox" fmlaLink="D19" lockText="1" noThreeD="1"/>
</file>

<file path=xl/ctrlProps/ctrlProp50.xml><?xml version="1.0" encoding="utf-8"?>
<formControlPr xmlns="http://schemas.microsoft.com/office/spreadsheetml/2009/9/main" objectType="CheckBox" fmlaLink="D20" lockText="1" noThreeD="1"/>
</file>

<file path=xl/ctrlProps/ctrlProp51.xml><?xml version="1.0" encoding="utf-8"?>
<formControlPr xmlns="http://schemas.microsoft.com/office/spreadsheetml/2009/9/main" objectType="CheckBox" fmlaLink="D21" lockText="1" noThreeD="1"/>
</file>

<file path=xl/ctrlProps/ctrlProp52.xml><?xml version="1.0" encoding="utf-8"?>
<formControlPr xmlns="http://schemas.microsoft.com/office/spreadsheetml/2009/9/main" objectType="CheckBox" fmlaLink="D22" lockText="1" noThreeD="1"/>
</file>

<file path=xl/ctrlProps/ctrlProp53.xml><?xml version="1.0" encoding="utf-8"?>
<formControlPr xmlns="http://schemas.microsoft.com/office/spreadsheetml/2009/9/main" objectType="CheckBox" checked="Checked" fmlaLink="D3" lockText="1" noThreeD="1"/>
</file>

<file path=xl/ctrlProps/ctrlProp54.xml><?xml version="1.0" encoding="utf-8"?>
<formControlPr xmlns="http://schemas.microsoft.com/office/spreadsheetml/2009/9/main" objectType="CheckBox" checked="Checked" fmlaLink="D4" lockText="1" noThreeD="1"/>
</file>

<file path=xl/ctrlProps/ctrlProp55.xml><?xml version="1.0" encoding="utf-8"?>
<formControlPr xmlns="http://schemas.microsoft.com/office/spreadsheetml/2009/9/main" objectType="CheckBox" checked="Checked" fmlaLink="D5" lockText="1" noThreeD="1"/>
</file>

<file path=xl/ctrlProps/ctrlProp56.xml><?xml version="1.0" encoding="utf-8"?>
<formControlPr xmlns="http://schemas.microsoft.com/office/spreadsheetml/2009/9/main" objectType="CheckBox" fmlaLink="D6" lockText="1" noThreeD="1"/>
</file>

<file path=xl/ctrlProps/ctrlProp57.xml><?xml version="1.0" encoding="utf-8"?>
<formControlPr xmlns="http://schemas.microsoft.com/office/spreadsheetml/2009/9/main" objectType="CheckBox" fmlaLink="D7" lockText="1" noThreeD="1"/>
</file>

<file path=xl/ctrlProps/ctrlProp58.xml><?xml version="1.0" encoding="utf-8"?>
<formControlPr xmlns="http://schemas.microsoft.com/office/spreadsheetml/2009/9/main" objectType="CheckBox" fmlaLink="D8" lockText="1" noThreeD="1"/>
</file>

<file path=xl/ctrlProps/ctrlProp59.xml><?xml version="1.0" encoding="utf-8"?>
<formControlPr xmlns="http://schemas.microsoft.com/office/spreadsheetml/2009/9/main" objectType="CheckBox" checked="Checked" fmlaLink="D3" lockText="1" noThreeD="1"/>
</file>

<file path=xl/ctrlProps/ctrlProp60.xml><?xml version="1.0" encoding="utf-8"?>
<formControlPr xmlns="http://schemas.microsoft.com/office/spreadsheetml/2009/9/main" objectType="CheckBox" checked="Checked" fmlaLink="D4" lockText="1" noThreeD="1"/>
</file>

<file path=xl/ctrlProps/ctrlProp61.xml><?xml version="1.0" encoding="utf-8"?>
<formControlPr xmlns="http://schemas.microsoft.com/office/spreadsheetml/2009/9/main" objectType="CheckBox" checked="Checked" fmlaLink="D5" lockText="1" noThreeD="1"/>
</file>

<file path=xl/ctrlProps/ctrlProp62.xml><?xml version="1.0" encoding="utf-8"?>
<formControlPr xmlns="http://schemas.microsoft.com/office/spreadsheetml/2009/9/main" objectType="CheckBox" fmlaLink="D6" lockText="1" noThreeD="1"/>
</file>

<file path=xl/ctrlProps/ctrlProp63.xml><?xml version="1.0" encoding="utf-8"?>
<formControlPr xmlns="http://schemas.microsoft.com/office/spreadsheetml/2009/9/main" objectType="CheckBox" fmlaLink="D7" lockText="1" noThreeD="1"/>
</file>

<file path=xl/ctrlProps/ctrlProp64.xml><?xml version="1.0" encoding="utf-8"?>
<formControlPr xmlns="http://schemas.microsoft.com/office/spreadsheetml/2009/9/main" objectType="CheckBox" fmlaLink="D8" lockText="1" noThreeD="1"/>
</file>

<file path=xl/ctrlProps/ctrlProp65.xml><?xml version="1.0" encoding="utf-8"?>
<formControlPr xmlns="http://schemas.microsoft.com/office/spreadsheetml/2009/9/main" objectType="CheckBox" fmlaLink="D9" lockText="1" noThreeD="1"/>
</file>

<file path=xl/ctrlProps/ctrlProp66.xml><?xml version="1.0" encoding="utf-8"?>
<formControlPr xmlns="http://schemas.microsoft.com/office/spreadsheetml/2009/9/main" objectType="CheckBox" fmlaLink="D10" lockText="1" noThreeD="1"/>
</file>

<file path=xl/ctrlProps/ctrlProp67.xml><?xml version="1.0" encoding="utf-8"?>
<formControlPr xmlns="http://schemas.microsoft.com/office/spreadsheetml/2009/9/main" objectType="CheckBox" fmlaLink="D11" lockText="1" noThreeD="1"/>
</file>

<file path=xl/ctrlProps/ctrlProp68.xml><?xml version="1.0" encoding="utf-8"?>
<formControlPr xmlns="http://schemas.microsoft.com/office/spreadsheetml/2009/9/main" objectType="CheckBox" fmlaLink="D12" lockText="1" noThreeD="1"/>
</file>

<file path=xl/ctrlProps/ctrlProp69.xml><?xml version="1.0" encoding="utf-8"?>
<formControlPr xmlns="http://schemas.microsoft.com/office/spreadsheetml/2009/9/main" objectType="CheckBox" fmlaLink="D13" lockText="1" noThreeD="1"/>
</file>

<file path=xl/ctrlProps/ctrlProp70.xml><?xml version="1.0" encoding="utf-8"?>
<formControlPr xmlns="http://schemas.microsoft.com/office/spreadsheetml/2009/9/main" objectType="CheckBox" fmlaLink="D14" lockText="1" noThreeD="1"/>
</file>

<file path=xl/ctrlProps/ctrlProp71.xml><?xml version="1.0" encoding="utf-8"?>
<formControlPr xmlns="http://schemas.microsoft.com/office/spreadsheetml/2009/9/main" objectType="CheckBox" fmlaLink="D15" lockText="1" noThreeD="1"/>
</file>

<file path=xl/ctrlProps/ctrlProp72.xml><?xml version="1.0" encoding="utf-8"?>
<formControlPr xmlns="http://schemas.microsoft.com/office/spreadsheetml/2009/9/main" objectType="CheckBox" fmlaLink="D16" lockText="1" noThreeD="1"/>
</file>

<file path=xl/ctrlProps/ctrlProp73.xml><?xml version="1.0" encoding="utf-8"?>
<formControlPr xmlns="http://schemas.microsoft.com/office/spreadsheetml/2009/9/main" objectType="CheckBox" checked="Checked" fmlaLink="D17" lockText="1" noThreeD="1"/>
</file>

<file path=xl/ctrlProps/ctrlProp74.xml><?xml version="1.0" encoding="utf-8"?>
<formControlPr xmlns="http://schemas.microsoft.com/office/spreadsheetml/2009/9/main" objectType="CheckBox" fmlaLink="D18" lockText="1" noThreeD="1"/>
</file>

<file path=xl/ctrlProps/ctrlProp75.xml><?xml version="1.0" encoding="utf-8"?>
<formControlPr xmlns="http://schemas.microsoft.com/office/spreadsheetml/2009/9/main" objectType="CheckBox" fmlaLink="D19" lockText="1" noThreeD="1"/>
</file>

<file path=xl/ctrlProps/ctrlProp76.xml><?xml version="1.0" encoding="utf-8"?>
<formControlPr xmlns="http://schemas.microsoft.com/office/spreadsheetml/2009/9/main" objectType="CheckBox" fmlaLink="D20" lockText="1" noThreeD="1"/>
</file>

<file path=xl/ctrlProps/ctrlProp77.xml><?xml version="1.0" encoding="utf-8"?>
<formControlPr xmlns="http://schemas.microsoft.com/office/spreadsheetml/2009/9/main" objectType="CheckBox" fmlaLink="D21" lockText="1" noThreeD="1"/>
</file>

<file path=xl/ctrlProps/ctrlProp78.xml><?xml version="1.0" encoding="utf-8"?>
<formControlPr xmlns="http://schemas.microsoft.com/office/spreadsheetml/2009/9/main" objectType="CheckBox" fmlaLink="D22" lockText="1" noThreeD="1"/>
</file>

<file path=xl/ctrlProps/ctrlProp79.xml><?xml version="1.0" encoding="utf-8"?>
<formControlPr xmlns="http://schemas.microsoft.com/office/spreadsheetml/2009/9/main" objectType="CheckBox" fmlaLink="D3" lockText="1" noThreeD="1"/>
</file>

<file path=xl/ctrlProps/ctrlProp80.xml><?xml version="1.0" encoding="utf-8"?>
<formControlPr xmlns="http://schemas.microsoft.com/office/spreadsheetml/2009/9/main" objectType="CheckBox" fmlaLink="D4" lockText="1" noThreeD="1"/>
</file>

<file path=xl/ctrlProps/ctrlProp81.xml><?xml version="1.0" encoding="utf-8"?>
<formControlPr xmlns="http://schemas.microsoft.com/office/spreadsheetml/2009/9/main" objectType="CheckBox" fmlaLink="D5" lockText="1" noThreeD="1"/>
</file>

<file path=xl/ctrlProps/ctrlProp82.xml><?xml version="1.0" encoding="utf-8"?>
<formControlPr xmlns="http://schemas.microsoft.com/office/spreadsheetml/2009/9/main" objectType="CheckBox" fmlaLink="D6" lockText="1" noThreeD="1"/>
</file>

<file path=xl/ctrlProps/ctrlProp83.xml><?xml version="1.0" encoding="utf-8"?>
<formControlPr xmlns="http://schemas.microsoft.com/office/spreadsheetml/2009/9/main" objectType="CheckBox" fmlaLink="D7" lockText="1" noThreeD="1"/>
</file>

<file path=xl/ctrlProps/ctrlProp84.xml><?xml version="1.0" encoding="utf-8"?>
<formControlPr xmlns="http://schemas.microsoft.com/office/spreadsheetml/2009/9/main" objectType="CheckBox" fmlaLink="D8" lockText="1" noThreeD="1"/>
</file>

<file path=xl/ctrlProps/ctrlProp85.xml><?xml version="1.0" encoding="utf-8"?>
<formControlPr xmlns="http://schemas.microsoft.com/office/spreadsheetml/2009/9/main" objectType="CheckBox" fmlaLink="D3" lockText="1" noThreeD="1"/>
</file>

<file path=xl/ctrlProps/ctrlProp86.xml><?xml version="1.0" encoding="utf-8"?>
<formControlPr xmlns="http://schemas.microsoft.com/office/spreadsheetml/2009/9/main" objectType="CheckBox" fmlaLink="D4" lockText="1" noThreeD="1"/>
</file>

<file path=xl/ctrlProps/ctrlProp87.xml><?xml version="1.0" encoding="utf-8"?>
<formControlPr xmlns="http://schemas.microsoft.com/office/spreadsheetml/2009/9/main" objectType="CheckBox" fmlaLink="D5" lockText="1" noThreeD="1"/>
</file>

<file path=xl/ctrlProps/ctrlProp88.xml><?xml version="1.0" encoding="utf-8"?>
<formControlPr xmlns="http://schemas.microsoft.com/office/spreadsheetml/2009/9/main" objectType="CheckBox" fmlaLink="D6" lockText="1" noThreeD="1"/>
</file>

<file path=xl/ctrlProps/ctrlProp89.xml><?xml version="1.0" encoding="utf-8"?>
<formControlPr xmlns="http://schemas.microsoft.com/office/spreadsheetml/2009/9/main" objectType="CheckBox" fmlaLink="D7" lockText="1" noThreeD="1"/>
</file>

<file path=xl/ctrlProps/ctrlProp90.xml><?xml version="1.0" encoding="utf-8"?>
<formControlPr xmlns="http://schemas.microsoft.com/office/spreadsheetml/2009/9/main" objectType="CheckBox" fmlaLink="D8" lockText="1" noThreeD="1"/>
</file>

<file path=xl/ctrlProps/ctrlProp91.xml><?xml version="1.0" encoding="utf-8"?>
<formControlPr xmlns="http://schemas.microsoft.com/office/spreadsheetml/2009/9/main" objectType="CheckBox" fmlaLink="D9" lockText="1" noThreeD="1"/>
</file>

<file path=xl/ctrlProps/ctrlProp92.xml><?xml version="1.0" encoding="utf-8"?>
<formControlPr xmlns="http://schemas.microsoft.com/office/spreadsheetml/2009/9/main" objectType="CheckBox" fmlaLink="D10" lockText="1" noThreeD="1"/>
</file>

<file path=xl/ctrlProps/ctrlProp93.xml><?xml version="1.0" encoding="utf-8"?>
<formControlPr xmlns="http://schemas.microsoft.com/office/spreadsheetml/2009/9/main" objectType="CheckBox" fmlaLink="D11" lockText="1" noThreeD="1"/>
</file>

<file path=xl/ctrlProps/ctrlProp94.xml><?xml version="1.0" encoding="utf-8"?>
<formControlPr xmlns="http://schemas.microsoft.com/office/spreadsheetml/2009/9/main" objectType="CheckBox" fmlaLink="D12" lockText="1" noThreeD="1"/>
</file>

<file path=xl/ctrlProps/ctrlProp95.xml><?xml version="1.0" encoding="utf-8"?>
<formControlPr xmlns="http://schemas.microsoft.com/office/spreadsheetml/2009/9/main" objectType="CheckBox" fmlaLink="D13" lockText="1" noThreeD="1"/>
</file>

<file path=xl/ctrlProps/ctrlProp96.xml><?xml version="1.0" encoding="utf-8"?>
<formControlPr xmlns="http://schemas.microsoft.com/office/spreadsheetml/2009/9/main" objectType="CheckBox" fmlaLink="D14" lockText="1" noThreeD="1"/>
</file>

<file path=xl/ctrlProps/ctrlProp97.xml><?xml version="1.0" encoding="utf-8"?>
<formControlPr xmlns="http://schemas.microsoft.com/office/spreadsheetml/2009/9/main" objectType="CheckBox" fmlaLink="D15" lockText="1" noThreeD="1"/>
</file>

<file path=xl/ctrlProps/ctrlProp98.xml><?xml version="1.0" encoding="utf-8"?>
<formControlPr xmlns="http://schemas.microsoft.com/office/spreadsheetml/2009/9/main" objectType="CheckBox" fmlaLink="D16" lockText="1" noThreeD="1"/>
</file>

<file path=xl/ctrlProps/ctrlProp99.xml><?xml version="1.0" encoding="utf-8"?>
<formControlPr xmlns="http://schemas.microsoft.com/office/spreadsheetml/2009/9/main" objectType="CheckBox" checked="Checked" fmlaLink="D17" lockText="1" noThreeD="1"/>
</file>

<file path=xl/ctrlProps/ctrlProp100.xml><?xml version="1.0" encoding="utf-8"?>
<formControlPr xmlns="http://schemas.microsoft.com/office/spreadsheetml/2009/9/main" objectType="CheckBox" fmlaLink="D18" lockText="1" noThreeD="1"/>
</file>

<file path=xl/ctrlProps/ctrlProp101.xml><?xml version="1.0" encoding="utf-8"?>
<formControlPr xmlns="http://schemas.microsoft.com/office/spreadsheetml/2009/9/main" objectType="CheckBox" fmlaLink="D19" lockText="1" noThreeD="1"/>
</file>

<file path=xl/ctrlProps/ctrlProp102.xml><?xml version="1.0" encoding="utf-8"?>
<formControlPr xmlns="http://schemas.microsoft.com/office/spreadsheetml/2009/9/main" objectType="CheckBox" fmlaLink="D20" lockText="1" noThreeD="1"/>
</file>

<file path=xl/ctrlProps/ctrlProp103.xml><?xml version="1.0" encoding="utf-8"?>
<formControlPr xmlns="http://schemas.microsoft.com/office/spreadsheetml/2009/9/main" objectType="CheckBox" fmlaLink="D21" lockText="1" noThreeD="1"/>
</file>

<file path=xl/ctrlProps/ctrlProp104.xml><?xml version="1.0" encoding="utf-8"?>
<formControlPr xmlns="http://schemas.microsoft.com/office/spreadsheetml/2009/9/main" objectType="CheckBox" fmlaLink="D22" lockText="1" noThreeD="1"/>
</file>

<file path=xl/ctrlProps/ctrlProp105.xml><?xml version="1.0" encoding="utf-8"?>
<formControlPr xmlns="http://schemas.microsoft.com/office/spreadsheetml/2009/9/main" objectType="CheckBox" fmlaLink="D3" lockText="1" noThreeD="1"/>
</file>

<file path=xl/ctrlProps/ctrlProp106.xml><?xml version="1.0" encoding="utf-8"?>
<formControlPr xmlns="http://schemas.microsoft.com/office/spreadsheetml/2009/9/main" objectType="CheckBox" fmlaLink="D4" lockText="1" noThreeD="1"/>
</file>

<file path=xl/ctrlProps/ctrlProp107.xml><?xml version="1.0" encoding="utf-8"?>
<formControlPr xmlns="http://schemas.microsoft.com/office/spreadsheetml/2009/9/main" objectType="CheckBox" fmlaLink="D5" lockText="1" noThreeD="1"/>
</file>

<file path=xl/ctrlProps/ctrlProp108.xml><?xml version="1.0" encoding="utf-8"?>
<formControlPr xmlns="http://schemas.microsoft.com/office/spreadsheetml/2009/9/main" objectType="CheckBox" fmlaLink="D6" lockText="1" noThreeD="1"/>
</file>

<file path=xl/ctrlProps/ctrlProp109.xml><?xml version="1.0" encoding="utf-8"?>
<formControlPr xmlns="http://schemas.microsoft.com/office/spreadsheetml/2009/9/main" objectType="CheckBox" fmlaLink="D7" lockText="1" noThreeD="1"/>
</file>

<file path=xl/ctrlProps/ctrlProp110.xml><?xml version="1.0" encoding="utf-8"?>
<formControlPr xmlns="http://schemas.microsoft.com/office/spreadsheetml/2009/9/main" objectType="CheckBox" checked="Checked" fmlaLink="D8" lockText="1" noThreeD="1"/>
</file>

<file path=xl/ctrlProps/ctrlProp111.xml><?xml version="1.0" encoding="utf-8"?>
<formControlPr xmlns="http://schemas.microsoft.com/office/spreadsheetml/2009/9/main" objectType="CheckBox" fmlaLink="D3" lockText="1" noThreeD="1"/>
</file>

<file path=xl/ctrlProps/ctrlProp112.xml><?xml version="1.0" encoding="utf-8"?>
<formControlPr xmlns="http://schemas.microsoft.com/office/spreadsheetml/2009/9/main" objectType="CheckBox" fmlaLink="D4" lockText="1" noThreeD="1"/>
</file>

<file path=xl/ctrlProps/ctrlProp113.xml><?xml version="1.0" encoding="utf-8"?>
<formControlPr xmlns="http://schemas.microsoft.com/office/spreadsheetml/2009/9/main" objectType="CheckBox" fmlaLink="D5" lockText="1" noThreeD="1"/>
</file>

<file path=xl/ctrlProps/ctrlProp114.xml><?xml version="1.0" encoding="utf-8"?>
<formControlPr xmlns="http://schemas.microsoft.com/office/spreadsheetml/2009/9/main" objectType="CheckBox" fmlaLink="D6" lockText="1" noThreeD="1"/>
</file>

<file path=xl/ctrlProps/ctrlProp115.xml><?xml version="1.0" encoding="utf-8"?>
<formControlPr xmlns="http://schemas.microsoft.com/office/spreadsheetml/2009/9/main" objectType="CheckBox" fmlaLink="D7" lockText="1" noThreeD="1"/>
</file>

<file path=xl/ctrlProps/ctrlProp116.xml><?xml version="1.0" encoding="utf-8"?>
<formControlPr xmlns="http://schemas.microsoft.com/office/spreadsheetml/2009/9/main" objectType="CheckBox" checked="Checked" fmlaLink="D8" lockText="1" noThreeD="1"/>
</file>

<file path=xl/ctrlProps/ctrlProp117.xml><?xml version="1.0" encoding="utf-8"?>
<formControlPr xmlns="http://schemas.microsoft.com/office/spreadsheetml/2009/9/main" objectType="CheckBox" checked="Checked" fmlaLink="D9" lockText="1" noThreeD="1"/>
</file>

<file path=xl/ctrlProps/ctrlProp118.xml><?xml version="1.0" encoding="utf-8"?>
<formControlPr xmlns="http://schemas.microsoft.com/office/spreadsheetml/2009/9/main" objectType="CheckBox" fmlaLink="D10" lockText="1" noThreeD="1"/>
</file>

<file path=xl/ctrlProps/ctrlProp119.xml><?xml version="1.0" encoding="utf-8"?>
<formControlPr xmlns="http://schemas.microsoft.com/office/spreadsheetml/2009/9/main" objectType="CheckBox" fmlaLink="D11" lockText="1" noThreeD="1"/>
</file>

<file path=xl/ctrlProps/ctrlProp120.xml><?xml version="1.0" encoding="utf-8"?>
<formControlPr xmlns="http://schemas.microsoft.com/office/spreadsheetml/2009/9/main" objectType="CheckBox" fmlaLink="D12" lockText="1" noThreeD="1"/>
</file>

<file path=xl/ctrlProps/ctrlProp121.xml><?xml version="1.0" encoding="utf-8"?>
<formControlPr xmlns="http://schemas.microsoft.com/office/spreadsheetml/2009/9/main" objectType="CheckBox" fmlaLink="D13" lockText="1" noThreeD="1"/>
</file>

<file path=xl/ctrlProps/ctrlProp122.xml><?xml version="1.0" encoding="utf-8"?>
<formControlPr xmlns="http://schemas.microsoft.com/office/spreadsheetml/2009/9/main" objectType="CheckBox" fmlaLink="D14" lockText="1" noThreeD="1"/>
</file>

<file path=xl/ctrlProps/ctrlProp123.xml><?xml version="1.0" encoding="utf-8"?>
<formControlPr xmlns="http://schemas.microsoft.com/office/spreadsheetml/2009/9/main" objectType="CheckBox" fmlaLink="D15" lockText="1" noThreeD="1"/>
</file>

<file path=xl/ctrlProps/ctrlProp124.xml><?xml version="1.0" encoding="utf-8"?>
<formControlPr xmlns="http://schemas.microsoft.com/office/spreadsheetml/2009/9/main" objectType="CheckBox" fmlaLink="D16" lockText="1" noThreeD="1"/>
</file>

<file path=xl/ctrlProps/ctrlProp125.xml><?xml version="1.0" encoding="utf-8"?>
<formControlPr xmlns="http://schemas.microsoft.com/office/spreadsheetml/2009/9/main" objectType="CheckBox" checked="Checked" fmlaLink="D17" lockText="1" noThreeD="1"/>
</file>

<file path=xl/ctrlProps/ctrlProp126.xml><?xml version="1.0" encoding="utf-8"?>
<formControlPr xmlns="http://schemas.microsoft.com/office/spreadsheetml/2009/9/main" objectType="CheckBox" fmlaLink="D18" lockText="1" noThreeD="1"/>
</file>

<file path=xl/ctrlProps/ctrlProp127.xml><?xml version="1.0" encoding="utf-8"?>
<formControlPr xmlns="http://schemas.microsoft.com/office/spreadsheetml/2009/9/main" objectType="CheckBox" fmlaLink="D19" lockText="1" noThreeD="1"/>
</file>

<file path=xl/ctrlProps/ctrlProp128.xml><?xml version="1.0" encoding="utf-8"?>
<formControlPr xmlns="http://schemas.microsoft.com/office/spreadsheetml/2009/9/main" objectType="CheckBox" fmlaLink="D20" lockText="1" noThreeD="1"/>
</file>

<file path=xl/ctrlProps/ctrlProp129.xml><?xml version="1.0" encoding="utf-8"?>
<formControlPr xmlns="http://schemas.microsoft.com/office/spreadsheetml/2009/9/main" objectType="CheckBox" fmlaLink="D21" lockText="1" noThreeD="1"/>
</file>

<file path=xl/ctrlProps/ctrlProp130.xml><?xml version="1.0" encoding="utf-8"?>
<formControlPr xmlns="http://schemas.microsoft.com/office/spreadsheetml/2009/9/main" objectType="CheckBox" fmlaLink="D22" lockText="1" noThreeD="1"/>
</file>

<file path=xl/ctrlProps/ctrlProp131.xml><?xml version="1.0" encoding="utf-8"?>
<formControlPr xmlns="http://schemas.microsoft.com/office/spreadsheetml/2009/9/main" objectType="CheckBox" fmlaLink="D3" lockText="1" noThreeD="1"/>
</file>

<file path=xl/ctrlProps/ctrlProp132.xml><?xml version="1.0" encoding="utf-8"?>
<formControlPr xmlns="http://schemas.microsoft.com/office/spreadsheetml/2009/9/main" objectType="CheckBox" fmlaLink="D4" lockText="1" noThreeD="1"/>
</file>

<file path=xl/ctrlProps/ctrlProp133.xml><?xml version="1.0" encoding="utf-8"?>
<formControlPr xmlns="http://schemas.microsoft.com/office/spreadsheetml/2009/9/main" objectType="CheckBox" fmlaLink="D5" lockText="1" noThreeD="1"/>
</file>

<file path=xl/ctrlProps/ctrlProp134.xml><?xml version="1.0" encoding="utf-8"?>
<formControlPr xmlns="http://schemas.microsoft.com/office/spreadsheetml/2009/9/main" objectType="CheckBox" fmlaLink="D6" lockText="1" noThreeD="1"/>
</file>

<file path=xl/ctrlProps/ctrlProp135.xml><?xml version="1.0" encoding="utf-8"?>
<formControlPr xmlns="http://schemas.microsoft.com/office/spreadsheetml/2009/9/main" objectType="CheckBox" fmlaLink="D7" lockText="1" noThreeD="1"/>
</file>

<file path=xl/ctrlProps/ctrlProp136.xml><?xml version="1.0" encoding="utf-8"?>
<formControlPr xmlns="http://schemas.microsoft.com/office/spreadsheetml/2009/9/main" objectType="CheckBox" fmlaLink="D8" lockText="1" noThreeD="1"/>
</file>

<file path=xl/ctrlProps/ctrlProp137.xml><?xml version="1.0" encoding="utf-8"?>
<formControlPr xmlns="http://schemas.microsoft.com/office/spreadsheetml/2009/9/main" objectType="CheckBox" fmlaLink="D3" lockText="1" noThreeD="1"/>
</file>

<file path=xl/ctrlProps/ctrlProp138.xml><?xml version="1.0" encoding="utf-8"?>
<formControlPr xmlns="http://schemas.microsoft.com/office/spreadsheetml/2009/9/main" objectType="CheckBox" fmlaLink="D4" lockText="1" noThreeD="1"/>
</file>

<file path=xl/ctrlProps/ctrlProp139.xml><?xml version="1.0" encoding="utf-8"?>
<formControlPr xmlns="http://schemas.microsoft.com/office/spreadsheetml/2009/9/main" objectType="CheckBox" fmlaLink="D5" lockText="1" noThreeD="1"/>
</file>

<file path=xl/ctrlProps/ctrlProp140.xml><?xml version="1.0" encoding="utf-8"?>
<formControlPr xmlns="http://schemas.microsoft.com/office/spreadsheetml/2009/9/main" objectType="CheckBox" fmlaLink="D6" lockText="1" noThreeD="1"/>
</file>

<file path=xl/ctrlProps/ctrlProp141.xml><?xml version="1.0" encoding="utf-8"?>
<formControlPr xmlns="http://schemas.microsoft.com/office/spreadsheetml/2009/9/main" objectType="CheckBox" fmlaLink="D7" lockText="1" noThreeD="1"/>
</file>

<file path=xl/ctrlProps/ctrlProp142.xml><?xml version="1.0" encoding="utf-8"?>
<formControlPr xmlns="http://schemas.microsoft.com/office/spreadsheetml/2009/9/main" objectType="CheckBox" fmlaLink="D8" lockText="1" noThreeD="1"/>
</file>

<file path=xl/ctrlProps/ctrlProp143.xml><?xml version="1.0" encoding="utf-8"?>
<formControlPr xmlns="http://schemas.microsoft.com/office/spreadsheetml/2009/9/main" objectType="CheckBox" fmlaLink="D9" lockText="1" noThreeD="1"/>
</file>

<file path=xl/ctrlProps/ctrlProp144.xml><?xml version="1.0" encoding="utf-8"?>
<formControlPr xmlns="http://schemas.microsoft.com/office/spreadsheetml/2009/9/main" objectType="CheckBox" fmlaLink="D10" lockText="1" noThreeD="1"/>
</file>

<file path=xl/ctrlProps/ctrlProp145.xml><?xml version="1.0" encoding="utf-8"?>
<formControlPr xmlns="http://schemas.microsoft.com/office/spreadsheetml/2009/9/main" objectType="CheckBox" fmlaLink="D11" lockText="1" noThreeD="1"/>
</file>

<file path=xl/ctrlProps/ctrlProp146.xml><?xml version="1.0" encoding="utf-8"?>
<formControlPr xmlns="http://schemas.microsoft.com/office/spreadsheetml/2009/9/main" objectType="CheckBox" fmlaLink="D12" lockText="1" noThreeD="1"/>
</file>

<file path=xl/ctrlProps/ctrlProp147.xml><?xml version="1.0" encoding="utf-8"?>
<formControlPr xmlns="http://schemas.microsoft.com/office/spreadsheetml/2009/9/main" objectType="CheckBox" fmlaLink="D13" lockText="1" noThreeD="1"/>
</file>

<file path=xl/ctrlProps/ctrlProp148.xml><?xml version="1.0" encoding="utf-8"?>
<formControlPr xmlns="http://schemas.microsoft.com/office/spreadsheetml/2009/9/main" objectType="CheckBox" fmlaLink="D14" lockText="1" noThreeD="1"/>
</file>

<file path=xl/ctrlProps/ctrlProp149.xml><?xml version="1.0" encoding="utf-8"?>
<formControlPr xmlns="http://schemas.microsoft.com/office/spreadsheetml/2009/9/main" objectType="CheckBox" fmlaLink="D15" lockText="1" noThreeD="1"/>
</file>

<file path=xl/ctrlProps/ctrlProp150.xml><?xml version="1.0" encoding="utf-8"?>
<formControlPr xmlns="http://schemas.microsoft.com/office/spreadsheetml/2009/9/main" objectType="CheckBox" checked="Checked" fmlaLink="D16" lockText="1" noThreeD="1"/>
</file>

<file path=xl/ctrlProps/ctrlProp151.xml><?xml version="1.0" encoding="utf-8"?>
<formControlPr xmlns="http://schemas.microsoft.com/office/spreadsheetml/2009/9/main" objectType="CheckBox" checked="Checked" fmlaLink="D17" lockText="1" noThreeD="1"/>
</file>

<file path=xl/ctrlProps/ctrlProp152.xml><?xml version="1.0" encoding="utf-8"?>
<formControlPr xmlns="http://schemas.microsoft.com/office/spreadsheetml/2009/9/main" objectType="CheckBox" fmlaLink="D18" lockText="1" noThreeD="1"/>
</file>

<file path=xl/ctrlProps/ctrlProp153.xml><?xml version="1.0" encoding="utf-8"?>
<formControlPr xmlns="http://schemas.microsoft.com/office/spreadsheetml/2009/9/main" objectType="CheckBox" fmlaLink="D19" lockText="1" noThreeD="1"/>
</file>

<file path=xl/ctrlProps/ctrlProp154.xml><?xml version="1.0" encoding="utf-8"?>
<formControlPr xmlns="http://schemas.microsoft.com/office/spreadsheetml/2009/9/main" objectType="CheckBox" fmlaLink="D20" lockText="1" noThreeD="1"/>
</file>

<file path=xl/ctrlProps/ctrlProp155.xml><?xml version="1.0" encoding="utf-8"?>
<formControlPr xmlns="http://schemas.microsoft.com/office/spreadsheetml/2009/9/main" objectType="CheckBox" fmlaLink="D21" lockText="1" noThreeD="1"/>
</file>

<file path=xl/ctrlProps/ctrlProp156.xml><?xml version="1.0" encoding="utf-8"?>
<formControlPr xmlns="http://schemas.microsoft.com/office/spreadsheetml/2009/9/main" objectType="CheckBox" fmlaLink="D22" lockText="1" noThreeD="1"/>
</file>

<file path=xl/ctrlProps/ctrlProp157.xml><?xml version="1.0" encoding="utf-8"?>
<formControlPr xmlns="http://schemas.microsoft.com/office/spreadsheetml/2009/9/main" objectType="CheckBox" fmlaLink="D3" lockText="1" noThreeD="1"/>
</file>

<file path=xl/ctrlProps/ctrlProp158.xml><?xml version="1.0" encoding="utf-8"?>
<formControlPr xmlns="http://schemas.microsoft.com/office/spreadsheetml/2009/9/main" objectType="CheckBox" fmlaLink="D4" lockText="1" noThreeD="1"/>
</file>

<file path=xl/ctrlProps/ctrlProp159.xml><?xml version="1.0" encoding="utf-8"?>
<formControlPr xmlns="http://schemas.microsoft.com/office/spreadsheetml/2009/9/main" objectType="CheckBox" fmlaLink="D5" lockText="1" noThreeD="1"/>
</file>

<file path=xl/ctrlProps/ctrlProp160.xml><?xml version="1.0" encoding="utf-8"?>
<formControlPr xmlns="http://schemas.microsoft.com/office/spreadsheetml/2009/9/main" objectType="CheckBox" fmlaLink="D6" lockText="1" noThreeD="1"/>
</file>

<file path=xl/ctrlProps/ctrlProp161.xml><?xml version="1.0" encoding="utf-8"?>
<formControlPr xmlns="http://schemas.microsoft.com/office/spreadsheetml/2009/9/main" objectType="CheckBox" fmlaLink="D7" lockText="1" noThreeD="1"/>
</file>

<file path=xl/ctrlProps/ctrlProp162.xml><?xml version="1.0" encoding="utf-8"?>
<formControlPr xmlns="http://schemas.microsoft.com/office/spreadsheetml/2009/9/main" objectType="CheckBox" fmlaLink="D8" lockText="1" noThreeD="1"/>
</file>

<file path=xl/ctrlProps/ctrlProp163.xml><?xml version="1.0" encoding="utf-8"?>
<formControlPr xmlns="http://schemas.microsoft.com/office/spreadsheetml/2009/9/main" objectType="CheckBox" fmlaLink="D9" lockText="1" noThreeD="1"/>
</file>

<file path=xl/ctrlProps/ctrlProp164.xml><?xml version="1.0" encoding="utf-8"?>
<formControlPr xmlns="http://schemas.microsoft.com/office/spreadsheetml/2009/9/main" objectType="CheckBox" fmlaLink="D10" lockText="1" noThreeD="1"/>
</file>

<file path=xl/ctrlProps/ctrlProp165.xml><?xml version="1.0" encoding="utf-8"?>
<formControlPr xmlns="http://schemas.microsoft.com/office/spreadsheetml/2009/9/main" objectType="CheckBox" checked="Checked" fmlaLink="D11" lockText="1" noThreeD="1"/>
</file>

<file path=xl/ctrlProps/ctrlProp166.xml><?xml version="1.0" encoding="utf-8"?>
<formControlPr xmlns="http://schemas.microsoft.com/office/spreadsheetml/2009/9/main" objectType="CheckBox" fmlaLink="D12" lockText="1" noThreeD="1"/>
</file>

<file path=xl/ctrlProps/ctrlProp167.xml><?xml version="1.0" encoding="utf-8"?>
<formControlPr xmlns="http://schemas.microsoft.com/office/spreadsheetml/2009/9/main" objectType="CheckBox" checked="Checked" fmlaLink="D13" lockText="1" noThreeD="1"/>
</file>

<file path=xl/ctrlProps/ctrlProp168.xml><?xml version="1.0" encoding="utf-8"?>
<formControlPr xmlns="http://schemas.microsoft.com/office/spreadsheetml/2009/9/main" objectType="CheckBox" fmlaLink="D14" lockText="1" noThreeD="1"/>
</file>

<file path=xl/ctrlProps/ctrlProp169.xml><?xml version="1.0" encoding="utf-8"?>
<formControlPr xmlns="http://schemas.microsoft.com/office/spreadsheetml/2009/9/main" objectType="CheckBox" fmlaLink="D15" lockText="1" noThreeD="1"/>
</file>

<file path=xl/ctrlProps/ctrlProp170.xml><?xml version="1.0" encoding="utf-8"?>
<formControlPr xmlns="http://schemas.microsoft.com/office/spreadsheetml/2009/9/main" objectType="CheckBox" fmlaLink="D16" lockText="1" noThreeD="1"/>
</file>

<file path=xl/ctrlProps/ctrlProp171.xml><?xml version="1.0" encoding="utf-8"?>
<formControlPr xmlns="http://schemas.microsoft.com/office/spreadsheetml/2009/9/main" objectType="CheckBox" fmlaLink="D17" lockText="1" noThreeD="1"/>
</file>

<file path=xl/ctrlProps/ctrlProp172.xml><?xml version="1.0" encoding="utf-8"?>
<formControlPr xmlns="http://schemas.microsoft.com/office/spreadsheetml/2009/9/main" objectType="CheckBox" fmlaLink="D18" lockText="1" noThreeD="1"/>
</file>

<file path=xl/ctrlProps/ctrlProp173.xml><?xml version="1.0" encoding="utf-8"?>
<formControlPr xmlns="http://schemas.microsoft.com/office/spreadsheetml/2009/9/main" objectType="CheckBox" fmlaLink="D19" lockText="1" noThreeD="1"/>
</file>

<file path=xl/ctrlProps/ctrlProp174.xml><?xml version="1.0" encoding="utf-8"?>
<formControlPr xmlns="http://schemas.microsoft.com/office/spreadsheetml/2009/9/main" objectType="CheckBox" fmlaLink="D20" lockText="1" noThreeD="1"/>
</file>

<file path=xl/ctrlProps/ctrlProp175.xml><?xml version="1.0" encoding="utf-8"?>
<formControlPr xmlns="http://schemas.microsoft.com/office/spreadsheetml/2009/9/main" objectType="CheckBox" fmlaLink="D21" lockText="1" noThreeD="1"/>
</file>

<file path=xl/ctrlProps/ctrlProp176.xml><?xml version="1.0" encoding="utf-8"?>
<formControlPr xmlns="http://schemas.microsoft.com/office/spreadsheetml/2009/9/main" objectType="CheckBox" fmlaLink="D22" lockText="1" noThreeD="1"/>
</file>

<file path=xl/ctrlProps/ctrlProp177.xml><?xml version="1.0" encoding="utf-8"?>
<formControlPr xmlns="http://schemas.microsoft.com/office/spreadsheetml/2009/9/main" objectType="CheckBox" fmlaLink="D3" lockText="1" noThreeD="1"/>
</file>

<file path=xl/ctrlProps/ctrlProp178.xml><?xml version="1.0" encoding="utf-8"?>
<formControlPr xmlns="http://schemas.microsoft.com/office/spreadsheetml/2009/9/main" objectType="CheckBox" fmlaLink="D4" lockText="1" noThreeD="1"/>
</file>

<file path=xl/ctrlProps/ctrlProp179.xml><?xml version="1.0" encoding="utf-8"?>
<formControlPr xmlns="http://schemas.microsoft.com/office/spreadsheetml/2009/9/main" objectType="CheckBox" fmlaLink="D5" lockText="1" noThreeD="1"/>
</file>

<file path=xl/ctrlProps/ctrlProp180.xml><?xml version="1.0" encoding="utf-8"?>
<formControlPr xmlns="http://schemas.microsoft.com/office/spreadsheetml/2009/9/main" objectType="CheckBox" fmlaLink="D6" lockText="1" noThreeD="1"/>
</file>

<file path=xl/ctrlProps/ctrlProp181.xml><?xml version="1.0" encoding="utf-8"?>
<formControlPr xmlns="http://schemas.microsoft.com/office/spreadsheetml/2009/9/main" objectType="CheckBox" fmlaLink="D7" lockText="1" noThreeD="1"/>
</file>

<file path=xl/ctrlProps/ctrlProp182.xml><?xml version="1.0" encoding="utf-8"?>
<formControlPr xmlns="http://schemas.microsoft.com/office/spreadsheetml/2009/9/main" objectType="CheckBox" fmlaLink="D8" lockText="1" noThreeD="1"/>
</file>

<file path=xl/ctrlProps/ctrlProp183.xml><?xml version="1.0" encoding="utf-8"?>
<formControlPr xmlns="http://schemas.microsoft.com/office/spreadsheetml/2009/9/main" objectType="CheckBox" fmlaLink="D3" lockText="1" noThreeD="1"/>
</file>

<file path=xl/ctrlProps/ctrlProp184.xml><?xml version="1.0" encoding="utf-8"?>
<formControlPr xmlns="http://schemas.microsoft.com/office/spreadsheetml/2009/9/main" objectType="CheckBox" fmlaLink="D4" lockText="1" noThreeD="1"/>
</file>

<file path=xl/ctrlProps/ctrlProp185.xml><?xml version="1.0" encoding="utf-8"?>
<formControlPr xmlns="http://schemas.microsoft.com/office/spreadsheetml/2009/9/main" objectType="CheckBox" fmlaLink="D5" lockText="1" noThreeD="1"/>
</file>

<file path=xl/ctrlProps/ctrlProp186.xml><?xml version="1.0" encoding="utf-8"?>
<formControlPr xmlns="http://schemas.microsoft.com/office/spreadsheetml/2009/9/main" objectType="CheckBox" fmlaLink="D6" lockText="1" noThreeD="1"/>
</file>

<file path=xl/ctrlProps/ctrlProp187.xml><?xml version="1.0" encoding="utf-8"?>
<formControlPr xmlns="http://schemas.microsoft.com/office/spreadsheetml/2009/9/main" objectType="CheckBox" fmlaLink="D7" lockText="1" noThreeD="1"/>
</file>

<file path=xl/ctrlProps/ctrlProp188.xml><?xml version="1.0" encoding="utf-8"?>
<formControlPr xmlns="http://schemas.microsoft.com/office/spreadsheetml/2009/9/main" objectType="CheckBox" fmlaLink="D8" lockText="1" noThreeD="1"/>
</file>

<file path=xl/ctrlProps/ctrlProp189.xml><?xml version="1.0" encoding="utf-8"?>
<formControlPr xmlns="http://schemas.microsoft.com/office/spreadsheetml/2009/9/main" objectType="CheckBox" fmlaLink="D9" lockText="1" noThreeD="1"/>
</file>

<file path=xl/ctrlProps/ctrlProp190.xml><?xml version="1.0" encoding="utf-8"?>
<formControlPr xmlns="http://schemas.microsoft.com/office/spreadsheetml/2009/9/main" objectType="CheckBox" fmlaLink="D10" lockText="1" noThreeD="1"/>
</file>

<file path=xl/ctrlProps/ctrlProp191.xml><?xml version="1.0" encoding="utf-8"?>
<formControlPr xmlns="http://schemas.microsoft.com/office/spreadsheetml/2009/9/main" objectType="CheckBox" fmlaLink="D11" lockText="1" noThreeD="1"/>
</file>

<file path=xl/ctrlProps/ctrlProp192.xml><?xml version="1.0" encoding="utf-8"?>
<formControlPr xmlns="http://schemas.microsoft.com/office/spreadsheetml/2009/9/main" objectType="CheckBox" fmlaLink="D12" lockText="1" noThreeD="1"/>
</file>

<file path=xl/ctrlProps/ctrlProp193.xml><?xml version="1.0" encoding="utf-8"?>
<formControlPr xmlns="http://schemas.microsoft.com/office/spreadsheetml/2009/9/main" objectType="CheckBox" fmlaLink="D13" lockText="1" noThreeD="1"/>
</file>

<file path=xl/ctrlProps/ctrlProp194.xml><?xml version="1.0" encoding="utf-8"?>
<formControlPr xmlns="http://schemas.microsoft.com/office/spreadsheetml/2009/9/main" objectType="CheckBox" fmlaLink="D14" lockText="1" noThreeD="1"/>
</file>

<file path=xl/ctrlProps/ctrlProp195.xml><?xml version="1.0" encoding="utf-8"?>
<formControlPr xmlns="http://schemas.microsoft.com/office/spreadsheetml/2009/9/main" objectType="CheckBox" fmlaLink="D15" lockText="1" noThreeD="1"/>
</file>

<file path=xl/ctrlProps/ctrlProp196.xml><?xml version="1.0" encoding="utf-8"?>
<formControlPr xmlns="http://schemas.microsoft.com/office/spreadsheetml/2009/9/main" objectType="CheckBox" fmlaLink="D16" lockText="1" noThreeD="1"/>
</file>

<file path=xl/ctrlProps/ctrlProp197.xml><?xml version="1.0" encoding="utf-8"?>
<formControlPr xmlns="http://schemas.microsoft.com/office/spreadsheetml/2009/9/main" objectType="CheckBox" checked="Checked" fmlaLink="D17" lockText="1" noThreeD="1"/>
</file>

<file path=xl/ctrlProps/ctrlProp198.xml><?xml version="1.0" encoding="utf-8"?>
<formControlPr xmlns="http://schemas.microsoft.com/office/spreadsheetml/2009/9/main" objectType="CheckBox" fmlaLink="D18" lockText="1" noThreeD="1"/>
</file>

<file path=xl/ctrlProps/ctrlProp199.xml><?xml version="1.0" encoding="utf-8"?>
<formControlPr xmlns="http://schemas.microsoft.com/office/spreadsheetml/2009/9/main" objectType="CheckBox" fmlaLink="D19" lockText="1" noThreeD="1"/>
</file>

<file path=xl/ctrlProps/ctrlProp200.xml><?xml version="1.0" encoding="utf-8"?>
<formControlPr xmlns="http://schemas.microsoft.com/office/spreadsheetml/2009/9/main" objectType="CheckBox" fmlaLink="D20" lockText="1" noThreeD="1"/>
</file>

<file path=xl/ctrlProps/ctrlProp201.xml><?xml version="1.0" encoding="utf-8"?>
<formControlPr xmlns="http://schemas.microsoft.com/office/spreadsheetml/2009/9/main" objectType="CheckBox" fmlaLink="D21" lockText="1" noThreeD="1"/>
</file>

<file path=xl/ctrlProps/ctrlProp202.xml><?xml version="1.0" encoding="utf-8"?>
<formControlPr xmlns="http://schemas.microsoft.com/office/spreadsheetml/2009/9/main" objectType="CheckBox" fmlaLink="D22" lockText="1" noThreeD="1"/>
</file>

<file path=xl/ctrlProps/ctrlProp203.xml><?xml version="1.0" encoding="utf-8"?>
<formControlPr xmlns="http://schemas.microsoft.com/office/spreadsheetml/2009/9/main" objectType="CheckBox" fmlaLink="D3" lockText="1" noThreeD="1"/>
</file>

<file path=xl/ctrlProps/ctrlProp204.xml><?xml version="1.0" encoding="utf-8"?>
<formControlPr xmlns="http://schemas.microsoft.com/office/spreadsheetml/2009/9/main" objectType="CheckBox" fmlaLink="D4" lockText="1" noThreeD="1"/>
</file>

<file path=xl/ctrlProps/ctrlProp205.xml><?xml version="1.0" encoding="utf-8"?>
<formControlPr xmlns="http://schemas.microsoft.com/office/spreadsheetml/2009/9/main" objectType="CheckBox" fmlaLink="D5" lockText="1" noThreeD="1"/>
</file>

<file path=xl/ctrlProps/ctrlProp206.xml><?xml version="1.0" encoding="utf-8"?>
<formControlPr xmlns="http://schemas.microsoft.com/office/spreadsheetml/2009/9/main" objectType="CheckBox" fmlaLink="D6" lockText="1" noThreeD="1"/>
</file>

<file path=xl/ctrlProps/ctrlProp207.xml><?xml version="1.0" encoding="utf-8"?>
<formControlPr xmlns="http://schemas.microsoft.com/office/spreadsheetml/2009/9/main" objectType="CheckBox" fmlaLink="D7" lockText="1" noThreeD="1"/>
</file>

<file path=xl/ctrlProps/ctrlProp208.xml><?xml version="1.0" encoding="utf-8"?>
<formControlPr xmlns="http://schemas.microsoft.com/office/spreadsheetml/2009/9/main" objectType="CheckBox" fmlaLink="D8" lockText="1" noThreeD="1"/>
</file>

<file path=xl/ctrlProps/ctrlProp209.xml><?xml version="1.0" encoding="utf-8"?>
<formControlPr xmlns="http://schemas.microsoft.com/office/spreadsheetml/2009/9/main" objectType="CheckBox" fmlaLink="D3" lockText="1" noThreeD="1"/>
</file>

<file path=xl/ctrlProps/ctrlProp210.xml><?xml version="1.0" encoding="utf-8"?>
<formControlPr xmlns="http://schemas.microsoft.com/office/spreadsheetml/2009/9/main" objectType="CheckBox" fmlaLink="D4" lockText="1" noThreeD="1"/>
</file>

<file path=xl/ctrlProps/ctrlProp211.xml><?xml version="1.0" encoding="utf-8"?>
<formControlPr xmlns="http://schemas.microsoft.com/office/spreadsheetml/2009/9/main" objectType="CheckBox" fmlaLink="D5" lockText="1" noThreeD="1"/>
</file>

<file path=xl/ctrlProps/ctrlProp212.xml><?xml version="1.0" encoding="utf-8"?>
<formControlPr xmlns="http://schemas.microsoft.com/office/spreadsheetml/2009/9/main" objectType="CheckBox" fmlaLink="D6" lockText="1" noThreeD="1"/>
</file>

<file path=xl/ctrlProps/ctrlProp213.xml><?xml version="1.0" encoding="utf-8"?>
<formControlPr xmlns="http://schemas.microsoft.com/office/spreadsheetml/2009/9/main" objectType="CheckBox" fmlaLink="D7" lockText="1" noThreeD="1"/>
</file>

<file path=xl/ctrlProps/ctrlProp214.xml><?xml version="1.0" encoding="utf-8"?>
<formControlPr xmlns="http://schemas.microsoft.com/office/spreadsheetml/2009/9/main" objectType="CheckBox" fmlaLink="D8" lockText="1" noThreeD="1"/>
</file>

<file path=xl/ctrlProps/ctrlProp215.xml><?xml version="1.0" encoding="utf-8"?>
<formControlPr xmlns="http://schemas.microsoft.com/office/spreadsheetml/2009/9/main" objectType="CheckBox" fmlaLink="D9" lockText="1" noThreeD="1"/>
</file>

<file path=xl/ctrlProps/ctrlProp216.xml><?xml version="1.0" encoding="utf-8"?>
<formControlPr xmlns="http://schemas.microsoft.com/office/spreadsheetml/2009/9/main" objectType="CheckBox" fmlaLink="D10" lockText="1" noThreeD="1"/>
</file>

<file path=xl/ctrlProps/ctrlProp217.xml><?xml version="1.0" encoding="utf-8"?>
<formControlPr xmlns="http://schemas.microsoft.com/office/spreadsheetml/2009/9/main" objectType="CheckBox" fmlaLink="D11" lockText="1" noThreeD="1"/>
</file>

<file path=xl/ctrlProps/ctrlProp218.xml><?xml version="1.0" encoding="utf-8"?>
<formControlPr xmlns="http://schemas.microsoft.com/office/spreadsheetml/2009/9/main" objectType="CheckBox" fmlaLink="D12" lockText="1" noThreeD="1"/>
</file>

<file path=xl/ctrlProps/ctrlProp219.xml><?xml version="1.0" encoding="utf-8"?>
<formControlPr xmlns="http://schemas.microsoft.com/office/spreadsheetml/2009/9/main" objectType="CheckBox" fmlaLink="D13" lockText="1" noThreeD="1"/>
</file>

<file path=xl/ctrlProps/ctrlProp220.xml><?xml version="1.0" encoding="utf-8"?>
<formControlPr xmlns="http://schemas.microsoft.com/office/spreadsheetml/2009/9/main" objectType="CheckBox" fmlaLink="D14" lockText="1" noThreeD="1"/>
</file>

<file path=xl/ctrlProps/ctrlProp221.xml><?xml version="1.0" encoding="utf-8"?>
<formControlPr xmlns="http://schemas.microsoft.com/office/spreadsheetml/2009/9/main" objectType="CheckBox" fmlaLink="D15" lockText="1" noThreeD="1"/>
</file>

<file path=xl/ctrlProps/ctrlProp222.xml><?xml version="1.0" encoding="utf-8"?>
<formControlPr xmlns="http://schemas.microsoft.com/office/spreadsheetml/2009/9/main" objectType="CheckBox" fmlaLink="D16" lockText="1" noThreeD="1"/>
</file>

<file path=xl/ctrlProps/ctrlProp223.xml><?xml version="1.0" encoding="utf-8"?>
<formControlPr xmlns="http://schemas.microsoft.com/office/spreadsheetml/2009/9/main" objectType="CheckBox" checked="Checked" fmlaLink="D17" lockText="1" noThreeD="1"/>
</file>

<file path=xl/ctrlProps/ctrlProp224.xml><?xml version="1.0" encoding="utf-8"?>
<formControlPr xmlns="http://schemas.microsoft.com/office/spreadsheetml/2009/9/main" objectType="CheckBox" fmlaLink="D18" lockText="1" noThreeD="1"/>
</file>

<file path=xl/ctrlProps/ctrlProp225.xml><?xml version="1.0" encoding="utf-8"?>
<formControlPr xmlns="http://schemas.microsoft.com/office/spreadsheetml/2009/9/main" objectType="CheckBox" fmlaLink="D19" lockText="1" noThreeD="1"/>
</file>

<file path=xl/ctrlProps/ctrlProp226.xml><?xml version="1.0" encoding="utf-8"?>
<formControlPr xmlns="http://schemas.microsoft.com/office/spreadsheetml/2009/9/main" objectType="CheckBox" fmlaLink="D20" lockText="1" noThreeD="1"/>
</file>

<file path=xl/ctrlProps/ctrlProp227.xml><?xml version="1.0" encoding="utf-8"?>
<formControlPr xmlns="http://schemas.microsoft.com/office/spreadsheetml/2009/9/main" objectType="CheckBox" fmlaLink="D21" lockText="1" noThreeD="1"/>
</file>

<file path=xl/ctrlProps/ctrlProp228.xml><?xml version="1.0" encoding="utf-8"?>
<formControlPr xmlns="http://schemas.microsoft.com/office/spreadsheetml/2009/9/main" objectType="CheckBox" fmlaLink="D22" lockText="1" noThreeD="1"/>
</file>

<file path=xl/ctrlProps/ctrlProp229.xml><?xml version="1.0" encoding="utf-8"?>
<formControlPr xmlns="http://schemas.microsoft.com/office/spreadsheetml/2009/9/main" objectType="CheckBox" fmlaLink="D3" lockText="1" noThreeD="1"/>
</file>

<file path=xl/ctrlProps/ctrlProp230.xml><?xml version="1.0" encoding="utf-8"?>
<formControlPr xmlns="http://schemas.microsoft.com/office/spreadsheetml/2009/9/main" objectType="CheckBox" fmlaLink="D4" lockText="1" noThreeD="1"/>
</file>

<file path=xl/ctrlProps/ctrlProp231.xml><?xml version="1.0" encoding="utf-8"?>
<formControlPr xmlns="http://schemas.microsoft.com/office/spreadsheetml/2009/9/main" objectType="CheckBox" fmlaLink="D5" lockText="1" noThreeD="1"/>
</file>

<file path=xl/ctrlProps/ctrlProp232.xml><?xml version="1.0" encoding="utf-8"?>
<formControlPr xmlns="http://schemas.microsoft.com/office/spreadsheetml/2009/9/main" objectType="CheckBox" fmlaLink="D6" lockText="1" noThreeD="1"/>
</file>

<file path=xl/ctrlProps/ctrlProp233.xml><?xml version="1.0" encoding="utf-8"?>
<formControlPr xmlns="http://schemas.microsoft.com/office/spreadsheetml/2009/9/main" objectType="CheckBox" fmlaLink="D7" lockText="1" noThreeD="1"/>
</file>

<file path=xl/ctrlProps/ctrlProp234.xml><?xml version="1.0" encoding="utf-8"?>
<formControlPr xmlns="http://schemas.microsoft.com/office/spreadsheetml/2009/9/main" objectType="CheckBox" fmlaLink="D8" lockText="1" noThreeD="1"/>
</file>

<file path=xl/ctrlProps/ctrlProp235.xml><?xml version="1.0" encoding="utf-8"?>
<formControlPr xmlns="http://schemas.microsoft.com/office/spreadsheetml/2009/9/main" objectType="CheckBox" fmlaLink="D3" lockText="1" noThreeD="1"/>
</file>

<file path=xl/ctrlProps/ctrlProp236.xml><?xml version="1.0" encoding="utf-8"?>
<formControlPr xmlns="http://schemas.microsoft.com/office/spreadsheetml/2009/9/main" objectType="CheckBox" fmlaLink="D4" lockText="1" noThreeD="1"/>
</file>

<file path=xl/ctrlProps/ctrlProp237.xml><?xml version="1.0" encoding="utf-8"?>
<formControlPr xmlns="http://schemas.microsoft.com/office/spreadsheetml/2009/9/main" objectType="CheckBox" fmlaLink="D5" lockText="1" noThreeD="1"/>
</file>

<file path=xl/ctrlProps/ctrlProp238.xml><?xml version="1.0" encoding="utf-8"?>
<formControlPr xmlns="http://schemas.microsoft.com/office/spreadsheetml/2009/9/main" objectType="CheckBox" fmlaLink="D6" lockText="1" noThreeD="1"/>
</file>

<file path=xl/ctrlProps/ctrlProp239.xml><?xml version="1.0" encoding="utf-8"?>
<formControlPr xmlns="http://schemas.microsoft.com/office/spreadsheetml/2009/9/main" objectType="CheckBox" fmlaLink="D7" lockText="1" noThreeD="1"/>
</file>

<file path=xl/ctrlProps/ctrlProp240.xml><?xml version="1.0" encoding="utf-8"?>
<formControlPr xmlns="http://schemas.microsoft.com/office/spreadsheetml/2009/9/main" objectType="CheckBox" fmlaLink="D8" lockText="1" noThreeD="1"/>
</file>

<file path=xl/ctrlProps/ctrlProp241.xml><?xml version="1.0" encoding="utf-8"?>
<formControlPr xmlns="http://schemas.microsoft.com/office/spreadsheetml/2009/9/main" objectType="CheckBox" fmlaLink="D9" lockText="1" noThreeD="1"/>
</file>

<file path=xl/ctrlProps/ctrlProp242.xml><?xml version="1.0" encoding="utf-8"?>
<formControlPr xmlns="http://schemas.microsoft.com/office/spreadsheetml/2009/9/main" objectType="CheckBox" fmlaLink="D10" lockText="1" noThreeD="1"/>
</file>

<file path=xl/ctrlProps/ctrlProp243.xml><?xml version="1.0" encoding="utf-8"?>
<formControlPr xmlns="http://schemas.microsoft.com/office/spreadsheetml/2009/9/main" objectType="CheckBox" fmlaLink="D11" lockText="1" noThreeD="1"/>
</file>

<file path=xl/ctrlProps/ctrlProp244.xml><?xml version="1.0" encoding="utf-8"?>
<formControlPr xmlns="http://schemas.microsoft.com/office/spreadsheetml/2009/9/main" objectType="CheckBox" fmlaLink="D12" lockText="1" noThreeD="1"/>
</file>

<file path=xl/ctrlProps/ctrlProp245.xml><?xml version="1.0" encoding="utf-8"?>
<formControlPr xmlns="http://schemas.microsoft.com/office/spreadsheetml/2009/9/main" objectType="CheckBox" fmlaLink="D13" lockText="1" noThreeD="1"/>
</file>

<file path=xl/ctrlProps/ctrlProp246.xml><?xml version="1.0" encoding="utf-8"?>
<formControlPr xmlns="http://schemas.microsoft.com/office/spreadsheetml/2009/9/main" objectType="CheckBox" fmlaLink="D14" lockText="1" noThreeD="1"/>
</file>

<file path=xl/ctrlProps/ctrlProp247.xml><?xml version="1.0" encoding="utf-8"?>
<formControlPr xmlns="http://schemas.microsoft.com/office/spreadsheetml/2009/9/main" objectType="CheckBox" fmlaLink="D15" lockText="1" noThreeD="1"/>
</file>

<file path=xl/ctrlProps/ctrlProp248.xml><?xml version="1.0" encoding="utf-8"?>
<formControlPr xmlns="http://schemas.microsoft.com/office/spreadsheetml/2009/9/main" objectType="CheckBox" fmlaLink="D16" lockText="1" noThreeD="1"/>
</file>

<file path=xl/ctrlProps/ctrlProp249.xml><?xml version="1.0" encoding="utf-8"?>
<formControlPr xmlns="http://schemas.microsoft.com/office/spreadsheetml/2009/9/main" objectType="CheckBox" checked="Checked" fmlaLink="D17" lockText="1" noThreeD="1"/>
</file>

<file path=xl/ctrlProps/ctrlProp250.xml><?xml version="1.0" encoding="utf-8"?>
<formControlPr xmlns="http://schemas.microsoft.com/office/spreadsheetml/2009/9/main" objectType="CheckBox" fmlaLink="D18" lockText="1" noThreeD="1"/>
</file>

<file path=xl/ctrlProps/ctrlProp251.xml><?xml version="1.0" encoding="utf-8"?>
<formControlPr xmlns="http://schemas.microsoft.com/office/spreadsheetml/2009/9/main" objectType="CheckBox" fmlaLink="D19" lockText="1" noThreeD="1"/>
</file>

<file path=xl/ctrlProps/ctrlProp252.xml><?xml version="1.0" encoding="utf-8"?>
<formControlPr xmlns="http://schemas.microsoft.com/office/spreadsheetml/2009/9/main" objectType="CheckBox" fmlaLink="D20" lockText="1" noThreeD="1"/>
</file>

<file path=xl/ctrlProps/ctrlProp253.xml><?xml version="1.0" encoding="utf-8"?>
<formControlPr xmlns="http://schemas.microsoft.com/office/spreadsheetml/2009/9/main" objectType="CheckBox" fmlaLink="D21" lockText="1" noThreeD="1"/>
</file>

<file path=xl/ctrlProps/ctrlProp254.xml><?xml version="1.0" encoding="utf-8"?>
<formControlPr xmlns="http://schemas.microsoft.com/office/spreadsheetml/2009/9/main" objectType="CheckBox" fmlaLink="D22" lockText="1" noThreeD="1"/>
</file>

<file path=xl/ctrlProps/ctrlProp255.xml><?xml version="1.0" encoding="utf-8"?>
<formControlPr xmlns="http://schemas.microsoft.com/office/spreadsheetml/2009/9/main" objectType="CheckBox" fmlaLink="D3" lockText="1" noThreeD="1"/>
</file>

<file path=xl/ctrlProps/ctrlProp256.xml><?xml version="1.0" encoding="utf-8"?>
<formControlPr xmlns="http://schemas.microsoft.com/office/spreadsheetml/2009/9/main" objectType="CheckBox" fmlaLink="D4" lockText="1" noThreeD="1"/>
</file>

<file path=xl/ctrlProps/ctrlProp257.xml><?xml version="1.0" encoding="utf-8"?>
<formControlPr xmlns="http://schemas.microsoft.com/office/spreadsheetml/2009/9/main" objectType="CheckBox" fmlaLink="D5" lockText="1" noThreeD="1"/>
</file>

<file path=xl/ctrlProps/ctrlProp258.xml><?xml version="1.0" encoding="utf-8"?>
<formControlPr xmlns="http://schemas.microsoft.com/office/spreadsheetml/2009/9/main" objectType="CheckBox" fmlaLink="D6" lockText="1" noThreeD="1"/>
</file>

<file path=xl/ctrlProps/ctrlProp259.xml><?xml version="1.0" encoding="utf-8"?>
<formControlPr xmlns="http://schemas.microsoft.com/office/spreadsheetml/2009/9/main" objectType="CheckBox" fmlaLink="D7" lockText="1" noThreeD="1"/>
</file>

<file path=xl/ctrlProps/ctrlProp260.xml><?xml version="1.0" encoding="utf-8"?>
<formControlPr xmlns="http://schemas.microsoft.com/office/spreadsheetml/2009/9/main" objectType="CheckBox" fmlaLink="D8" lockText="1" noThreeD="1"/>
</file>

<file path=xl/ctrlProps/ctrlProp261.xml><?xml version="1.0" encoding="utf-8"?>
<formControlPr xmlns="http://schemas.microsoft.com/office/spreadsheetml/2009/9/main" objectType="CheckBox" fmlaLink="D3" lockText="1" noThreeD="1"/>
</file>

<file path=xl/ctrlProps/ctrlProp262.xml><?xml version="1.0" encoding="utf-8"?>
<formControlPr xmlns="http://schemas.microsoft.com/office/spreadsheetml/2009/9/main" objectType="CheckBox" fmlaLink="D4" lockText="1" noThreeD="1"/>
</file>

<file path=xl/ctrlProps/ctrlProp263.xml><?xml version="1.0" encoding="utf-8"?>
<formControlPr xmlns="http://schemas.microsoft.com/office/spreadsheetml/2009/9/main" objectType="CheckBox" fmlaLink="D5" lockText="1" noThreeD="1"/>
</file>

<file path=xl/ctrlProps/ctrlProp264.xml><?xml version="1.0" encoding="utf-8"?>
<formControlPr xmlns="http://schemas.microsoft.com/office/spreadsheetml/2009/9/main" objectType="CheckBox" fmlaLink="D6" lockText="1" noThreeD="1"/>
</file>

<file path=xl/ctrlProps/ctrlProp265.xml><?xml version="1.0" encoding="utf-8"?>
<formControlPr xmlns="http://schemas.microsoft.com/office/spreadsheetml/2009/9/main" objectType="CheckBox" fmlaLink="D7" lockText="1" noThreeD="1"/>
</file>

<file path=xl/ctrlProps/ctrlProp266.xml><?xml version="1.0" encoding="utf-8"?>
<formControlPr xmlns="http://schemas.microsoft.com/office/spreadsheetml/2009/9/main" objectType="CheckBox" fmlaLink="D8" lockText="1" noThreeD="1"/>
</file>

<file path=xl/ctrlProps/ctrlProp267.xml><?xml version="1.0" encoding="utf-8"?>
<formControlPr xmlns="http://schemas.microsoft.com/office/spreadsheetml/2009/9/main" objectType="CheckBox" fmlaLink="D9" lockText="1" noThreeD="1"/>
</file>

<file path=xl/ctrlProps/ctrlProp268.xml><?xml version="1.0" encoding="utf-8"?>
<formControlPr xmlns="http://schemas.microsoft.com/office/spreadsheetml/2009/9/main" objectType="CheckBox" fmlaLink="D10" lockText="1" noThreeD="1"/>
</file>

<file path=xl/ctrlProps/ctrlProp269.xml><?xml version="1.0" encoding="utf-8"?>
<formControlPr xmlns="http://schemas.microsoft.com/office/spreadsheetml/2009/9/main" objectType="CheckBox" fmlaLink="D11" lockText="1" noThreeD="1"/>
</file>

<file path=xl/ctrlProps/ctrlProp270.xml><?xml version="1.0" encoding="utf-8"?>
<formControlPr xmlns="http://schemas.microsoft.com/office/spreadsheetml/2009/9/main" objectType="CheckBox" fmlaLink="D12" lockText="1" noThreeD="1"/>
</file>

<file path=xl/ctrlProps/ctrlProp271.xml><?xml version="1.0" encoding="utf-8"?>
<formControlPr xmlns="http://schemas.microsoft.com/office/spreadsheetml/2009/9/main" objectType="CheckBox" fmlaLink="D13" lockText="1" noThreeD="1"/>
</file>

<file path=xl/ctrlProps/ctrlProp272.xml><?xml version="1.0" encoding="utf-8"?>
<formControlPr xmlns="http://schemas.microsoft.com/office/spreadsheetml/2009/9/main" objectType="CheckBox" fmlaLink="D14" lockText="1" noThreeD="1"/>
</file>

<file path=xl/ctrlProps/ctrlProp273.xml><?xml version="1.0" encoding="utf-8"?>
<formControlPr xmlns="http://schemas.microsoft.com/office/spreadsheetml/2009/9/main" objectType="CheckBox" fmlaLink="D15" lockText="1" noThreeD="1"/>
</file>

<file path=xl/ctrlProps/ctrlProp274.xml><?xml version="1.0" encoding="utf-8"?>
<formControlPr xmlns="http://schemas.microsoft.com/office/spreadsheetml/2009/9/main" objectType="CheckBox" fmlaLink="D16" lockText="1" noThreeD="1"/>
</file>

<file path=xl/ctrlProps/ctrlProp275.xml><?xml version="1.0" encoding="utf-8"?>
<formControlPr xmlns="http://schemas.microsoft.com/office/spreadsheetml/2009/9/main" objectType="CheckBox" checked="Checked" fmlaLink="D17" lockText="1" noThreeD="1"/>
</file>

<file path=xl/ctrlProps/ctrlProp276.xml><?xml version="1.0" encoding="utf-8"?>
<formControlPr xmlns="http://schemas.microsoft.com/office/spreadsheetml/2009/9/main" objectType="CheckBox" fmlaLink="D18" lockText="1" noThreeD="1"/>
</file>

<file path=xl/ctrlProps/ctrlProp277.xml><?xml version="1.0" encoding="utf-8"?>
<formControlPr xmlns="http://schemas.microsoft.com/office/spreadsheetml/2009/9/main" objectType="CheckBox" fmlaLink="D19" lockText="1" noThreeD="1"/>
</file>

<file path=xl/ctrlProps/ctrlProp278.xml><?xml version="1.0" encoding="utf-8"?>
<formControlPr xmlns="http://schemas.microsoft.com/office/spreadsheetml/2009/9/main" objectType="CheckBox" fmlaLink="D20" lockText="1" noThreeD="1"/>
</file>

<file path=xl/ctrlProps/ctrlProp279.xml><?xml version="1.0" encoding="utf-8"?>
<formControlPr xmlns="http://schemas.microsoft.com/office/spreadsheetml/2009/9/main" objectType="CheckBox" fmlaLink="D21" lockText="1" noThreeD="1"/>
</file>

<file path=xl/ctrlProps/ctrlProp280.xml><?xml version="1.0" encoding="utf-8"?>
<formControlPr xmlns="http://schemas.microsoft.com/office/spreadsheetml/2009/9/main" objectType="CheckBox" fmlaLink="D22" lockText="1" noThreeD="1"/>
</file>

<file path=xl/ctrlProps/ctrlProp281.xml><?xml version="1.0" encoding="utf-8"?>
<formControlPr xmlns="http://schemas.microsoft.com/office/spreadsheetml/2009/9/main" objectType="CheckBox" fmlaLink="D3" lockText="1" noThreeD="1"/>
</file>

<file path=xl/ctrlProps/ctrlProp282.xml><?xml version="1.0" encoding="utf-8"?>
<formControlPr xmlns="http://schemas.microsoft.com/office/spreadsheetml/2009/9/main" objectType="CheckBox" fmlaLink="D4" lockText="1" noThreeD="1"/>
</file>

<file path=xl/ctrlProps/ctrlProp283.xml><?xml version="1.0" encoding="utf-8"?>
<formControlPr xmlns="http://schemas.microsoft.com/office/spreadsheetml/2009/9/main" objectType="CheckBox" fmlaLink="D5" lockText="1" noThreeD="1"/>
</file>

<file path=xl/ctrlProps/ctrlProp284.xml><?xml version="1.0" encoding="utf-8"?>
<formControlPr xmlns="http://schemas.microsoft.com/office/spreadsheetml/2009/9/main" objectType="CheckBox" fmlaLink="D6" lockText="1" noThreeD="1"/>
</file>

<file path=xl/ctrlProps/ctrlProp285.xml><?xml version="1.0" encoding="utf-8"?>
<formControlPr xmlns="http://schemas.microsoft.com/office/spreadsheetml/2009/9/main" objectType="CheckBox" fmlaLink="D7" lockText="1" noThreeD="1"/>
</file>

<file path=xl/ctrlProps/ctrlProp286.xml><?xml version="1.0" encoding="utf-8"?>
<formControlPr xmlns="http://schemas.microsoft.com/office/spreadsheetml/2009/9/main" objectType="CheckBox" fmlaLink="D8" lockText="1" noThreeD="1"/>
</file>

<file path=xl/ctrlProps/ctrlProp287.xml><?xml version="1.0" encoding="utf-8"?>
<formControlPr xmlns="http://schemas.microsoft.com/office/spreadsheetml/2009/9/main" objectType="CheckBox" fmlaLink="D3" lockText="1" noThreeD="1"/>
</file>

<file path=xl/ctrlProps/ctrlProp288.xml><?xml version="1.0" encoding="utf-8"?>
<formControlPr xmlns="http://schemas.microsoft.com/office/spreadsheetml/2009/9/main" objectType="CheckBox" fmlaLink="D4" lockText="1" noThreeD="1"/>
</file>

<file path=xl/ctrlProps/ctrlProp289.xml><?xml version="1.0" encoding="utf-8"?>
<formControlPr xmlns="http://schemas.microsoft.com/office/spreadsheetml/2009/9/main" objectType="CheckBox" fmlaLink="D5" lockText="1" noThreeD="1"/>
</file>

<file path=xl/ctrlProps/ctrlProp290.xml><?xml version="1.0" encoding="utf-8"?>
<formControlPr xmlns="http://schemas.microsoft.com/office/spreadsheetml/2009/9/main" objectType="CheckBox" fmlaLink="D6" lockText="1" noThreeD="1"/>
</file>

<file path=xl/ctrlProps/ctrlProp291.xml><?xml version="1.0" encoding="utf-8"?>
<formControlPr xmlns="http://schemas.microsoft.com/office/spreadsheetml/2009/9/main" objectType="CheckBox" fmlaLink="D7" lockText="1" noThreeD="1"/>
</file>

<file path=xl/ctrlProps/ctrlProp292.xml><?xml version="1.0" encoding="utf-8"?>
<formControlPr xmlns="http://schemas.microsoft.com/office/spreadsheetml/2009/9/main" objectType="CheckBox" fmlaLink="D8" lockText="1" noThreeD="1"/>
</file>

<file path=xl/ctrlProps/ctrlProp293.xml><?xml version="1.0" encoding="utf-8"?>
<formControlPr xmlns="http://schemas.microsoft.com/office/spreadsheetml/2009/9/main" objectType="CheckBox" fmlaLink="D9" lockText="1" noThreeD="1"/>
</file>

<file path=xl/ctrlProps/ctrlProp294.xml><?xml version="1.0" encoding="utf-8"?>
<formControlPr xmlns="http://schemas.microsoft.com/office/spreadsheetml/2009/9/main" objectType="CheckBox" fmlaLink="D10" lockText="1" noThreeD="1"/>
</file>

<file path=xl/ctrlProps/ctrlProp295.xml><?xml version="1.0" encoding="utf-8"?>
<formControlPr xmlns="http://schemas.microsoft.com/office/spreadsheetml/2009/9/main" objectType="CheckBox" fmlaLink="D11" lockText="1" noThreeD="1"/>
</file>

<file path=xl/ctrlProps/ctrlProp296.xml><?xml version="1.0" encoding="utf-8"?>
<formControlPr xmlns="http://schemas.microsoft.com/office/spreadsheetml/2009/9/main" objectType="CheckBox" fmlaLink="D12" lockText="1" noThreeD="1"/>
</file>

<file path=xl/ctrlProps/ctrlProp297.xml><?xml version="1.0" encoding="utf-8"?>
<formControlPr xmlns="http://schemas.microsoft.com/office/spreadsheetml/2009/9/main" objectType="CheckBox" fmlaLink="D13" lockText="1" noThreeD="1"/>
</file>

<file path=xl/ctrlProps/ctrlProp298.xml><?xml version="1.0" encoding="utf-8"?>
<formControlPr xmlns="http://schemas.microsoft.com/office/spreadsheetml/2009/9/main" objectType="CheckBox" fmlaLink="D14" lockText="1" noThreeD="1"/>
</file>

<file path=xl/ctrlProps/ctrlProp299.xml><?xml version="1.0" encoding="utf-8"?>
<formControlPr xmlns="http://schemas.microsoft.com/office/spreadsheetml/2009/9/main" objectType="CheckBox" fmlaLink="D15" lockText="1" noThreeD="1"/>
</file>

<file path=xl/ctrlProps/ctrlProp300.xml><?xml version="1.0" encoding="utf-8"?>
<formControlPr xmlns="http://schemas.microsoft.com/office/spreadsheetml/2009/9/main" objectType="CheckBox" fmlaLink="D16" lockText="1" noThreeD="1"/>
</file>

<file path=xl/ctrlProps/ctrlProp301.xml><?xml version="1.0" encoding="utf-8"?>
<formControlPr xmlns="http://schemas.microsoft.com/office/spreadsheetml/2009/9/main" objectType="CheckBox" checked="Checked" fmlaLink="D17" lockText="1" noThreeD="1"/>
</file>

<file path=xl/ctrlProps/ctrlProp302.xml><?xml version="1.0" encoding="utf-8"?>
<formControlPr xmlns="http://schemas.microsoft.com/office/spreadsheetml/2009/9/main" objectType="CheckBox" fmlaLink="D18" lockText="1" noThreeD="1"/>
</file>

<file path=xl/ctrlProps/ctrlProp303.xml><?xml version="1.0" encoding="utf-8"?>
<formControlPr xmlns="http://schemas.microsoft.com/office/spreadsheetml/2009/9/main" objectType="CheckBox" fmlaLink="D19" lockText="1" noThreeD="1"/>
</file>

<file path=xl/ctrlProps/ctrlProp304.xml><?xml version="1.0" encoding="utf-8"?>
<formControlPr xmlns="http://schemas.microsoft.com/office/spreadsheetml/2009/9/main" objectType="CheckBox" fmlaLink="D20" lockText="1" noThreeD="1"/>
</file>

<file path=xl/ctrlProps/ctrlProp305.xml><?xml version="1.0" encoding="utf-8"?>
<formControlPr xmlns="http://schemas.microsoft.com/office/spreadsheetml/2009/9/main" objectType="CheckBox" fmlaLink="D21" lockText="1" noThreeD="1"/>
</file>

<file path=xl/ctrlProps/ctrlProp306.xml><?xml version="1.0" encoding="utf-8"?>
<formControlPr xmlns="http://schemas.microsoft.com/office/spreadsheetml/2009/9/main" objectType="CheckBox" fmlaLink="D22" lockText="1" noThreeD="1"/>
</file>

<file path=xl/ctrlProps/ctrlProp307.xml><?xml version="1.0" encoding="utf-8"?>
<formControlPr xmlns="http://schemas.microsoft.com/office/spreadsheetml/2009/9/main" objectType="CheckBox" fmlaLink="D3" lockText="1" noThreeD="1"/>
</file>

<file path=xl/ctrlProps/ctrlProp308.xml><?xml version="1.0" encoding="utf-8"?>
<formControlPr xmlns="http://schemas.microsoft.com/office/spreadsheetml/2009/9/main" objectType="CheckBox" fmlaLink="D4" lockText="1" noThreeD="1"/>
</file>

<file path=xl/ctrlProps/ctrlProp309.xml><?xml version="1.0" encoding="utf-8"?>
<formControlPr xmlns="http://schemas.microsoft.com/office/spreadsheetml/2009/9/main" objectType="CheckBox" checked="Checked" fmlaLink="D5" lockText="1" noThreeD="1"/>
</file>

<file path=xl/ctrlProps/ctrlProp310.xml><?xml version="1.0" encoding="utf-8"?>
<formControlPr xmlns="http://schemas.microsoft.com/office/spreadsheetml/2009/9/main" objectType="CheckBox" fmlaLink="D6" lockText="1" noThreeD="1"/>
</file>

<file path=xl/ctrlProps/ctrlProp311.xml><?xml version="1.0" encoding="utf-8"?>
<formControlPr xmlns="http://schemas.microsoft.com/office/spreadsheetml/2009/9/main" objectType="CheckBox" fmlaLink="D7" lockText="1" noThreeD="1"/>
</file>

<file path=xl/ctrlProps/ctrlProp312.xml><?xml version="1.0" encoding="utf-8"?>
<formControlPr xmlns="http://schemas.microsoft.com/office/spreadsheetml/2009/9/main" objectType="CheckBox" fmlaLink="D8" lockText="1" noThreeD="1"/>
</file>

<file path=xl/ctrlProps/ctrlProp313.xml><?xml version="1.0" encoding="utf-8"?>
<formControlPr xmlns="http://schemas.microsoft.com/office/spreadsheetml/2009/9/main" objectType="CheckBox" fmlaLink="D3" lockText="1" noThreeD="1"/>
</file>

<file path=xl/ctrlProps/ctrlProp314.xml><?xml version="1.0" encoding="utf-8"?>
<formControlPr xmlns="http://schemas.microsoft.com/office/spreadsheetml/2009/9/main" objectType="CheckBox" fmlaLink="D4" lockText="1" noThreeD="1"/>
</file>

<file path=xl/ctrlProps/ctrlProp315.xml><?xml version="1.0" encoding="utf-8"?>
<formControlPr xmlns="http://schemas.microsoft.com/office/spreadsheetml/2009/9/main" objectType="CheckBox" checked="Checked" fmlaLink="D5" lockText="1" noThreeD="1"/>
</file>

<file path=xl/ctrlProps/ctrlProp316.xml><?xml version="1.0" encoding="utf-8"?>
<formControlPr xmlns="http://schemas.microsoft.com/office/spreadsheetml/2009/9/main" objectType="CheckBox" fmlaLink="D6" lockText="1" noThreeD="1"/>
</file>

<file path=xl/ctrlProps/ctrlProp317.xml><?xml version="1.0" encoding="utf-8"?>
<formControlPr xmlns="http://schemas.microsoft.com/office/spreadsheetml/2009/9/main" objectType="CheckBox" fmlaLink="D7" lockText="1" noThreeD="1"/>
</file>

<file path=xl/ctrlProps/ctrlProp318.xml><?xml version="1.0" encoding="utf-8"?>
<formControlPr xmlns="http://schemas.microsoft.com/office/spreadsheetml/2009/9/main" objectType="CheckBox" fmlaLink="D8" lockText="1" noThreeD="1"/>
</file>

<file path=xl/ctrlProps/ctrlProp319.xml><?xml version="1.0" encoding="utf-8"?>
<formControlPr xmlns="http://schemas.microsoft.com/office/spreadsheetml/2009/9/main" objectType="CheckBox" fmlaLink="D9" lockText="1" noThreeD="1"/>
</file>

<file path=xl/ctrlProps/ctrlProp320.xml><?xml version="1.0" encoding="utf-8"?>
<formControlPr xmlns="http://schemas.microsoft.com/office/spreadsheetml/2009/9/main" objectType="CheckBox" fmlaLink="D10" lockText="1" noThreeD="1"/>
</file>

<file path=xl/ctrlProps/ctrlProp321.xml><?xml version="1.0" encoding="utf-8"?>
<formControlPr xmlns="http://schemas.microsoft.com/office/spreadsheetml/2009/9/main" objectType="CheckBox" fmlaLink="D11" lockText="1" noThreeD="1"/>
</file>

<file path=xl/ctrlProps/ctrlProp322.xml><?xml version="1.0" encoding="utf-8"?>
<formControlPr xmlns="http://schemas.microsoft.com/office/spreadsheetml/2009/9/main" objectType="CheckBox" fmlaLink="D12" lockText="1" noThreeD="1"/>
</file>

<file path=xl/ctrlProps/ctrlProp323.xml><?xml version="1.0" encoding="utf-8"?>
<formControlPr xmlns="http://schemas.microsoft.com/office/spreadsheetml/2009/9/main" objectType="CheckBox" fmlaLink="D13" lockText="1" noThreeD="1"/>
</file>

<file path=xl/ctrlProps/ctrlProp324.xml><?xml version="1.0" encoding="utf-8"?>
<formControlPr xmlns="http://schemas.microsoft.com/office/spreadsheetml/2009/9/main" objectType="CheckBox" fmlaLink="D14" lockText="1" noThreeD="1"/>
</file>

<file path=xl/ctrlProps/ctrlProp325.xml><?xml version="1.0" encoding="utf-8"?>
<formControlPr xmlns="http://schemas.microsoft.com/office/spreadsheetml/2009/9/main" objectType="CheckBox" fmlaLink="D15" lockText="1" noThreeD="1"/>
</file>

<file path=xl/ctrlProps/ctrlProp326.xml><?xml version="1.0" encoding="utf-8"?>
<formControlPr xmlns="http://schemas.microsoft.com/office/spreadsheetml/2009/9/main" objectType="CheckBox" fmlaLink="D16" lockText="1" noThreeD="1"/>
</file>

<file path=xl/ctrlProps/ctrlProp327.xml><?xml version="1.0" encoding="utf-8"?>
<formControlPr xmlns="http://schemas.microsoft.com/office/spreadsheetml/2009/9/main" objectType="CheckBox" checked="Checked" fmlaLink="D17" lockText="1" noThreeD="1"/>
</file>

<file path=xl/ctrlProps/ctrlProp328.xml><?xml version="1.0" encoding="utf-8"?>
<formControlPr xmlns="http://schemas.microsoft.com/office/spreadsheetml/2009/9/main" objectType="CheckBox" fmlaLink="D18" lockText="1" noThreeD="1"/>
</file>

<file path=xl/ctrlProps/ctrlProp329.xml><?xml version="1.0" encoding="utf-8"?>
<formControlPr xmlns="http://schemas.microsoft.com/office/spreadsheetml/2009/9/main" objectType="CheckBox" fmlaLink="D19" lockText="1" noThreeD="1"/>
</file>

<file path=xl/ctrlProps/ctrlProp330.xml><?xml version="1.0" encoding="utf-8"?>
<formControlPr xmlns="http://schemas.microsoft.com/office/spreadsheetml/2009/9/main" objectType="CheckBox" fmlaLink="D20" lockText="1" noThreeD="1"/>
</file>

<file path=xl/ctrlProps/ctrlProp331.xml><?xml version="1.0" encoding="utf-8"?>
<formControlPr xmlns="http://schemas.microsoft.com/office/spreadsheetml/2009/9/main" objectType="CheckBox" fmlaLink="D21" lockText="1" noThreeD="1"/>
</file>

<file path=xl/ctrlProps/ctrlProp332.xml><?xml version="1.0" encoding="utf-8"?>
<formControlPr xmlns="http://schemas.microsoft.com/office/spreadsheetml/2009/9/main" objectType="CheckBox" fmlaLink="D22" lockText="1" noThreeD="1"/>
</file>

<file path=xl/ctrlProps/ctrlProp333.xml><?xml version="1.0" encoding="utf-8"?>
<formControlPr xmlns="http://schemas.microsoft.com/office/spreadsheetml/2009/9/main" objectType="CheckBox" fmlaLink="D3" lockText="1" noThreeD="1"/>
</file>

<file path=xl/ctrlProps/ctrlProp334.xml><?xml version="1.0" encoding="utf-8"?>
<formControlPr xmlns="http://schemas.microsoft.com/office/spreadsheetml/2009/9/main" objectType="CheckBox" fmlaLink="D4" lockText="1" noThreeD="1"/>
</file>

<file path=xl/ctrlProps/ctrlProp335.xml><?xml version="1.0" encoding="utf-8"?>
<formControlPr xmlns="http://schemas.microsoft.com/office/spreadsheetml/2009/9/main" objectType="CheckBox" fmlaLink="D5" lockText="1" noThreeD="1"/>
</file>

<file path=xl/ctrlProps/ctrlProp336.xml><?xml version="1.0" encoding="utf-8"?>
<formControlPr xmlns="http://schemas.microsoft.com/office/spreadsheetml/2009/9/main" objectType="CheckBox" fmlaLink="D6" lockText="1" noThreeD="1"/>
</file>

<file path=xl/ctrlProps/ctrlProp337.xml><?xml version="1.0" encoding="utf-8"?>
<formControlPr xmlns="http://schemas.microsoft.com/office/spreadsheetml/2009/9/main" objectType="CheckBox" fmlaLink="D7" lockText="1" noThreeD="1"/>
</file>

<file path=xl/ctrlProps/ctrlProp338.xml><?xml version="1.0" encoding="utf-8"?>
<formControlPr xmlns="http://schemas.microsoft.com/office/spreadsheetml/2009/9/main" objectType="CheckBox" fmlaLink="D8" lockText="1" noThreeD="1"/>
</file>

<file path=xl/ctrlProps/ctrlProp339.xml><?xml version="1.0" encoding="utf-8"?>
<formControlPr xmlns="http://schemas.microsoft.com/office/spreadsheetml/2009/9/main" objectType="CheckBox" fmlaLink="D3" lockText="1" noThreeD="1"/>
</file>

<file path=xl/ctrlProps/ctrlProp340.xml><?xml version="1.0" encoding="utf-8"?>
<formControlPr xmlns="http://schemas.microsoft.com/office/spreadsheetml/2009/9/main" objectType="CheckBox" fmlaLink="D4" lockText="1" noThreeD="1"/>
</file>

<file path=xl/ctrlProps/ctrlProp341.xml><?xml version="1.0" encoding="utf-8"?>
<formControlPr xmlns="http://schemas.microsoft.com/office/spreadsheetml/2009/9/main" objectType="CheckBox" fmlaLink="D5" lockText="1" noThreeD="1"/>
</file>

<file path=xl/ctrlProps/ctrlProp342.xml><?xml version="1.0" encoding="utf-8"?>
<formControlPr xmlns="http://schemas.microsoft.com/office/spreadsheetml/2009/9/main" objectType="CheckBox" fmlaLink="D6" lockText="1" noThreeD="1"/>
</file>

<file path=xl/ctrlProps/ctrlProp343.xml><?xml version="1.0" encoding="utf-8"?>
<formControlPr xmlns="http://schemas.microsoft.com/office/spreadsheetml/2009/9/main" objectType="CheckBox" fmlaLink="D7" lockText="1" noThreeD="1"/>
</file>

<file path=xl/ctrlProps/ctrlProp344.xml><?xml version="1.0" encoding="utf-8"?>
<formControlPr xmlns="http://schemas.microsoft.com/office/spreadsheetml/2009/9/main" objectType="CheckBox" fmlaLink="D8" lockText="1" noThreeD="1"/>
</file>

<file path=xl/ctrlProps/ctrlProp345.xml><?xml version="1.0" encoding="utf-8"?>
<formControlPr xmlns="http://schemas.microsoft.com/office/spreadsheetml/2009/9/main" objectType="CheckBox" fmlaLink="D9" lockText="1" noThreeD="1"/>
</file>

<file path=xl/ctrlProps/ctrlProp346.xml><?xml version="1.0" encoding="utf-8"?>
<formControlPr xmlns="http://schemas.microsoft.com/office/spreadsheetml/2009/9/main" objectType="CheckBox" fmlaLink="D10" lockText="1" noThreeD="1"/>
</file>

<file path=xl/ctrlProps/ctrlProp347.xml><?xml version="1.0" encoding="utf-8"?>
<formControlPr xmlns="http://schemas.microsoft.com/office/spreadsheetml/2009/9/main" objectType="CheckBox" fmlaLink="D11" lockText="1" noThreeD="1"/>
</file>

<file path=xl/ctrlProps/ctrlProp348.xml><?xml version="1.0" encoding="utf-8"?>
<formControlPr xmlns="http://schemas.microsoft.com/office/spreadsheetml/2009/9/main" objectType="CheckBox" fmlaLink="D12" lockText="1" noThreeD="1"/>
</file>

<file path=xl/ctrlProps/ctrlProp349.xml><?xml version="1.0" encoding="utf-8"?>
<formControlPr xmlns="http://schemas.microsoft.com/office/spreadsheetml/2009/9/main" objectType="CheckBox" fmlaLink="D13" lockText="1" noThreeD="1"/>
</file>

<file path=xl/ctrlProps/ctrlProp350.xml><?xml version="1.0" encoding="utf-8"?>
<formControlPr xmlns="http://schemas.microsoft.com/office/spreadsheetml/2009/9/main" objectType="CheckBox" fmlaLink="D14" lockText="1" noThreeD="1"/>
</file>

<file path=xl/ctrlProps/ctrlProp351.xml><?xml version="1.0" encoding="utf-8"?>
<formControlPr xmlns="http://schemas.microsoft.com/office/spreadsheetml/2009/9/main" objectType="CheckBox" fmlaLink="D15" lockText="1" noThreeD="1"/>
</file>

<file path=xl/ctrlProps/ctrlProp352.xml><?xml version="1.0" encoding="utf-8"?>
<formControlPr xmlns="http://schemas.microsoft.com/office/spreadsheetml/2009/9/main" objectType="CheckBox" fmlaLink="D16" lockText="1" noThreeD="1"/>
</file>

<file path=xl/ctrlProps/ctrlProp353.xml><?xml version="1.0" encoding="utf-8"?>
<formControlPr xmlns="http://schemas.microsoft.com/office/spreadsheetml/2009/9/main" objectType="CheckBox" checked="Checked" fmlaLink="D17" lockText="1" noThreeD="1"/>
</file>

<file path=xl/ctrlProps/ctrlProp354.xml><?xml version="1.0" encoding="utf-8"?>
<formControlPr xmlns="http://schemas.microsoft.com/office/spreadsheetml/2009/9/main" objectType="CheckBox" fmlaLink="D18" lockText="1" noThreeD="1"/>
</file>

<file path=xl/ctrlProps/ctrlProp355.xml><?xml version="1.0" encoding="utf-8"?>
<formControlPr xmlns="http://schemas.microsoft.com/office/spreadsheetml/2009/9/main" objectType="CheckBox" fmlaLink="D19" lockText="1" noThreeD="1"/>
</file>

<file path=xl/ctrlProps/ctrlProp356.xml><?xml version="1.0" encoding="utf-8"?>
<formControlPr xmlns="http://schemas.microsoft.com/office/spreadsheetml/2009/9/main" objectType="CheckBox" fmlaLink="D20" lockText="1" noThreeD="1"/>
</file>

<file path=xl/ctrlProps/ctrlProp357.xml><?xml version="1.0" encoding="utf-8"?>
<formControlPr xmlns="http://schemas.microsoft.com/office/spreadsheetml/2009/9/main" objectType="CheckBox" fmlaLink="D21" lockText="1" noThreeD="1"/>
</file>

<file path=xl/ctrlProps/ctrlProp358.xml><?xml version="1.0" encoding="utf-8"?>
<formControlPr xmlns="http://schemas.microsoft.com/office/spreadsheetml/2009/9/main" objectType="CheckBox" fmlaLink="D22" lockText="1" noThreeD="1"/>
</file>

<file path=xl/ctrlProps/ctrlProp359.xml><?xml version="1.0" encoding="utf-8"?>
<formControlPr xmlns="http://schemas.microsoft.com/office/spreadsheetml/2009/9/main" objectType="CheckBox" fmlaLink="D3" lockText="1" noThreeD="1"/>
</file>

<file path=xl/ctrlProps/ctrlProp360.xml><?xml version="1.0" encoding="utf-8"?>
<formControlPr xmlns="http://schemas.microsoft.com/office/spreadsheetml/2009/9/main" objectType="CheckBox" fmlaLink="D4" lockText="1" noThreeD="1"/>
</file>

<file path=xl/ctrlProps/ctrlProp361.xml><?xml version="1.0" encoding="utf-8"?>
<formControlPr xmlns="http://schemas.microsoft.com/office/spreadsheetml/2009/9/main" objectType="CheckBox" fmlaLink="D5" lockText="1" noThreeD="1"/>
</file>

<file path=xl/ctrlProps/ctrlProp362.xml><?xml version="1.0" encoding="utf-8"?>
<formControlPr xmlns="http://schemas.microsoft.com/office/spreadsheetml/2009/9/main" objectType="CheckBox" fmlaLink="D6" lockText="1" noThreeD="1"/>
</file>

<file path=xl/ctrlProps/ctrlProp363.xml><?xml version="1.0" encoding="utf-8"?>
<formControlPr xmlns="http://schemas.microsoft.com/office/spreadsheetml/2009/9/main" objectType="CheckBox" fmlaLink="D7" lockText="1" noThreeD="1"/>
</file>

<file path=xl/ctrlProps/ctrlProp364.xml><?xml version="1.0" encoding="utf-8"?>
<formControlPr xmlns="http://schemas.microsoft.com/office/spreadsheetml/2009/9/main" objectType="CheckBox" fmlaLink="D8" lockText="1" noThreeD="1"/>
</file>

<file path=xl/ctrlProps/ctrlProp365.xml><?xml version="1.0" encoding="utf-8"?>
<formControlPr xmlns="http://schemas.microsoft.com/office/spreadsheetml/2009/9/main" objectType="CheckBox" fmlaLink="D3" lockText="1" noThreeD="1"/>
</file>

<file path=xl/ctrlProps/ctrlProp366.xml><?xml version="1.0" encoding="utf-8"?>
<formControlPr xmlns="http://schemas.microsoft.com/office/spreadsheetml/2009/9/main" objectType="CheckBox" fmlaLink="D4" lockText="1" noThreeD="1"/>
</file>

<file path=xl/ctrlProps/ctrlProp367.xml><?xml version="1.0" encoding="utf-8"?>
<formControlPr xmlns="http://schemas.microsoft.com/office/spreadsheetml/2009/9/main" objectType="CheckBox" fmlaLink="D5" lockText="1" noThreeD="1"/>
</file>

<file path=xl/ctrlProps/ctrlProp368.xml><?xml version="1.0" encoding="utf-8"?>
<formControlPr xmlns="http://schemas.microsoft.com/office/spreadsheetml/2009/9/main" objectType="CheckBox" fmlaLink="D6" lockText="1" noThreeD="1"/>
</file>

<file path=xl/ctrlProps/ctrlProp369.xml><?xml version="1.0" encoding="utf-8"?>
<formControlPr xmlns="http://schemas.microsoft.com/office/spreadsheetml/2009/9/main" objectType="CheckBox" fmlaLink="D7" lockText="1" noThreeD="1"/>
</file>

<file path=xl/ctrlProps/ctrlProp370.xml><?xml version="1.0" encoding="utf-8"?>
<formControlPr xmlns="http://schemas.microsoft.com/office/spreadsheetml/2009/9/main" objectType="CheckBox" fmlaLink="D8" lockText="1" noThreeD="1"/>
</file>

<file path=xl/ctrlProps/ctrlProp371.xml><?xml version="1.0" encoding="utf-8"?>
<formControlPr xmlns="http://schemas.microsoft.com/office/spreadsheetml/2009/9/main" objectType="CheckBox" fmlaLink="D9" lockText="1" noThreeD="1"/>
</file>

<file path=xl/ctrlProps/ctrlProp372.xml><?xml version="1.0" encoding="utf-8"?>
<formControlPr xmlns="http://schemas.microsoft.com/office/spreadsheetml/2009/9/main" objectType="CheckBox" fmlaLink="D10" lockText="1" noThreeD="1"/>
</file>

<file path=xl/ctrlProps/ctrlProp373.xml><?xml version="1.0" encoding="utf-8"?>
<formControlPr xmlns="http://schemas.microsoft.com/office/spreadsheetml/2009/9/main" objectType="CheckBox" fmlaLink="D11" lockText="1" noThreeD="1"/>
</file>

<file path=xl/ctrlProps/ctrlProp374.xml><?xml version="1.0" encoding="utf-8"?>
<formControlPr xmlns="http://schemas.microsoft.com/office/spreadsheetml/2009/9/main" objectType="CheckBox" fmlaLink="D12" lockText="1" noThreeD="1"/>
</file>

<file path=xl/ctrlProps/ctrlProp375.xml><?xml version="1.0" encoding="utf-8"?>
<formControlPr xmlns="http://schemas.microsoft.com/office/spreadsheetml/2009/9/main" objectType="CheckBox" fmlaLink="D13" lockText="1" noThreeD="1"/>
</file>

<file path=xl/ctrlProps/ctrlProp376.xml><?xml version="1.0" encoding="utf-8"?>
<formControlPr xmlns="http://schemas.microsoft.com/office/spreadsheetml/2009/9/main" objectType="CheckBox" fmlaLink="D14" lockText="1" noThreeD="1"/>
</file>

<file path=xl/ctrlProps/ctrlProp377.xml><?xml version="1.0" encoding="utf-8"?>
<formControlPr xmlns="http://schemas.microsoft.com/office/spreadsheetml/2009/9/main" objectType="CheckBox" fmlaLink="D15" lockText="1" noThreeD="1"/>
</file>

<file path=xl/ctrlProps/ctrlProp378.xml><?xml version="1.0" encoding="utf-8"?>
<formControlPr xmlns="http://schemas.microsoft.com/office/spreadsheetml/2009/9/main" objectType="CheckBox" fmlaLink="D16" lockText="1" noThreeD="1"/>
</file>

<file path=xl/ctrlProps/ctrlProp379.xml><?xml version="1.0" encoding="utf-8"?>
<formControlPr xmlns="http://schemas.microsoft.com/office/spreadsheetml/2009/9/main" objectType="CheckBox" checked="Checked" fmlaLink="D17" lockText="1" noThreeD="1"/>
</file>

<file path=xl/ctrlProps/ctrlProp380.xml><?xml version="1.0" encoding="utf-8"?>
<formControlPr xmlns="http://schemas.microsoft.com/office/spreadsheetml/2009/9/main" objectType="CheckBox" fmlaLink="D18" lockText="1" noThreeD="1"/>
</file>

<file path=xl/ctrlProps/ctrlProp381.xml><?xml version="1.0" encoding="utf-8"?>
<formControlPr xmlns="http://schemas.microsoft.com/office/spreadsheetml/2009/9/main" objectType="CheckBox" fmlaLink="D19" lockText="1" noThreeD="1"/>
</file>

<file path=xl/ctrlProps/ctrlProp382.xml><?xml version="1.0" encoding="utf-8"?>
<formControlPr xmlns="http://schemas.microsoft.com/office/spreadsheetml/2009/9/main" objectType="CheckBox" fmlaLink="D20" lockText="1" noThreeD="1"/>
</file>

<file path=xl/ctrlProps/ctrlProp383.xml><?xml version="1.0" encoding="utf-8"?>
<formControlPr xmlns="http://schemas.microsoft.com/office/spreadsheetml/2009/9/main" objectType="CheckBox" fmlaLink="D21" lockText="1" noThreeD="1"/>
</file>

<file path=xl/ctrlProps/ctrlProp384.xml><?xml version="1.0" encoding="utf-8"?>
<formControlPr xmlns="http://schemas.microsoft.com/office/spreadsheetml/2009/9/main" objectType="CheckBox" fmlaLink="D22" lockText="1" noThreeD="1"/>
</file>

<file path=xl/ctrlProps/ctrlProp385.xml><?xml version="1.0" encoding="utf-8"?>
<formControlPr xmlns="http://schemas.microsoft.com/office/spreadsheetml/2009/9/main" objectType="CheckBox" fmlaLink="D3" lockText="1" noThreeD="1"/>
</file>

<file path=xl/ctrlProps/ctrlProp386.xml><?xml version="1.0" encoding="utf-8"?>
<formControlPr xmlns="http://schemas.microsoft.com/office/spreadsheetml/2009/9/main" objectType="CheckBox" fmlaLink="D4" lockText="1" noThreeD="1"/>
</file>

<file path=xl/ctrlProps/ctrlProp387.xml><?xml version="1.0" encoding="utf-8"?>
<formControlPr xmlns="http://schemas.microsoft.com/office/spreadsheetml/2009/9/main" objectType="CheckBox" fmlaLink="D5" lockText="1" noThreeD="1"/>
</file>

<file path=xl/ctrlProps/ctrlProp388.xml><?xml version="1.0" encoding="utf-8"?>
<formControlPr xmlns="http://schemas.microsoft.com/office/spreadsheetml/2009/9/main" objectType="CheckBox" fmlaLink="D6" lockText="1" noThreeD="1"/>
</file>

<file path=xl/ctrlProps/ctrlProp389.xml><?xml version="1.0" encoding="utf-8"?>
<formControlPr xmlns="http://schemas.microsoft.com/office/spreadsheetml/2009/9/main" objectType="CheckBox" fmlaLink="D7" lockText="1" noThreeD="1"/>
</file>

<file path=xl/ctrlProps/ctrlProp390.xml><?xml version="1.0" encoding="utf-8"?>
<formControlPr xmlns="http://schemas.microsoft.com/office/spreadsheetml/2009/9/main" objectType="CheckBox" fmlaLink="D8" lockText="1" noThreeD="1"/>
</file>

<file path=xl/ctrlProps/ctrlProp391.xml><?xml version="1.0" encoding="utf-8"?>
<formControlPr xmlns="http://schemas.microsoft.com/office/spreadsheetml/2009/9/main" objectType="CheckBox" fmlaLink="D3" lockText="1" noThreeD="1"/>
</file>

<file path=xl/ctrlProps/ctrlProp392.xml><?xml version="1.0" encoding="utf-8"?>
<formControlPr xmlns="http://schemas.microsoft.com/office/spreadsheetml/2009/9/main" objectType="CheckBox" fmlaLink="D4" lockText="1" noThreeD="1"/>
</file>

<file path=xl/ctrlProps/ctrlProp393.xml><?xml version="1.0" encoding="utf-8"?>
<formControlPr xmlns="http://schemas.microsoft.com/office/spreadsheetml/2009/9/main" objectType="CheckBox" fmlaLink="D5" lockText="1" noThreeD="1"/>
</file>

<file path=xl/ctrlProps/ctrlProp394.xml><?xml version="1.0" encoding="utf-8"?>
<formControlPr xmlns="http://schemas.microsoft.com/office/spreadsheetml/2009/9/main" objectType="CheckBox" fmlaLink="D6" lockText="1" noThreeD="1"/>
</file>

<file path=xl/ctrlProps/ctrlProp395.xml><?xml version="1.0" encoding="utf-8"?>
<formControlPr xmlns="http://schemas.microsoft.com/office/spreadsheetml/2009/9/main" objectType="CheckBox" fmlaLink="D7" lockText="1" noThreeD="1"/>
</file>

<file path=xl/ctrlProps/ctrlProp396.xml><?xml version="1.0" encoding="utf-8"?>
<formControlPr xmlns="http://schemas.microsoft.com/office/spreadsheetml/2009/9/main" objectType="CheckBox" fmlaLink="D8" lockText="1" noThreeD="1"/>
</file>

<file path=xl/ctrlProps/ctrlProp397.xml><?xml version="1.0" encoding="utf-8"?>
<formControlPr xmlns="http://schemas.microsoft.com/office/spreadsheetml/2009/9/main" objectType="CheckBox" fmlaLink="D9" lockText="1" noThreeD="1"/>
</file>

<file path=xl/ctrlProps/ctrlProp398.xml><?xml version="1.0" encoding="utf-8"?>
<formControlPr xmlns="http://schemas.microsoft.com/office/spreadsheetml/2009/9/main" objectType="CheckBox" fmlaLink="D10" lockText="1" noThreeD="1"/>
</file>

<file path=xl/ctrlProps/ctrlProp399.xml><?xml version="1.0" encoding="utf-8"?>
<formControlPr xmlns="http://schemas.microsoft.com/office/spreadsheetml/2009/9/main" objectType="CheckBox" fmlaLink="D11" lockText="1" noThreeD="1"/>
</file>

<file path=xl/ctrlProps/ctrlProp400.xml><?xml version="1.0" encoding="utf-8"?>
<formControlPr xmlns="http://schemas.microsoft.com/office/spreadsheetml/2009/9/main" objectType="CheckBox" fmlaLink="D12" lockText="1" noThreeD="1"/>
</file>

<file path=xl/ctrlProps/ctrlProp401.xml><?xml version="1.0" encoding="utf-8"?>
<formControlPr xmlns="http://schemas.microsoft.com/office/spreadsheetml/2009/9/main" objectType="CheckBox" fmlaLink="D13" lockText="1" noThreeD="1"/>
</file>

<file path=xl/ctrlProps/ctrlProp402.xml><?xml version="1.0" encoding="utf-8"?>
<formControlPr xmlns="http://schemas.microsoft.com/office/spreadsheetml/2009/9/main" objectType="CheckBox" fmlaLink="D14" lockText="1" noThreeD="1"/>
</file>

<file path=xl/ctrlProps/ctrlProp403.xml><?xml version="1.0" encoding="utf-8"?>
<formControlPr xmlns="http://schemas.microsoft.com/office/spreadsheetml/2009/9/main" objectType="CheckBox" fmlaLink="D15" lockText="1" noThreeD="1"/>
</file>

<file path=xl/ctrlProps/ctrlProp404.xml><?xml version="1.0" encoding="utf-8"?>
<formControlPr xmlns="http://schemas.microsoft.com/office/spreadsheetml/2009/9/main" objectType="CheckBox" fmlaLink="D16" lockText="1" noThreeD="1"/>
</file>

<file path=xl/ctrlProps/ctrlProp405.xml><?xml version="1.0" encoding="utf-8"?>
<formControlPr xmlns="http://schemas.microsoft.com/office/spreadsheetml/2009/9/main" objectType="CheckBox" checked="Checked" fmlaLink="D17" lockText="1" noThreeD="1"/>
</file>

<file path=xl/ctrlProps/ctrlProp406.xml><?xml version="1.0" encoding="utf-8"?>
<formControlPr xmlns="http://schemas.microsoft.com/office/spreadsheetml/2009/9/main" objectType="CheckBox" fmlaLink="D18" lockText="1" noThreeD="1"/>
</file>

<file path=xl/ctrlProps/ctrlProp407.xml><?xml version="1.0" encoding="utf-8"?>
<formControlPr xmlns="http://schemas.microsoft.com/office/spreadsheetml/2009/9/main" objectType="CheckBox" fmlaLink="D19" lockText="1" noThreeD="1"/>
</file>

<file path=xl/ctrlProps/ctrlProp408.xml><?xml version="1.0" encoding="utf-8"?>
<formControlPr xmlns="http://schemas.microsoft.com/office/spreadsheetml/2009/9/main" objectType="CheckBox" fmlaLink="D20" lockText="1" noThreeD="1"/>
</file>

<file path=xl/ctrlProps/ctrlProp409.xml><?xml version="1.0" encoding="utf-8"?>
<formControlPr xmlns="http://schemas.microsoft.com/office/spreadsheetml/2009/9/main" objectType="CheckBox" fmlaLink="D21" lockText="1" noThreeD="1"/>
</file>

<file path=xl/ctrlProps/ctrlProp410.xml><?xml version="1.0" encoding="utf-8"?>
<formControlPr xmlns="http://schemas.microsoft.com/office/spreadsheetml/2009/9/main" objectType="CheckBox" fmlaLink="D22" lockText="1" noThreeD="1"/>
</file>

<file path=xl/ctrlProps/ctrlProp411.xml><?xml version="1.0" encoding="utf-8"?>
<formControlPr xmlns="http://schemas.microsoft.com/office/spreadsheetml/2009/9/main" objectType="CheckBox" fmlaLink="D3" lockText="1" noThreeD="1"/>
</file>

<file path=xl/ctrlProps/ctrlProp412.xml><?xml version="1.0" encoding="utf-8"?>
<formControlPr xmlns="http://schemas.microsoft.com/office/spreadsheetml/2009/9/main" objectType="CheckBox" fmlaLink="D4" lockText="1" noThreeD="1"/>
</file>

<file path=xl/ctrlProps/ctrlProp413.xml><?xml version="1.0" encoding="utf-8"?>
<formControlPr xmlns="http://schemas.microsoft.com/office/spreadsheetml/2009/9/main" objectType="CheckBox" fmlaLink="D5" lockText="1" noThreeD="1"/>
</file>

<file path=xl/ctrlProps/ctrlProp414.xml><?xml version="1.0" encoding="utf-8"?>
<formControlPr xmlns="http://schemas.microsoft.com/office/spreadsheetml/2009/9/main" objectType="CheckBox" fmlaLink="D6" lockText="1" noThreeD="1"/>
</file>

<file path=xl/ctrlProps/ctrlProp415.xml><?xml version="1.0" encoding="utf-8"?>
<formControlPr xmlns="http://schemas.microsoft.com/office/spreadsheetml/2009/9/main" objectType="CheckBox" fmlaLink="D7" lockText="1" noThreeD="1"/>
</file>

<file path=xl/ctrlProps/ctrlProp416.xml><?xml version="1.0" encoding="utf-8"?>
<formControlPr xmlns="http://schemas.microsoft.com/office/spreadsheetml/2009/9/main" objectType="CheckBox" fmlaLink="D8" lockText="1" noThreeD="1"/>
</file>

<file path=xl/ctrlProps/ctrlProp417.xml><?xml version="1.0" encoding="utf-8"?>
<formControlPr xmlns="http://schemas.microsoft.com/office/spreadsheetml/2009/9/main" objectType="CheckBox" fmlaLink="D3" lockText="1" noThreeD="1"/>
</file>

<file path=xl/ctrlProps/ctrlProp418.xml><?xml version="1.0" encoding="utf-8"?>
<formControlPr xmlns="http://schemas.microsoft.com/office/spreadsheetml/2009/9/main" objectType="CheckBox" fmlaLink="D4" lockText="1" noThreeD="1"/>
</file>

<file path=xl/ctrlProps/ctrlProp419.xml><?xml version="1.0" encoding="utf-8"?>
<formControlPr xmlns="http://schemas.microsoft.com/office/spreadsheetml/2009/9/main" objectType="CheckBox" fmlaLink="D5" lockText="1" noThreeD="1"/>
</file>

<file path=xl/ctrlProps/ctrlProp420.xml><?xml version="1.0" encoding="utf-8"?>
<formControlPr xmlns="http://schemas.microsoft.com/office/spreadsheetml/2009/9/main" objectType="CheckBox" fmlaLink="D6" lockText="1" noThreeD="1"/>
</file>

<file path=xl/ctrlProps/ctrlProp421.xml><?xml version="1.0" encoding="utf-8"?>
<formControlPr xmlns="http://schemas.microsoft.com/office/spreadsheetml/2009/9/main" objectType="CheckBox" fmlaLink="D7" lockText="1" noThreeD="1"/>
</file>

<file path=xl/ctrlProps/ctrlProp422.xml><?xml version="1.0" encoding="utf-8"?>
<formControlPr xmlns="http://schemas.microsoft.com/office/spreadsheetml/2009/9/main" objectType="CheckBox" fmlaLink="D8" lockText="1" noThreeD="1"/>
</file>

<file path=xl/ctrlProps/ctrlProp423.xml><?xml version="1.0" encoding="utf-8"?>
<formControlPr xmlns="http://schemas.microsoft.com/office/spreadsheetml/2009/9/main" objectType="CheckBox" fmlaLink="D9" lockText="1" noThreeD="1"/>
</file>

<file path=xl/ctrlProps/ctrlProp424.xml><?xml version="1.0" encoding="utf-8"?>
<formControlPr xmlns="http://schemas.microsoft.com/office/spreadsheetml/2009/9/main" objectType="CheckBox" fmlaLink="D10" lockText="1" noThreeD="1"/>
</file>

<file path=xl/ctrlProps/ctrlProp425.xml><?xml version="1.0" encoding="utf-8"?>
<formControlPr xmlns="http://schemas.microsoft.com/office/spreadsheetml/2009/9/main" objectType="CheckBox" fmlaLink="D11" lockText="1" noThreeD="1"/>
</file>

<file path=xl/ctrlProps/ctrlProp426.xml><?xml version="1.0" encoding="utf-8"?>
<formControlPr xmlns="http://schemas.microsoft.com/office/spreadsheetml/2009/9/main" objectType="CheckBox" fmlaLink="D12" lockText="1" noThreeD="1"/>
</file>

<file path=xl/ctrlProps/ctrlProp427.xml><?xml version="1.0" encoding="utf-8"?>
<formControlPr xmlns="http://schemas.microsoft.com/office/spreadsheetml/2009/9/main" objectType="CheckBox" fmlaLink="D13" lockText="1" noThreeD="1"/>
</file>

<file path=xl/ctrlProps/ctrlProp428.xml><?xml version="1.0" encoding="utf-8"?>
<formControlPr xmlns="http://schemas.microsoft.com/office/spreadsheetml/2009/9/main" objectType="CheckBox" fmlaLink="D14" lockText="1" noThreeD="1"/>
</file>

<file path=xl/ctrlProps/ctrlProp429.xml><?xml version="1.0" encoding="utf-8"?>
<formControlPr xmlns="http://schemas.microsoft.com/office/spreadsheetml/2009/9/main" objectType="CheckBox" fmlaLink="D15" lockText="1" noThreeD="1"/>
</file>

<file path=xl/ctrlProps/ctrlProp430.xml><?xml version="1.0" encoding="utf-8"?>
<formControlPr xmlns="http://schemas.microsoft.com/office/spreadsheetml/2009/9/main" objectType="CheckBox" fmlaLink="D16" lockText="1" noThreeD="1"/>
</file>

<file path=xl/ctrlProps/ctrlProp431.xml><?xml version="1.0" encoding="utf-8"?>
<formControlPr xmlns="http://schemas.microsoft.com/office/spreadsheetml/2009/9/main" objectType="CheckBox" checked="Checked" fmlaLink="D17" lockText="1" noThreeD="1"/>
</file>

<file path=xl/ctrlProps/ctrlProp432.xml><?xml version="1.0" encoding="utf-8"?>
<formControlPr xmlns="http://schemas.microsoft.com/office/spreadsheetml/2009/9/main" objectType="CheckBox" fmlaLink="D18" lockText="1" noThreeD="1"/>
</file>

<file path=xl/ctrlProps/ctrlProp433.xml><?xml version="1.0" encoding="utf-8"?>
<formControlPr xmlns="http://schemas.microsoft.com/office/spreadsheetml/2009/9/main" objectType="CheckBox" fmlaLink="D19" lockText="1" noThreeD="1"/>
</file>

<file path=xl/ctrlProps/ctrlProp434.xml><?xml version="1.0" encoding="utf-8"?>
<formControlPr xmlns="http://schemas.microsoft.com/office/spreadsheetml/2009/9/main" objectType="CheckBox" fmlaLink="D20" lockText="1" noThreeD="1"/>
</file>

<file path=xl/ctrlProps/ctrlProp435.xml><?xml version="1.0" encoding="utf-8"?>
<formControlPr xmlns="http://schemas.microsoft.com/office/spreadsheetml/2009/9/main" objectType="CheckBox" fmlaLink="D21" lockText="1" noThreeD="1"/>
</file>

<file path=xl/ctrlProps/ctrlProp436.xml><?xml version="1.0" encoding="utf-8"?>
<formControlPr xmlns="http://schemas.microsoft.com/office/spreadsheetml/2009/9/main" objectType="CheckBox" fmlaLink="D22" lockText="1" noThreeD="1"/>
</file>

<file path=xl/ctrlProps/ctrlProp437.xml><?xml version="1.0" encoding="utf-8"?>
<formControlPr xmlns="http://schemas.microsoft.com/office/spreadsheetml/2009/9/main" objectType="CheckBox" fmlaLink="D3" lockText="1" noThreeD="1"/>
</file>

<file path=xl/ctrlProps/ctrlProp438.xml><?xml version="1.0" encoding="utf-8"?>
<formControlPr xmlns="http://schemas.microsoft.com/office/spreadsheetml/2009/9/main" objectType="CheckBox" fmlaLink="D4" lockText="1" noThreeD="1"/>
</file>

<file path=xl/ctrlProps/ctrlProp439.xml><?xml version="1.0" encoding="utf-8"?>
<formControlPr xmlns="http://schemas.microsoft.com/office/spreadsheetml/2009/9/main" objectType="CheckBox" fmlaLink="D5" lockText="1" noThreeD="1"/>
</file>

<file path=xl/ctrlProps/ctrlProp440.xml><?xml version="1.0" encoding="utf-8"?>
<formControlPr xmlns="http://schemas.microsoft.com/office/spreadsheetml/2009/9/main" objectType="CheckBox" fmlaLink="D6" lockText="1" noThreeD="1"/>
</file>

<file path=xl/ctrlProps/ctrlProp441.xml><?xml version="1.0" encoding="utf-8"?>
<formControlPr xmlns="http://schemas.microsoft.com/office/spreadsheetml/2009/9/main" objectType="CheckBox" fmlaLink="D7" lockText="1" noThreeD="1"/>
</file>

<file path=xl/ctrlProps/ctrlProp442.xml><?xml version="1.0" encoding="utf-8"?>
<formControlPr xmlns="http://schemas.microsoft.com/office/spreadsheetml/2009/9/main" objectType="CheckBox" fmlaLink="D8" lockText="1" noThreeD="1"/>
</file>

<file path=xl/ctrlProps/ctrlProp443.xml><?xml version="1.0" encoding="utf-8"?>
<formControlPr xmlns="http://schemas.microsoft.com/office/spreadsheetml/2009/9/main" objectType="CheckBox" fmlaLink="D3" lockText="1" noThreeD="1"/>
</file>

<file path=xl/ctrlProps/ctrlProp444.xml><?xml version="1.0" encoding="utf-8"?>
<formControlPr xmlns="http://schemas.microsoft.com/office/spreadsheetml/2009/9/main" objectType="CheckBox" fmlaLink="D4" lockText="1" noThreeD="1"/>
</file>

<file path=xl/ctrlProps/ctrlProp445.xml><?xml version="1.0" encoding="utf-8"?>
<formControlPr xmlns="http://schemas.microsoft.com/office/spreadsheetml/2009/9/main" objectType="CheckBox" fmlaLink="D5" lockText="1" noThreeD="1"/>
</file>

<file path=xl/ctrlProps/ctrlProp446.xml><?xml version="1.0" encoding="utf-8"?>
<formControlPr xmlns="http://schemas.microsoft.com/office/spreadsheetml/2009/9/main" objectType="CheckBox" fmlaLink="D6" lockText="1" noThreeD="1"/>
</file>

<file path=xl/ctrlProps/ctrlProp447.xml><?xml version="1.0" encoding="utf-8"?>
<formControlPr xmlns="http://schemas.microsoft.com/office/spreadsheetml/2009/9/main" objectType="CheckBox" fmlaLink="D7" lockText="1" noThreeD="1"/>
</file>

<file path=xl/ctrlProps/ctrlProp448.xml><?xml version="1.0" encoding="utf-8"?>
<formControlPr xmlns="http://schemas.microsoft.com/office/spreadsheetml/2009/9/main" objectType="CheckBox" fmlaLink="D8" lockText="1" noThreeD="1"/>
</file>

<file path=xl/ctrlProps/ctrlProp449.xml><?xml version="1.0" encoding="utf-8"?>
<formControlPr xmlns="http://schemas.microsoft.com/office/spreadsheetml/2009/9/main" objectType="CheckBox" fmlaLink="D9" lockText="1" noThreeD="1"/>
</file>

<file path=xl/ctrlProps/ctrlProp450.xml><?xml version="1.0" encoding="utf-8"?>
<formControlPr xmlns="http://schemas.microsoft.com/office/spreadsheetml/2009/9/main" objectType="CheckBox" fmlaLink="D10" lockText="1" noThreeD="1"/>
</file>

<file path=xl/ctrlProps/ctrlProp451.xml><?xml version="1.0" encoding="utf-8"?>
<formControlPr xmlns="http://schemas.microsoft.com/office/spreadsheetml/2009/9/main" objectType="CheckBox" fmlaLink="D11" lockText="1" noThreeD="1"/>
</file>

<file path=xl/ctrlProps/ctrlProp452.xml><?xml version="1.0" encoding="utf-8"?>
<formControlPr xmlns="http://schemas.microsoft.com/office/spreadsheetml/2009/9/main" objectType="CheckBox" fmlaLink="D12" lockText="1" noThreeD="1"/>
</file>

<file path=xl/ctrlProps/ctrlProp453.xml><?xml version="1.0" encoding="utf-8"?>
<formControlPr xmlns="http://schemas.microsoft.com/office/spreadsheetml/2009/9/main" objectType="CheckBox" fmlaLink="D13" lockText="1" noThreeD="1"/>
</file>

<file path=xl/ctrlProps/ctrlProp454.xml><?xml version="1.0" encoding="utf-8"?>
<formControlPr xmlns="http://schemas.microsoft.com/office/spreadsheetml/2009/9/main" objectType="CheckBox" fmlaLink="D14" lockText="1" noThreeD="1"/>
</file>

<file path=xl/ctrlProps/ctrlProp455.xml><?xml version="1.0" encoding="utf-8"?>
<formControlPr xmlns="http://schemas.microsoft.com/office/spreadsheetml/2009/9/main" objectType="CheckBox" fmlaLink="D15" lockText="1" noThreeD="1"/>
</file>

<file path=xl/ctrlProps/ctrlProp456.xml><?xml version="1.0" encoding="utf-8"?>
<formControlPr xmlns="http://schemas.microsoft.com/office/spreadsheetml/2009/9/main" objectType="CheckBox" fmlaLink="D16" lockText="1" noThreeD="1"/>
</file>

<file path=xl/ctrlProps/ctrlProp457.xml><?xml version="1.0" encoding="utf-8"?>
<formControlPr xmlns="http://schemas.microsoft.com/office/spreadsheetml/2009/9/main" objectType="CheckBox" checked="Checked" fmlaLink="D17" lockText="1" noThreeD="1"/>
</file>

<file path=xl/ctrlProps/ctrlProp458.xml><?xml version="1.0" encoding="utf-8"?>
<formControlPr xmlns="http://schemas.microsoft.com/office/spreadsheetml/2009/9/main" objectType="CheckBox" fmlaLink="D18" lockText="1" noThreeD="1"/>
</file>

<file path=xl/ctrlProps/ctrlProp459.xml><?xml version="1.0" encoding="utf-8"?>
<formControlPr xmlns="http://schemas.microsoft.com/office/spreadsheetml/2009/9/main" objectType="CheckBox" fmlaLink="D19" lockText="1" noThreeD="1"/>
</file>

<file path=xl/ctrlProps/ctrlProp460.xml><?xml version="1.0" encoding="utf-8"?>
<formControlPr xmlns="http://schemas.microsoft.com/office/spreadsheetml/2009/9/main" objectType="CheckBox" fmlaLink="D20" lockText="1" noThreeD="1"/>
</file>

<file path=xl/ctrlProps/ctrlProp461.xml><?xml version="1.0" encoding="utf-8"?>
<formControlPr xmlns="http://schemas.microsoft.com/office/spreadsheetml/2009/9/main" objectType="CheckBox" fmlaLink="D21" lockText="1" noThreeD="1"/>
</file>

<file path=xl/ctrlProps/ctrlProp462.xml><?xml version="1.0" encoding="utf-8"?>
<formControlPr xmlns="http://schemas.microsoft.com/office/spreadsheetml/2009/9/main" objectType="CheckBox" fmlaLink="D22" lockText="1" noThreeD="1"/>
</file>

<file path=xl/ctrlProps/ctrlProp463.xml><?xml version="1.0" encoding="utf-8"?>
<formControlPr xmlns="http://schemas.microsoft.com/office/spreadsheetml/2009/9/main" objectType="CheckBox" fmlaLink="D3" lockText="1" noThreeD="1"/>
</file>

<file path=xl/ctrlProps/ctrlProp464.xml><?xml version="1.0" encoding="utf-8"?>
<formControlPr xmlns="http://schemas.microsoft.com/office/spreadsheetml/2009/9/main" objectType="CheckBox" fmlaLink="D4" lockText="1" noThreeD="1"/>
</file>

<file path=xl/ctrlProps/ctrlProp465.xml><?xml version="1.0" encoding="utf-8"?>
<formControlPr xmlns="http://schemas.microsoft.com/office/spreadsheetml/2009/9/main" objectType="CheckBox" fmlaLink="D5" lockText="1" noThreeD="1"/>
</file>

<file path=xl/ctrlProps/ctrlProp466.xml><?xml version="1.0" encoding="utf-8"?>
<formControlPr xmlns="http://schemas.microsoft.com/office/spreadsheetml/2009/9/main" objectType="CheckBox" fmlaLink="D6" lockText="1" noThreeD="1"/>
</file>

<file path=xl/ctrlProps/ctrlProp467.xml><?xml version="1.0" encoding="utf-8"?>
<formControlPr xmlns="http://schemas.microsoft.com/office/spreadsheetml/2009/9/main" objectType="CheckBox" fmlaLink="D7" lockText="1" noThreeD="1"/>
</file>

<file path=xl/ctrlProps/ctrlProp468.xml><?xml version="1.0" encoding="utf-8"?>
<formControlPr xmlns="http://schemas.microsoft.com/office/spreadsheetml/2009/9/main" objectType="CheckBox" fmlaLink="D8" lockText="1" noThreeD="1"/>
</file>

<file path=xl/ctrlProps/ctrlProp469.xml><?xml version="1.0" encoding="utf-8"?>
<formControlPr xmlns="http://schemas.microsoft.com/office/spreadsheetml/2009/9/main" objectType="CheckBox" fmlaLink="D3" lockText="1" noThreeD="1"/>
</file>

<file path=xl/ctrlProps/ctrlProp470.xml><?xml version="1.0" encoding="utf-8"?>
<formControlPr xmlns="http://schemas.microsoft.com/office/spreadsheetml/2009/9/main" objectType="CheckBox" fmlaLink="D4" lockText="1" noThreeD="1"/>
</file>

<file path=xl/ctrlProps/ctrlProp471.xml><?xml version="1.0" encoding="utf-8"?>
<formControlPr xmlns="http://schemas.microsoft.com/office/spreadsheetml/2009/9/main" objectType="CheckBox" fmlaLink="D5" lockText="1" noThreeD="1"/>
</file>

<file path=xl/ctrlProps/ctrlProp472.xml><?xml version="1.0" encoding="utf-8"?>
<formControlPr xmlns="http://schemas.microsoft.com/office/spreadsheetml/2009/9/main" objectType="CheckBox" fmlaLink="D6" lockText="1" noThreeD="1"/>
</file>

<file path=xl/ctrlProps/ctrlProp473.xml><?xml version="1.0" encoding="utf-8"?>
<formControlPr xmlns="http://schemas.microsoft.com/office/spreadsheetml/2009/9/main" objectType="CheckBox" fmlaLink="D7" lockText="1" noThreeD="1"/>
</file>

<file path=xl/ctrlProps/ctrlProp474.xml><?xml version="1.0" encoding="utf-8"?>
<formControlPr xmlns="http://schemas.microsoft.com/office/spreadsheetml/2009/9/main" objectType="CheckBox" fmlaLink="D8" lockText="1" noThreeD="1"/>
</file>

<file path=xl/ctrlProps/ctrlProp475.xml><?xml version="1.0" encoding="utf-8"?>
<formControlPr xmlns="http://schemas.microsoft.com/office/spreadsheetml/2009/9/main" objectType="CheckBox" fmlaLink="D9" lockText="1" noThreeD="1"/>
</file>

<file path=xl/ctrlProps/ctrlProp476.xml><?xml version="1.0" encoding="utf-8"?>
<formControlPr xmlns="http://schemas.microsoft.com/office/spreadsheetml/2009/9/main" objectType="CheckBox" fmlaLink="D10" lockText="1" noThreeD="1"/>
</file>

<file path=xl/ctrlProps/ctrlProp477.xml><?xml version="1.0" encoding="utf-8"?>
<formControlPr xmlns="http://schemas.microsoft.com/office/spreadsheetml/2009/9/main" objectType="CheckBox" fmlaLink="D11" lockText="1" noThreeD="1"/>
</file>

<file path=xl/ctrlProps/ctrlProp478.xml><?xml version="1.0" encoding="utf-8"?>
<formControlPr xmlns="http://schemas.microsoft.com/office/spreadsheetml/2009/9/main" objectType="CheckBox" fmlaLink="D12" lockText="1" noThreeD="1"/>
</file>

<file path=xl/ctrlProps/ctrlProp479.xml><?xml version="1.0" encoding="utf-8"?>
<formControlPr xmlns="http://schemas.microsoft.com/office/spreadsheetml/2009/9/main" objectType="CheckBox" fmlaLink="D13" lockText="1" noThreeD="1"/>
</file>

<file path=xl/ctrlProps/ctrlProp480.xml><?xml version="1.0" encoding="utf-8"?>
<formControlPr xmlns="http://schemas.microsoft.com/office/spreadsheetml/2009/9/main" objectType="CheckBox" fmlaLink="D14" lockText="1" noThreeD="1"/>
</file>

<file path=xl/ctrlProps/ctrlProp481.xml><?xml version="1.0" encoding="utf-8"?>
<formControlPr xmlns="http://schemas.microsoft.com/office/spreadsheetml/2009/9/main" objectType="CheckBox" fmlaLink="D15" lockText="1" noThreeD="1"/>
</file>

<file path=xl/ctrlProps/ctrlProp482.xml><?xml version="1.0" encoding="utf-8"?>
<formControlPr xmlns="http://schemas.microsoft.com/office/spreadsheetml/2009/9/main" objectType="CheckBox" fmlaLink="D16" lockText="1" noThreeD="1"/>
</file>

<file path=xl/ctrlProps/ctrlProp483.xml><?xml version="1.0" encoding="utf-8"?>
<formControlPr xmlns="http://schemas.microsoft.com/office/spreadsheetml/2009/9/main" objectType="CheckBox" checked="Checked" fmlaLink="D17" lockText="1" noThreeD="1"/>
</file>

<file path=xl/ctrlProps/ctrlProp484.xml><?xml version="1.0" encoding="utf-8"?>
<formControlPr xmlns="http://schemas.microsoft.com/office/spreadsheetml/2009/9/main" objectType="CheckBox" fmlaLink="D18" lockText="1" noThreeD="1"/>
</file>

<file path=xl/ctrlProps/ctrlProp485.xml><?xml version="1.0" encoding="utf-8"?>
<formControlPr xmlns="http://schemas.microsoft.com/office/spreadsheetml/2009/9/main" objectType="CheckBox" fmlaLink="D19" lockText="1" noThreeD="1"/>
</file>

<file path=xl/ctrlProps/ctrlProp486.xml><?xml version="1.0" encoding="utf-8"?>
<formControlPr xmlns="http://schemas.microsoft.com/office/spreadsheetml/2009/9/main" objectType="CheckBox" fmlaLink="D20" lockText="1" noThreeD="1"/>
</file>

<file path=xl/ctrlProps/ctrlProp487.xml><?xml version="1.0" encoding="utf-8"?>
<formControlPr xmlns="http://schemas.microsoft.com/office/spreadsheetml/2009/9/main" objectType="CheckBox" fmlaLink="D21" lockText="1" noThreeD="1"/>
</file>

<file path=xl/ctrlProps/ctrlProp488.xml><?xml version="1.0" encoding="utf-8"?>
<formControlPr xmlns="http://schemas.microsoft.com/office/spreadsheetml/2009/9/main" objectType="CheckBox" fmlaLink="D22" lockText="1" noThreeD="1"/>
</file>

<file path=xl/ctrlProps/ctrlProp489.xml><?xml version="1.0" encoding="utf-8"?>
<formControlPr xmlns="http://schemas.microsoft.com/office/spreadsheetml/2009/9/main" objectType="CheckBox" fmlaLink="D3" lockText="1" noThreeD="1"/>
</file>

<file path=xl/ctrlProps/ctrlProp490.xml><?xml version="1.0" encoding="utf-8"?>
<formControlPr xmlns="http://schemas.microsoft.com/office/spreadsheetml/2009/9/main" objectType="CheckBox" fmlaLink="D4" lockText="1" noThreeD="1"/>
</file>

<file path=xl/ctrlProps/ctrlProp491.xml><?xml version="1.0" encoding="utf-8"?>
<formControlPr xmlns="http://schemas.microsoft.com/office/spreadsheetml/2009/9/main" objectType="CheckBox" fmlaLink="D5" lockText="1" noThreeD="1"/>
</file>

<file path=xl/ctrlProps/ctrlProp492.xml><?xml version="1.0" encoding="utf-8"?>
<formControlPr xmlns="http://schemas.microsoft.com/office/spreadsheetml/2009/9/main" objectType="CheckBox" fmlaLink="D6" lockText="1" noThreeD="1"/>
</file>

<file path=xl/ctrlProps/ctrlProp493.xml><?xml version="1.0" encoding="utf-8"?>
<formControlPr xmlns="http://schemas.microsoft.com/office/spreadsheetml/2009/9/main" objectType="CheckBox" fmlaLink="D7" lockText="1" noThreeD="1"/>
</file>

<file path=xl/ctrlProps/ctrlProp494.xml><?xml version="1.0" encoding="utf-8"?>
<formControlPr xmlns="http://schemas.microsoft.com/office/spreadsheetml/2009/9/main" objectType="CheckBox" fmlaLink="D8" lockText="1" noThreeD="1"/>
</file>

<file path=xl/ctrlProps/ctrlProp495.xml><?xml version="1.0" encoding="utf-8"?>
<formControlPr xmlns="http://schemas.microsoft.com/office/spreadsheetml/2009/9/main" objectType="CheckBox" fmlaLink="D3" lockText="1" noThreeD="1"/>
</file>

<file path=xl/ctrlProps/ctrlProp496.xml><?xml version="1.0" encoding="utf-8"?>
<formControlPr xmlns="http://schemas.microsoft.com/office/spreadsheetml/2009/9/main" objectType="CheckBox" fmlaLink="D4" lockText="1" noThreeD="1"/>
</file>

<file path=xl/ctrlProps/ctrlProp497.xml><?xml version="1.0" encoding="utf-8"?>
<formControlPr xmlns="http://schemas.microsoft.com/office/spreadsheetml/2009/9/main" objectType="CheckBox" fmlaLink="D5" lockText="1" noThreeD="1"/>
</file>

<file path=xl/ctrlProps/ctrlProp498.xml><?xml version="1.0" encoding="utf-8"?>
<formControlPr xmlns="http://schemas.microsoft.com/office/spreadsheetml/2009/9/main" objectType="CheckBox" fmlaLink="D6" lockText="1" noThreeD="1"/>
</file>

<file path=xl/ctrlProps/ctrlProp499.xml><?xml version="1.0" encoding="utf-8"?>
<formControlPr xmlns="http://schemas.microsoft.com/office/spreadsheetml/2009/9/main" objectType="CheckBox" fmlaLink="D7" lockText="1" noThreeD="1"/>
</file>

<file path=xl/ctrlProps/ctrlProp500.xml><?xml version="1.0" encoding="utf-8"?>
<formControlPr xmlns="http://schemas.microsoft.com/office/spreadsheetml/2009/9/main" objectType="CheckBox" fmlaLink="D8" lockText="1" noThreeD="1"/>
</file>

<file path=xl/ctrlProps/ctrlProp501.xml><?xml version="1.0" encoding="utf-8"?>
<formControlPr xmlns="http://schemas.microsoft.com/office/spreadsheetml/2009/9/main" objectType="CheckBox" checked="Checked" fmlaLink="D9" lockText="1" noThreeD="1"/>
</file>

<file path=xl/ctrlProps/ctrlProp502.xml><?xml version="1.0" encoding="utf-8"?>
<formControlPr xmlns="http://schemas.microsoft.com/office/spreadsheetml/2009/9/main" objectType="CheckBox" checked="Checked" fmlaLink="D10" lockText="1" noThreeD="1"/>
</file>

<file path=xl/ctrlProps/ctrlProp503.xml><?xml version="1.0" encoding="utf-8"?>
<formControlPr xmlns="http://schemas.microsoft.com/office/spreadsheetml/2009/9/main" objectType="CheckBox" fmlaLink="D11" lockText="1" noThreeD="1"/>
</file>

<file path=xl/ctrlProps/ctrlProp504.xml><?xml version="1.0" encoding="utf-8"?>
<formControlPr xmlns="http://schemas.microsoft.com/office/spreadsheetml/2009/9/main" objectType="CheckBox" fmlaLink="D12" lockText="1" noThreeD="1"/>
</file>

<file path=xl/ctrlProps/ctrlProp505.xml><?xml version="1.0" encoding="utf-8"?>
<formControlPr xmlns="http://schemas.microsoft.com/office/spreadsheetml/2009/9/main" objectType="CheckBox" fmlaLink="D13" lockText="1" noThreeD="1"/>
</file>

<file path=xl/ctrlProps/ctrlProp506.xml><?xml version="1.0" encoding="utf-8"?>
<formControlPr xmlns="http://schemas.microsoft.com/office/spreadsheetml/2009/9/main" objectType="CheckBox" fmlaLink="D14" lockText="1" noThreeD="1"/>
</file>

<file path=xl/ctrlProps/ctrlProp507.xml><?xml version="1.0" encoding="utf-8"?>
<formControlPr xmlns="http://schemas.microsoft.com/office/spreadsheetml/2009/9/main" objectType="CheckBox" fmlaLink="D15" lockText="1" noThreeD="1"/>
</file>

<file path=xl/ctrlProps/ctrlProp508.xml><?xml version="1.0" encoding="utf-8"?>
<formControlPr xmlns="http://schemas.microsoft.com/office/spreadsheetml/2009/9/main" objectType="CheckBox" fmlaLink="D16" lockText="1" noThreeD="1"/>
</file>

<file path=xl/ctrlProps/ctrlProp509.xml><?xml version="1.0" encoding="utf-8"?>
<formControlPr xmlns="http://schemas.microsoft.com/office/spreadsheetml/2009/9/main" objectType="CheckBox" checked="Checked" fmlaLink="D17" lockText="1" noThreeD="1"/>
</file>

<file path=xl/ctrlProps/ctrlProp510.xml><?xml version="1.0" encoding="utf-8"?>
<formControlPr xmlns="http://schemas.microsoft.com/office/spreadsheetml/2009/9/main" objectType="CheckBox" fmlaLink="D18" lockText="1" noThreeD="1"/>
</file>

<file path=xl/ctrlProps/ctrlProp511.xml><?xml version="1.0" encoding="utf-8"?>
<formControlPr xmlns="http://schemas.microsoft.com/office/spreadsheetml/2009/9/main" objectType="CheckBox" fmlaLink="D19" lockText="1" noThreeD="1"/>
</file>

<file path=xl/ctrlProps/ctrlProp512.xml><?xml version="1.0" encoding="utf-8"?>
<formControlPr xmlns="http://schemas.microsoft.com/office/spreadsheetml/2009/9/main" objectType="CheckBox" fmlaLink="D20" lockText="1" noThreeD="1"/>
</file>

<file path=xl/ctrlProps/ctrlProp513.xml><?xml version="1.0" encoding="utf-8"?>
<formControlPr xmlns="http://schemas.microsoft.com/office/spreadsheetml/2009/9/main" objectType="CheckBox" fmlaLink="D21" lockText="1" noThreeD="1"/>
</file>

<file path=xl/ctrlProps/ctrlProp514.xml><?xml version="1.0" encoding="utf-8"?>
<formControlPr xmlns="http://schemas.microsoft.com/office/spreadsheetml/2009/9/main" objectType="CheckBox" fmlaLink="D22" lockText="1" noThreeD="1"/>
</file>

<file path=xl/ctrlProps/ctrlProp515.xml><?xml version="1.0" encoding="utf-8"?>
<formControlPr xmlns="http://schemas.microsoft.com/office/spreadsheetml/2009/9/main" objectType="CheckBox" fmlaLink="D3" lockText="1" noThreeD="1"/>
</file>

<file path=xl/ctrlProps/ctrlProp516.xml><?xml version="1.0" encoding="utf-8"?>
<formControlPr xmlns="http://schemas.microsoft.com/office/spreadsheetml/2009/9/main" objectType="CheckBox" checked="Checked" fmlaLink="D4" lockText="1" noThreeD="1"/>
</file>

<file path=xl/ctrlProps/ctrlProp517.xml><?xml version="1.0" encoding="utf-8"?>
<formControlPr xmlns="http://schemas.microsoft.com/office/spreadsheetml/2009/9/main" objectType="CheckBox" checked="Checked" fmlaLink="D5" lockText="1" noThreeD="1"/>
</file>

<file path=xl/ctrlProps/ctrlProp518.xml><?xml version="1.0" encoding="utf-8"?>
<formControlPr xmlns="http://schemas.microsoft.com/office/spreadsheetml/2009/9/main" objectType="CheckBox" checked="Checked" fmlaLink="D6" lockText="1" noThreeD="1"/>
</file>

<file path=xl/ctrlProps/ctrlProp519.xml><?xml version="1.0" encoding="utf-8"?>
<formControlPr xmlns="http://schemas.microsoft.com/office/spreadsheetml/2009/9/main" objectType="CheckBox" fmlaLink="D7" lockText="1" noThreeD="1"/>
</file>

<file path=xl/ctrlProps/ctrlProp520.xml><?xml version="1.0" encoding="utf-8"?>
<formControlPr xmlns="http://schemas.microsoft.com/office/spreadsheetml/2009/9/main" objectType="CheckBox" fmlaLink="D8" lockText="1" noThreeD="1"/>
</file>

<file path=xl/ctrlProps/ctrlProp521.xml><?xml version="1.0" encoding="utf-8"?>
<formControlPr xmlns="http://schemas.microsoft.com/office/spreadsheetml/2009/9/main" objectType="CheckBox" fmlaLink="D3" lockText="1" noThreeD="1"/>
</file>

<file path=xl/ctrlProps/ctrlProp522.xml><?xml version="1.0" encoding="utf-8"?>
<formControlPr xmlns="http://schemas.microsoft.com/office/spreadsheetml/2009/9/main" objectType="CheckBox" checked="Checked" fmlaLink="D4" lockText="1" noThreeD="1"/>
</file>

<file path=xl/ctrlProps/ctrlProp523.xml><?xml version="1.0" encoding="utf-8"?>
<formControlPr xmlns="http://schemas.microsoft.com/office/spreadsheetml/2009/9/main" objectType="CheckBox" checked="Checked" fmlaLink="D5" lockText="1" noThreeD="1"/>
</file>

<file path=xl/ctrlProps/ctrlProp524.xml><?xml version="1.0" encoding="utf-8"?>
<formControlPr xmlns="http://schemas.microsoft.com/office/spreadsheetml/2009/9/main" objectType="CheckBox" checked="Checked" fmlaLink="D6" lockText="1" noThreeD="1"/>
</file>

<file path=xl/ctrlProps/ctrlProp525.xml><?xml version="1.0" encoding="utf-8"?>
<formControlPr xmlns="http://schemas.microsoft.com/office/spreadsheetml/2009/9/main" objectType="CheckBox" fmlaLink="D7" lockText="1" noThreeD="1"/>
</file>

<file path=xl/ctrlProps/ctrlProp526.xml><?xml version="1.0" encoding="utf-8"?>
<formControlPr xmlns="http://schemas.microsoft.com/office/spreadsheetml/2009/9/main" objectType="CheckBox" fmlaLink="D8" lockText="1" noThreeD="1"/>
</file>

<file path=xl/ctrlProps/ctrlProp527.xml><?xml version="1.0" encoding="utf-8"?>
<formControlPr xmlns="http://schemas.microsoft.com/office/spreadsheetml/2009/9/main" objectType="CheckBox" fmlaLink="D9" lockText="1" noThreeD="1"/>
</file>

<file path=xl/ctrlProps/ctrlProp528.xml><?xml version="1.0" encoding="utf-8"?>
<formControlPr xmlns="http://schemas.microsoft.com/office/spreadsheetml/2009/9/main" objectType="CheckBox" fmlaLink="D10" lockText="1" noThreeD="1"/>
</file>

<file path=xl/ctrlProps/ctrlProp529.xml><?xml version="1.0" encoding="utf-8"?>
<formControlPr xmlns="http://schemas.microsoft.com/office/spreadsheetml/2009/9/main" objectType="CheckBox" fmlaLink="D11" lockText="1" noThreeD="1"/>
</file>

<file path=xl/ctrlProps/ctrlProp530.xml><?xml version="1.0" encoding="utf-8"?>
<formControlPr xmlns="http://schemas.microsoft.com/office/spreadsheetml/2009/9/main" objectType="CheckBox" fmlaLink="D12" lockText="1" noThreeD="1"/>
</file>

<file path=xl/ctrlProps/ctrlProp531.xml><?xml version="1.0" encoding="utf-8"?>
<formControlPr xmlns="http://schemas.microsoft.com/office/spreadsheetml/2009/9/main" objectType="CheckBox" fmlaLink="D13" lockText="1" noThreeD="1"/>
</file>

<file path=xl/ctrlProps/ctrlProp532.xml><?xml version="1.0" encoding="utf-8"?>
<formControlPr xmlns="http://schemas.microsoft.com/office/spreadsheetml/2009/9/main" objectType="CheckBox" fmlaLink="D14" lockText="1" noThreeD="1"/>
</file>

<file path=xl/ctrlProps/ctrlProp533.xml><?xml version="1.0" encoding="utf-8"?>
<formControlPr xmlns="http://schemas.microsoft.com/office/spreadsheetml/2009/9/main" objectType="CheckBox" fmlaLink="D15" lockText="1" noThreeD="1"/>
</file>

<file path=xl/ctrlProps/ctrlProp534.xml><?xml version="1.0" encoding="utf-8"?>
<formControlPr xmlns="http://schemas.microsoft.com/office/spreadsheetml/2009/9/main" objectType="CheckBox" fmlaLink="D16" lockText="1" noThreeD="1"/>
</file>

<file path=xl/ctrlProps/ctrlProp535.xml><?xml version="1.0" encoding="utf-8"?>
<formControlPr xmlns="http://schemas.microsoft.com/office/spreadsheetml/2009/9/main" objectType="CheckBox" fmlaLink="D17" lockText="1" noThreeD="1"/>
</file>

<file path=xl/ctrlProps/ctrlProp536.xml><?xml version="1.0" encoding="utf-8"?>
<formControlPr xmlns="http://schemas.microsoft.com/office/spreadsheetml/2009/9/main" objectType="CheckBox" fmlaLink="D18" lockText="1" noThreeD="1"/>
</file>

<file path=xl/ctrlProps/ctrlProp537.xml><?xml version="1.0" encoding="utf-8"?>
<formControlPr xmlns="http://schemas.microsoft.com/office/spreadsheetml/2009/9/main" objectType="CheckBox" fmlaLink="D19" lockText="1" noThreeD="1"/>
</file>

<file path=xl/ctrlProps/ctrlProp538.xml><?xml version="1.0" encoding="utf-8"?>
<formControlPr xmlns="http://schemas.microsoft.com/office/spreadsheetml/2009/9/main" objectType="CheckBox" fmlaLink="D20" lockText="1" noThreeD="1"/>
</file>

<file path=xl/ctrlProps/ctrlProp539.xml><?xml version="1.0" encoding="utf-8"?>
<formControlPr xmlns="http://schemas.microsoft.com/office/spreadsheetml/2009/9/main" objectType="CheckBox" fmlaLink="D21" lockText="1" noThreeD="1"/>
</file>

<file path=xl/ctrlProps/ctrlProp540.xml><?xml version="1.0" encoding="utf-8"?>
<formControlPr xmlns="http://schemas.microsoft.com/office/spreadsheetml/2009/9/main" objectType="CheckBox" fmlaLink="D2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2055" name="Check Box 7" descr="Gəldi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2056" name="Check Box 8" descr="Gəldi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2057" name="Check Box 9" descr="Gəldi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2058" name="Check Box 10" descr="Gəldi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2059" name="Check Box 11" descr="Gəldi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2060" name="Check Box 12" descr="Gəldi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2061" name="Check Box 13" descr="Gəldi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2062" name="Check Box 14" descr="Gəldi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2063" name="Check Box 15" descr="Gəldi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2064" name="Check Box 16" descr="Gəldi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2065" name="Check Box 17" descr="Gəldi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2066" name="Check Box 18" descr="Gəldi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2067" name="Check Box 19" descr="Gəldi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2068" name="Check Box 20" descr="Gəldi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2069" name="Check Box 21" descr="Gəldi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2070" name="Check Box 22" descr="Gəldi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2071" name="Check Box 23" descr="Gəldi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2072" name="Check Box 24" descr="Gəldi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2073" name="Check Box 25" descr="Gəldi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2074" name="Check Box 26" descr="Gəldi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2075" name="Check Box 27" descr="Gəldi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2076" name="Check Box 28" descr="Gəldi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2077" name="Check Box 29" descr="Gəldi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2078" name="Check Box 30" descr="Gəldi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2079" name="Check Box 31" descr="Gəldi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2080" name="Check Box 32" descr="Gəldi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3073" name="Check Box 1" descr="Gəldi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3074" name="Check Box 2" descr="Gəldi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3075" name="Check Box 3" descr="Gəldi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3076" name="Check Box 4" descr="Gəldi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3077" name="Check Box 5" descr="Gəldi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3078" name="Check Box 6" descr="Gəldi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3079" name="Check Box 7" descr="Gəldi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3080" name="Check Box 8" descr="Gəldi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3081" name="Check Box 9" descr="Gəldi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3082" name="Check Box 10" descr="Gəldi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3083" name="Check Box 11" descr="Gəldi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3084" name="Check Box 12" descr="Gəldi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3085" name="Check Box 13" descr="Gəldi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3086" name="Check Box 14" descr="Gəldi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3087" name="Check Box 15" descr="Gəldi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3088" name="Check Box 16" descr="Gəldi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3089" name="Check Box 17" descr="Gəldi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3090" name="Check Box 18" descr="Gəldi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3091" name="Check Box 19" descr="Gəldi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3092" name="Check Box 20" descr="Gəldi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3093" name="Check Box 21" descr="Gəldi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3094" name="Check Box 22" descr="Gəldi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3095" name="Check Box 23" descr="Gəldi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3096" name="Check Box 24" descr="Gəldi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3097" name="Check Box 25" descr="Gəldi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3098" name="Check Box 26" descr="Gəldi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4097" name="Check Box 1" descr="Gəldi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4098" name="Check Box 2" descr="Gəldi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4099" name="Check Box 3" descr="Gəldi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4100" name="Check Box 4" descr="Gəldi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4101" name="Check Box 5" descr="Gəldi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4102" name="Check Box 6" descr="Gəldi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4103" name="Check Box 7" descr="Gəldi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4104" name="Check Box 8" descr="Gəldi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4105" name="Check Box 9" descr="Gəldi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4106" name="Check Box 10" descr="Gəldi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4107" name="Check Box 11" descr="Gəldi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4108" name="Check Box 12" descr="Gəldi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4109" name="Check Box 13" descr="Gəldi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4110" name="Check Box 14" descr="Gəldi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4111" name="Check Box 15" descr="Gəldi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4112" name="Check Box 16" descr="Gəldi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4113" name="Check Box 17" descr="Gəldi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4114" name="Check Box 18" descr="Gəldi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4115" name="Check Box 19" descr="Gəldi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4116" name="Check Box 20" descr="Gəldi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4117" name="Check Box 21" descr="Gəldi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4118" name="Check Box 22" descr="Gəldi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4119" name="Check Box 23" descr="Gəldi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4120" name="Check Box 24" descr="Gəldi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4121" name="Check Box 25" descr="Gəldi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4122" name="Check Box 26" descr="Gəldi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5121" name="Check Box 1" descr="Gəldi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5122" name="Check Box 2" descr="Gəldi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5123" name="Check Box 3" descr="Gəldi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5124" name="Check Box 4" descr="Gəldi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5125" name="Check Box 5" descr="Gəldi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5126" name="Check Box 6" descr="Gəldi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5127" name="Check Box 7" descr="Gəldi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5128" name="Check Box 8" descr="Gəldi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5129" name="Check Box 9" descr="Gəldi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5130" name="Check Box 10" descr="Gəldi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5131" name="Check Box 11" descr="Gəldi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5132" name="Check Box 12" descr="Gəldi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5133" name="Check Box 13" descr="Gəldi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5134" name="Check Box 14" descr="Gəldi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5135" name="Check Box 15" descr="Gəldi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5136" name="Check Box 16" descr="Gəldi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5137" name="Check Box 17" descr="Gəldi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4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5138" name="Check Box 18" descr="Gəldi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4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5139" name="Check Box 19" descr="Gəldi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4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5140" name="Check Box 20" descr="Gəldi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4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5141" name="Check Box 21" descr="Gəldi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4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5142" name="Check Box 22" descr="Gəldi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4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5143" name="Check Box 23" descr="Gəldi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4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5144" name="Check Box 24" descr="Gəldi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4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5145" name="Check Box 25" descr="Gəldi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4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5146" name="Check Box 26" descr="Gəldi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4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6145" name="Check Box 1" descr="Gəldi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6146" name="Check Box 2" descr="Gəldi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6147" name="Check Box 3" descr="Gəldi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6148" name="Check Box 4" descr="Gəldi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6149" name="Check Box 5" descr="Gəldi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6150" name="Check Box 6" descr="Gəldi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6151" name="Check Box 7" descr="Gəldi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6152" name="Check Box 8" descr="Gəldi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6153" name="Check Box 9" descr="Gəldi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5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6154" name="Check Box 10" descr="Gəldi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5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6155" name="Check Box 11" descr="Gəldi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5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6156" name="Check Box 12" descr="Gəldi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5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6157" name="Check Box 13" descr="Gəldi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5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6158" name="Check Box 14" descr="Gəldi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5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6159" name="Check Box 15" descr="Gəldi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5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6160" name="Check Box 16" descr="Gəldi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5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6161" name="Check Box 17" descr="Gəldi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5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6162" name="Check Box 18" descr="Gəldi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5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6163" name="Check Box 19" descr="Gəldi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5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6164" name="Check Box 20" descr="Gəldi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5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6165" name="Check Box 21" descr="Gəldi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5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6166" name="Check Box 22" descr="Gəldi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5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6167" name="Check Box 23" descr="Gəldi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5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6168" name="Check Box 24" descr="Gəldi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5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6169" name="Check Box 25" descr="Gəldi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5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6170" name="Check Box 26" descr="Gəldi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5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7202" name="Check Box 34" descr="Gəldi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6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7203" name="Check Box 35" descr="Gəldi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6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7204" name="Check Box 36" descr="Gəldi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6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7205" name="Check Box 37" descr="Gəldi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6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7206" name="Check Box 38" descr="Gəldi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6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7207" name="Check Box 39" descr="Gəldi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6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7208" name="Check Box 40" descr="Gəldi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6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7209" name="Check Box 41" descr="Gəldi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6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7210" name="Check Box 42" descr="Gəldi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6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7211" name="Check Box 43" descr="Gəldi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6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7212" name="Check Box 44" descr="Gəldi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6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7213" name="Check Box 45" descr="Gəldi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6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7214" name="Check Box 46" descr="Gəldi" hidden="1">
              <a:extLst>
                <a:ext uri="{63B3BB69-23CF-44E3-9099-C40C66FF867C}">
                  <a14:compatExt spid="_x0000_s7214"/>
                </a:ext>
                <a:ext uri="{FF2B5EF4-FFF2-40B4-BE49-F238E27FC236}">
                  <a16:creationId xmlns:a16="http://schemas.microsoft.com/office/drawing/2014/main" id="{00000000-0008-0000-0600-00002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7215" name="Check Box 47" descr="Gəldi" hidden="1">
              <a:extLst>
                <a:ext uri="{63B3BB69-23CF-44E3-9099-C40C66FF867C}">
                  <a14:compatExt spid="_x0000_s7215"/>
                </a:ext>
                <a:ext uri="{FF2B5EF4-FFF2-40B4-BE49-F238E27FC236}">
                  <a16:creationId xmlns:a16="http://schemas.microsoft.com/office/drawing/2014/main" id="{00000000-0008-0000-0600-00002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7216" name="Check Box 48" descr="Gəldi" hidden="1">
              <a:extLst>
                <a:ext uri="{63B3BB69-23CF-44E3-9099-C40C66FF867C}">
                  <a14:compatExt spid="_x0000_s7216"/>
                </a:ext>
                <a:ext uri="{FF2B5EF4-FFF2-40B4-BE49-F238E27FC236}">
                  <a16:creationId xmlns:a16="http://schemas.microsoft.com/office/drawing/2014/main" id="{00000000-0008-0000-0600-00003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7217" name="Check Box 49" descr="Gəldi" hidden="1">
              <a:extLst>
                <a:ext uri="{63B3BB69-23CF-44E3-9099-C40C66FF867C}">
                  <a14:compatExt spid="_x0000_s7217"/>
                </a:ext>
                <a:ext uri="{FF2B5EF4-FFF2-40B4-BE49-F238E27FC236}">
                  <a16:creationId xmlns:a16="http://schemas.microsoft.com/office/drawing/2014/main" id="{00000000-0008-0000-0600-00003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7218" name="Check Box 50" descr="Gəldi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00000000-0008-0000-0600-00003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7219" name="Check Box 51" descr="Gəldi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00000000-0008-0000-0600-00003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7220" name="Check Box 52" descr="Gəldi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00000000-0008-0000-0600-00003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7221" name="Check Box 53" descr="Gəldi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6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7222" name="Check Box 54" descr="Gəldi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6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7223" name="Check Box 55" descr="Gəldi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00000000-0008-0000-0600-00003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7224" name="Check Box 56" descr="Gəldi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6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7225" name="Check Box 57" descr="Gəldi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6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7226" name="Check Box 58" descr="Gəldi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6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7227" name="Check Box 59" descr="Gəldi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6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8194" name="Check Box 2" descr="Gəldi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8195" name="Check Box 3" descr="Gəldi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8196" name="Check Box 4" descr="Gəldi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7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8197" name="Check Box 5" descr="Gəldi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7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8198" name="Check Box 6" descr="Gəldi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7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8199" name="Check Box 7" descr="Gəldi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7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8200" name="Check Box 8" descr="Gəldi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7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8201" name="Check Box 9" descr="Gəldi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7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8202" name="Check Box 10" descr="Gəldi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7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8203" name="Check Box 11" descr="Gəldi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7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8204" name="Check Box 12" descr="Gəldi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7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8205" name="Check Box 13" descr="Gəldi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7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8206" name="Check Box 14" descr="Gəldi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7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8207" name="Check Box 15" descr="Gəldi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7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8208" name="Check Box 16" descr="Gəldi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7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8209" name="Check Box 17" descr="Gəldi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7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8210" name="Check Box 18" descr="Gəldi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7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8211" name="Check Box 19" descr="Gəldi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7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8212" name="Check Box 20" descr="Gəldi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7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8213" name="Check Box 21" descr="Gəldi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7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9217" name="Check Box 1" descr="Gəldi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9218" name="Check Box 2" descr="Gəldi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9219" name="Check Box 3" descr="Gəldi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8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9220" name="Check Box 4" descr="Gəldi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8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9221" name="Check Box 5" descr="Gəldi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8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9222" name="Check Box 6" descr="Gəldi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8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9223" name="Check Box 7" descr="Gəldi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8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9224" name="Check Box 8" descr="Gəldi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8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9225" name="Check Box 9" descr="Gəldi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8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9226" name="Check Box 10" descr="Gəldi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8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9227" name="Check Box 11" descr="Gəldi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8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9228" name="Check Box 12" descr="Gəldi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8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9229" name="Check Box 13" descr="Gəldi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8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9230" name="Check Box 14" descr="Gəldi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8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9231" name="Check Box 15" descr="Gəldi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8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9232" name="Check Box 16" descr="Gəldi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8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9233" name="Check Box 17" descr="Gəldi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8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9234" name="Check Box 18" descr="Gəldi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8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9235" name="Check Box 19" descr="Gəldi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8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9236" name="Check Box 20" descr="Gəldi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8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9237" name="Check Box 21" descr="Gəldi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8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9238" name="Check Box 22" descr="Gəldi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8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9239" name="Check Box 23" descr="Gəldi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8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9240" name="Check Box 24" descr="Gəldi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8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9241" name="Check Box 25" descr="Gəldi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8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9242" name="Check Box 26" descr="Gəldi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8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0241" name="Check Box 1" descr="Gəldi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0242" name="Check Box 2" descr="Gəldi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0243" name="Check Box 3" descr="Gəldi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9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0244" name="Check Box 4" descr="Gəldi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9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0245" name="Check Box 5" descr="Gəldi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9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0246" name="Check Box 6" descr="Gəldi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9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0247" name="Check Box 7" descr="Gəldi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9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0248" name="Check Box 8" descr="Gəldi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9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0249" name="Check Box 9" descr="Gəldi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9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0250" name="Check Box 10" descr="Gəldi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9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0251" name="Check Box 11" descr="Gəldi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9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0252" name="Check Box 12" descr="Gəldi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9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0253" name="Check Box 13" descr="Gəldi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9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0254" name="Check Box 14" descr="Gəldi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9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0255" name="Check Box 15" descr="Gəldi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9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0256" name="Check Box 16" descr="Gəldi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9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0257" name="Check Box 17" descr="Gəldi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9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0258" name="Check Box 18" descr="Gəldi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9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0259" name="Check Box 19" descr="Gəldi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9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0260" name="Check Box 20" descr="Gəldi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9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0261" name="Check Box 21" descr="Gəldi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9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0262" name="Check Box 22" descr="Gəldi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9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0263" name="Check Box 23" descr="Gəldi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9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0264" name="Check Box 24" descr="Gəldi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9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0265" name="Check Box 25" descr="Gəldi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9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0266" name="Check Box 26" descr="Gəldi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9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1265" name="Check Box 1" descr="Gəldi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1266" name="Check Box 2" descr="Gəldi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A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1267" name="Check Box 3" descr="Gəldi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A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1268" name="Check Box 4" descr="Gəldi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A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1269" name="Check Box 5" descr="Gəldi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A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1270" name="Check Box 6" descr="Gəldi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A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1271" name="Check Box 7" descr="Gəldi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A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1272" name="Check Box 8" descr="Gəldi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A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1273" name="Check Box 9" descr="Gəldi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A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1274" name="Check Box 10" descr="Gəldi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A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1275" name="Check Box 11" descr="Gəldi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A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1276" name="Check Box 12" descr="Gəldi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A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1277" name="Check Box 13" descr="Gəldi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A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1278" name="Check Box 14" descr="Gəldi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A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1279" name="Check Box 15" descr="Gəldi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A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1280" name="Check Box 16" descr="Gəldi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A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1281" name="Check Box 17" descr="Gəldi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A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1282" name="Check Box 18" descr="Gəldi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A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1283" name="Check Box 19" descr="Gəldi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A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1284" name="Check Box 20" descr="Gəldi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A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1285" name="Check Box 21" descr="Gəldi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A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1286" name="Check Box 22" descr="Gəldi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A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1287" name="Check Box 23" descr="Gəldi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A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1288" name="Check Box 24" descr="Gəldi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A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1289" name="Check Box 25" descr="Gəldi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A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1290" name="Check Box 26" descr="Gəldi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A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2289" name="Check Box 1" descr="Gəldi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2290" name="Check Box 2" descr="Gəldi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B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2291" name="Check Box 3" descr="Gəldi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B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2292" name="Check Box 4" descr="Gəldi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B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2293" name="Check Box 5" descr="Gəldi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B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2294" name="Check Box 6" descr="Gəldi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2295" name="Check Box 7" descr="Gəldi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2296" name="Check Box 8" descr="Gəldi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B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2297" name="Check Box 9" descr="Gəldi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B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2298" name="Check Box 10" descr="Gəldi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B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2299" name="Check Box 11" descr="Gəldi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B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2300" name="Check Box 12" descr="Gəldi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2301" name="Check Box 13" descr="Gəldi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2302" name="Check Box 14" descr="Gəldi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B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2303" name="Check Box 15" descr="Gəldi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B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2304" name="Check Box 16" descr="Gəldi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B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2305" name="Check Box 17" descr="Gəldi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B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2306" name="Check Box 18" descr="Gəldi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2307" name="Check Box 19" descr="Gəldi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2308" name="Check Box 20" descr="Gəldi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B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2309" name="Check Box 21" descr="Gəldi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B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2310" name="Check Box 22" descr="Gəldi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00000000-0008-0000-0B00-00001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2311" name="Check Box 23" descr="Gəldi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00000000-0008-0000-0B00-00001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2312" name="Check Box 24" descr="Gəldi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2313" name="Check Box 25" descr="Gəldi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2314" name="Check Box 26" descr="Gəldi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00000000-0008-0000-0B00-00001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3313" name="Check Box 1" descr="Gəldi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3314" name="Check Box 2" descr="Gəldi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C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3315" name="Check Box 3" descr="Gəldi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C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3316" name="Check Box 4" descr="Gəldi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C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3317" name="Check Box 5" descr="Gəldi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C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3318" name="Check Box 6" descr="Gəldi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C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3319" name="Check Box 7" descr="Gəldi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C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3320" name="Check Box 8" descr="Gəldi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C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3321" name="Check Box 9" descr="Gəldi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C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3322" name="Check Box 10" descr="Gəldi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C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3323" name="Check Box 11" descr="Gəldi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C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3324" name="Check Box 12" descr="Gəldi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C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3325" name="Check Box 13" descr="Gəldi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C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3326" name="Check Box 14" descr="Gəldi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C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3327" name="Check Box 15" descr="Gəldi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C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3328" name="Check Box 16" descr="Gəldi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C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3329" name="Check Box 17" descr="Gəldi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C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3330" name="Check Box 18" descr="Gəldi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C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3331" name="Check Box 19" descr="Gəldi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C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3332" name="Check Box 20" descr="Gəldi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C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3333" name="Check Box 21" descr="Gəldi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C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3334" name="Check Box 22" descr="Gəldi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C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3335" name="Check Box 23" descr="Gəldi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C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3336" name="Check Box 24" descr="Gəldi" hidden="1">
              <a:extLst>
                <a:ext uri="{63B3BB69-23CF-44E3-9099-C40C66FF867C}">
                  <a14:compatExt spid="_x0000_s13336"/>
                </a:ext>
                <a:ext uri="{FF2B5EF4-FFF2-40B4-BE49-F238E27FC236}">
                  <a16:creationId xmlns:a16="http://schemas.microsoft.com/office/drawing/2014/main" id="{00000000-0008-0000-0C00-00001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3337" name="Check Box 25" descr="Gəldi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00000000-0008-0000-0C00-00001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3338" name="Check Box 26" descr="Gəldi" hidden="1">
              <a:extLst>
                <a:ext uri="{63B3BB69-23CF-44E3-9099-C40C66FF867C}">
                  <a14:compatExt spid="_x0000_s13338"/>
                </a:ext>
                <a:ext uri="{FF2B5EF4-FFF2-40B4-BE49-F238E27FC236}">
                  <a16:creationId xmlns:a16="http://schemas.microsoft.com/office/drawing/2014/main" id="{00000000-0008-0000-0C00-00001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4337" name="Check Box 1" descr="Gəldi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D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4338" name="Check Box 2" descr="Gəldi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D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4339" name="Check Box 3" descr="Gəldi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D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4340" name="Check Box 4" descr="Gəldi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D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4341" name="Check Box 5" descr="Gəldi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D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4342" name="Check Box 6" descr="Gəldi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D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4343" name="Check Box 7" descr="Gəldi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D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4344" name="Check Box 8" descr="Gəldi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D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4345" name="Check Box 9" descr="Gəldi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D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4346" name="Check Box 10" descr="Gəldi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D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4347" name="Check Box 11" descr="Gəldi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D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4348" name="Check Box 12" descr="Gəldi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D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4349" name="Check Box 13" descr="Gəldi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D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4350" name="Check Box 14" descr="Gəldi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D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4351" name="Check Box 15" descr="Gəldi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D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4352" name="Check Box 16" descr="Gəldi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D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4353" name="Check Box 17" descr="Gəldi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D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4354" name="Check Box 18" descr="Gəldi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D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4355" name="Check Box 19" descr="Gəldi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D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4356" name="Check Box 20" descr="Gəldi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D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4357" name="Check Box 21" descr="Gəldi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D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4358" name="Check Box 22" descr="Gəldi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D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4359" name="Check Box 23" descr="Gəldi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D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4360" name="Check Box 24" descr="Gəldi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00000000-0008-0000-0D00-00001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4361" name="Check Box 25" descr="Gəldi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D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4362" name="Check Box 26" descr="Gəldi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D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5361" name="Check Box 1" descr="Gəldi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E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5362" name="Check Box 2" descr="Gəldi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E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5363" name="Check Box 3" descr="Gəldi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E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5364" name="Check Box 4" descr="Gəldi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E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5365" name="Check Box 5" descr="Gəldi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E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5366" name="Check Box 6" descr="Gəldi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E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5367" name="Check Box 7" descr="Gəldi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E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5368" name="Check Box 8" descr="Gəldi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E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5369" name="Check Box 9" descr="Gəldi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E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5370" name="Check Box 10" descr="Gəldi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E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5371" name="Check Box 11" descr="Gəldi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E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5372" name="Check Box 12" descr="Gəldi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E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5373" name="Check Box 13" descr="Gəldi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E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5374" name="Check Box 14" descr="Gəldi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E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5375" name="Check Box 15" descr="Gəldi" hidden="1">
              <a:extLst>
                <a:ext uri="{63B3BB69-23CF-44E3-9099-C40C66FF867C}">
                  <a14:compatExt spid="_x0000_s15375"/>
                </a:ext>
                <a:ext uri="{FF2B5EF4-FFF2-40B4-BE49-F238E27FC236}">
                  <a16:creationId xmlns:a16="http://schemas.microsoft.com/office/drawing/2014/main" id="{00000000-0008-0000-0E00-00000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5376" name="Check Box 16" descr="Gəldi" hidden="1">
              <a:extLst>
                <a:ext uri="{63B3BB69-23CF-44E3-9099-C40C66FF867C}">
                  <a14:compatExt spid="_x0000_s15376"/>
                </a:ext>
                <a:ext uri="{FF2B5EF4-FFF2-40B4-BE49-F238E27FC236}">
                  <a16:creationId xmlns:a16="http://schemas.microsoft.com/office/drawing/2014/main" id="{00000000-0008-0000-0E00-00001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5377" name="Check Box 17" descr="Gəldi" hidden="1">
              <a:extLst>
                <a:ext uri="{63B3BB69-23CF-44E3-9099-C40C66FF867C}">
                  <a14:compatExt spid="_x0000_s15377"/>
                </a:ext>
                <a:ext uri="{FF2B5EF4-FFF2-40B4-BE49-F238E27FC236}">
                  <a16:creationId xmlns:a16="http://schemas.microsoft.com/office/drawing/2014/main" id="{00000000-0008-0000-0E00-00001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5378" name="Check Box 18" descr="Gəldi" hidden="1">
              <a:extLst>
                <a:ext uri="{63B3BB69-23CF-44E3-9099-C40C66FF867C}">
                  <a14:compatExt spid="_x0000_s15378"/>
                </a:ext>
                <a:ext uri="{FF2B5EF4-FFF2-40B4-BE49-F238E27FC236}">
                  <a16:creationId xmlns:a16="http://schemas.microsoft.com/office/drawing/2014/main" id="{00000000-0008-0000-0E00-00001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5379" name="Check Box 19" descr="Gəldi" hidden="1">
              <a:extLst>
                <a:ext uri="{63B3BB69-23CF-44E3-9099-C40C66FF867C}">
                  <a14:compatExt spid="_x0000_s15379"/>
                </a:ext>
                <a:ext uri="{FF2B5EF4-FFF2-40B4-BE49-F238E27FC236}">
                  <a16:creationId xmlns:a16="http://schemas.microsoft.com/office/drawing/2014/main" id="{00000000-0008-0000-0E00-00001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5380" name="Check Box 20" descr="Gəldi" hidden="1">
              <a:extLst>
                <a:ext uri="{63B3BB69-23CF-44E3-9099-C40C66FF867C}">
                  <a14:compatExt spid="_x0000_s15380"/>
                </a:ext>
                <a:ext uri="{FF2B5EF4-FFF2-40B4-BE49-F238E27FC236}">
                  <a16:creationId xmlns:a16="http://schemas.microsoft.com/office/drawing/2014/main" id="{00000000-0008-0000-0E00-00001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5381" name="Check Box 21" descr="Gəldi" hidden="1">
              <a:extLst>
                <a:ext uri="{63B3BB69-23CF-44E3-9099-C40C66FF867C}">
                  <a14:compatExt spid="_x0000_s15381"/>
                </a:ext>
                <a:ext uri="{FF2B5EF4-FFF2-40B4-BE49-F238E27FC236}">
                  <a16:creationId xmlns:a16="http://schemas.microsoft.com/office/drawing/2014/main" id="{00000000-0008-0000-0E00-00001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5382" name="Check Box 22" descr="Gəldi" hidden="1">
              <a:extLst>
                <a:ext uri="{63B3BB69-23CF-44E3-9099-C40C66FF867C}">
                  <a14:compatExt spid="_x0000_s15382"/>
                </a:ext>
                <a:ext uri="{FF2B5EF4-FFF2-40B4-BE49-F238E27FC236}">
                  <a16:creationId xmlns:a16="http://schemas.microsoft.com/office/drawing/2014/main" id="{00000000-0008-0000-0E00-00001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5383" name="Check Box 23" descr="Gəldi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E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5384" name="Check Box 24" descr="Gəldi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0000000-0008-0000-0E00-00001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5385" name="Check Box 25" descr="Gəldi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00000000-0008-0000-0E00-00001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5386" name="Check Box 26" descr="Gəldi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00000000-0008-0000-0E00-00001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6385" name="Check Box 1" descr="Gəldi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6386" name="Check Box 2" descr="Gəldi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F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6387" name="Check Box 3" descr="Gəldi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F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6388" name="Check Box 4" descr="Gəldi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F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6389" name="Check Box 5" descr="Gəldi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F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6390" name="Check Box 6" descr="Gəldi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F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6391" name="Check Box 7" descr="Gəldi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F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6392" name="Check Box 8" descr="Gəldi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F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6393" name="Check Box 9" descr="Gəldi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F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6394" name="Check Box 10" descr="Gəldi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F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6395" name="Check Box 11" descr="Gəldi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F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6396" name="Check Box 12" descr="Gəldi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F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6397" name="Check Box 13" descr="Gəldi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F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6398" name="Check Box 14" descr="Gəldi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F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6399" name="Check Box 15" descr="Gəldi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F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6400" name="Check Box 16" descr="Gəldi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F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6401" name="Check Box 17" descr="Gəldi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F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14</xdr:row>
          <xdr:rowOff>9525</xdr:rowOff>
        </xdr:to>
        <xdr:sp macro="" textlink="">
          <xdr:nvSpPr>
            <xdr:cNvPr id="16402" name="Check Box 18" descr="Gəldi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:a16="http://schemas.microsoft.com/office/drawing/2014/main" id="{00000000-0008-0000-0F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15</xdr:row>
          <xdr:rowOff>9525</xdr:rowOff>
        </xdr:to>
        <xdr:sp macro="" textlink="">
          <xdr:nvSpPr>
            <xdr:cNvPr id="16403" name="Check Box 19" descr="Gəldi" hidden="1">
              <a:extLst>
                <a:ext uri="{63B3BB69-23CF-44E3-9099-C40C66FF867C}">
                  <a14:compatExt spid="_x0000_s16403"/>
                </a:ext>
                <a:ext uri="{FF2B5EF4-FFF2-40B4-BE49-F238E27FC236}">
                  <a16:creationId xmlns:a16="http://schemas.microsoft.com/office/drawing/2014/main" id="{00000000-0008-0000-0F00-00001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6404" name="Check Box 20" descr="Gəldi" hidden="1">
              <a:extLst>
                <a:ext uri="{63B3BB69-23CF-44E3-9099-C40C66FF867C}">
                  <a14:compatExt spid="_x0000_s16404"/>
                </a:ext>
                <a:ext uri="{FF2B5EF4-FFF2-40B4-BE49-F238E27FC236}">
                  <a16:creationId xmlns:a16="http://schemas.microsoft.com/office/drawing/2014/main" id="{00000000-0008-0000-0F00-00001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6405" name="Check Box 21" descr="Gəldi" hidden="1">
              <a:extLst>
                <a:ext uri="{63B3BB69-23CF-44E3-9099-C40C66FF867C}">
                  <a14:compatExt spid="_x0000_s16405"/>
                </a:ext>
                <a:ext uri="{FF2B5EF4-FFF2-40B4-BE49-F238E27FC236}">
                  <a16:creationId xmlns:a16="http://schemas.microsoft.com/office/drawing/2014/main" id="{00000000-0008-0000-0F00-00001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6406" name="Check Box 22" descr="Gəldi" hidden="1">
              <a:extLst>
                <a:ext uri="{63B3BB69-23CF-44E3-9099-C40C66FF867C}">
                  <a14:compatExt spid="_x0000_s16406"/>
                </a:ext>
                <a:ext uri="{FF2B5EF4-FFF2-40B4-BE49-F238E27FC236}">
                  <a16:creationId xmlns:a16="http://schemas.microsoft.com/office/drawing/2014/main" id="{00000000-0008-0000-0F00-00001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6407" name="Check Box 23" descr="Gəldi" hidden="1">
              <a:extLst>
                <a:ext uri="{63B3BB69-23CF-44E3-9099-C40C66FF867C}">
                  <a14:compatExt spid="_x0000_s16407"/>
                </a:ext>
                <a:ext uri="{FF2B5EF4-FFF2-40B4-BE49-F238E27FC236}">
                  <a16:creationId xmlns:a16="http://schemas.microsoft.com/office/drawing/2014/main" id="{00000000-0008-0000-0F00-00001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6408" name="Check Box 24" descr="Gəldi" hidden="1">
              <a:extLst>
                <a:ext uri="{63B3BB69-23CF-44E3-9099-C40C66FF867C}">
                  <a14:compatExt spid="_x0000_s16408"/>
                </a:ext>
                <a:ext uri="{FF2B5EF4-FFF2-40B4-BE49-F238E27FC236}">
                  <a16:creationId xmlns:a16="http://schemas.microsoft.com/office/drawing/2014/main" id="{00000000-0008-0000-0F00-00001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21</xdr:row>
          <xdr:rowOff>19050</xdr:rowOff>
        </xdr:to>
        <xdr:sp macro="" textlink="">
          <xdr:nvSpPr>
            <xdr:cNvPr id="16409" name="Check Box 25" descr="Gəldi" hidden="1">
              <a:extLst>
                <a:ext uri="{63B3BB69-23CF-44E3-9099-C40C66FF867C}">
                  <a14:compatExt spid="_x0000_s16409"/>
                </a:ext>
                <a:ext uri="{FF2B5EF4-FFF2-40B4-BE49-F238E27FC236}">
                  <a16:creationId xmlns:a16="http://schemas.microsoft.com/office/drawing/2014/main" id="{00000000-0008-0000-0F00-00001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6410" name="Check Box 26" descr="Gəldi" hidden="1">
              <a:extLst>
                <a:ext uri="{63B3BB69-23CF-44E3-9099-C40C66FF867C}">
                  <a14:compatExt spid="_x0000_s16410"/>
                </a:ext>
                <a:ext uri="{FF2B5EF4-FFF2-40B4-BE49-F238E27FC236}">
                  <a16:creationId xmlns:a16="http://schemas.microsoft.com/office/drawing/2014/main" id="{00000000-0008-0000-0F00-00001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7409" name="Check Box 1" descr="Gəldi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7410" name="Check Box 2" descr="Gəldi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10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7411" name="Check Box 3" descr="Gəldi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10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7412" name="Check Box 4" descr="Gəldi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10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7413" name="Check Box 5" descr="Gəldi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10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7414" name="Check Box 6" descr="Gəldi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10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7415" name="Check Box 7" descr="Gəldi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10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7416" name="Check Box 8" descr="Gəldi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10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7417" name="Check Box 9" descr="Gəldi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10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7418" name="Check Box 10" descr="Gəldi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10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7419" name="Check Box 11" descr="Gəldi" hidden="1">
              <a:extLst>
                <a:ext uri="{63B3BB69-23CF-44E3-9099-C40C66FF867C}">
                  <a14:compatExt spid="_x0000_s17419"/>
                </a:ext>
                <a:ext uri="{FF2B5EF4-FFF2-40B4-BE49-F238E27FC236}">
                  <a16:creationId xmlns:a16="http://schemas.microsoft.com/office/drawing/2014/main" id="{00000000-0008-0000-1000-00000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7420" name="Check Box 12" descr="Gəldi" hidden="1">
              <a:extLst>
                <a:ext uri="{63B3BB69-23CF-44E3-9099-C40C66FF867C}">
                  <a14:compatExt spid="_x0000_s17420"/>
                </a:ext>
                <a:ext uri="{FF2B5EF4-FFF2-40B4-BE49-F238E27FC236}">
                  <a16:creationId xmlns:a16="http://schemas.microsoft.com/office/drawing/2014/main" id="{00000000-0008-0000-1000-00000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7421" name="Check Box 13" descr="Gəldi" hidden="1">
              <a:extLst>
                <a:ext uri="{63B3BB69-23CF-44E3-9099-C40C66FF867C}">
                  <a14:compatExt spid="_x0000_s17421"/>
                </a:ext>
                <a:ext uri="{FF2B5EF4-FFF2-40B4-BE49-F238E27FC236}">
                  <a16:creationId xmlns:a16="http://schemas.microsoft.com/office/drawing/2014/main" id="{00000000-0008-0000-1000-00000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7422" name="Check Box 14" descr="Gəldi" hidden="1">
              <a:extLst>
                <a:ext uri="{63B3BB69-23CF-44E3-9099-C40C66FF867C}">
                  <a14:compatExt spid="_x0000_s17422"/>
                </a:ext>
                <a:ext uri="{FF2B5EF4-FFF2-40B4-BE49-F238E27FC236}">
                  <a16:creationId xmlns:a16="http://schemas.microsoft.com/office/drawing/2014/main" id="{00000000-0008-0000-1000-00000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7423" name="Check Box 15" descr="Gəldi" hidden="1">
              <a:extLst>
                <a:ext uri="{63B3BB69-23CF-44E3-9099-C40C66FF867C}">
                  <a14:compatExt spid="_x0000_s17423"/>
                </a:ext>
                <a:ext uri="{FF2B5EF4-FFF2-40B4-BE49-F238E27FC236}">
                  <a16:creationId xmlns:a16="http://schemas.microsoft.com/office/drawing/2014/main" id="{00000000-0008-0000-1000-00000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7424" name="Check Box 16" descr="Gəldi" hidden="1">
              <a:extLst>
                <a:ext uri="{63B3BB69-23CF-44E3-9099-C40C66FF867C}">
                  <a14:compatExt spid="_x0000_s17424"/>
                </a:ext>
                <a:ext uri="{FF2B5EF4-FFF2-40B4-BE49-F238E27FC236}">
                  <a16:creationId xmlns:a16="http://schemas.microsoft.com/office/drawing/2014/main" id="{00000000-0008-0000-1000-00001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7425" name="Check Box 17" descr="Gəldi" hidden="1">
              <a:extLst>
                <a:ext uri="{63B3BB69-23CF-44E3-9099-C40C66FF867C}">
                  <a14:compatExt spid="_x0000_s17425"/>
                </a:ext>
                <a:ext uri="{FF2B5EF4-FFF2-40B4-BE49-F238E27FC236}">
                  <a16:creationId xmlns:a16="http://schemas.microsoft.com/office/drawing/2014/main" id="{00000000-0008-0000-1000-00001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7426" name="Check Box 18" descr="Gəldi" hidden="1">
              <a:extLst>
                <a:ext uri="{63B3BB69-23CF-44E3-9099-C40C66FF867C}">
                  <a14:compatExt spid="_x0000_s17426"/>
                </a:ext>
                <a:ext uri="{FF2B5EF4-FFF2-40B4-BE49-F238E27FC236}">
                  <a16:creationId xmlns:a16="http://schemas.microsoft.com/office/drawing/2014/main" id="{00000000-0008-0000-1000-00001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7427" name="Check Box 19" descr="Gəldi" hidden="1">
              <a:extLst>
                <a:ext uri="{63B3BB69-23CF-44E3-9099-C40C66FF867C}">
                  <a14:compatExt spid="_x0000_s17427"/>
                </a:ext>
                <a:ext uri="{FF2B5EF4-FFF2-40B4-BE49-F238E27FC236}">
                  <a16:creationId xmlns:a16="http://schemas.microsoft.com/office/drawing/2014/main" id="{00000000-0008-0000-1000-00001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7428" name="Check Box 20" descr="Gəldi" hidden="1">
              <a:extLst>
                <a:ext uri="{63B3BB69-23CF-44E3-9099-C40C66FF867C}">
                  <a14:compatExt spid="_x0000_s17428"/>
                </a:ext>
                <a:ext uri="{FF2B5EF4-FFF2-40B4-BE49-F238E27FC236}">
                  <a16:creationId xmlns:a16="http://schemas.microsoft.com/office/drawing/2014/main" id="{00000000-0008-0000-1000-00001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7429" name="Check Box 21" descr="Gəldi" hidden="1">
              <a:extLst>
                <a:ext uri="{63B3BB69-23CF-44E3-9099-C40C66FF867C}">
                  <a14:compatExt spid="_x0000_s17429"/>
                </a:ext>
                <a:ext uri="{FF2B5EF4-FFF2-40B4-BE49-F238E27FC236}">
                  <a16:creationId xmlns:a16="http://schemas.microsoft.com/office/drawing/2014/main" id="{00000000-0008-0000-1000-00001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7430" name="Check Box 22" descr="Gəldi" hidden="1">
              <a:extLst>
                <a:ext uri="{63B3BB69-23CF-44E3-9099-C40C66FF867C}">
                  <a14:compatExt spid="_x0000_s17430"/>
                </a:ext>
                <a:ext uri="{FF2B5EF4-FFF2-40B4-BE49-F238E27FC236}">
                  <a16:creationId xmlns:a16="http://schemas.microsoft.com/office/drawing/2014/main" id="{00000000-0008-0000-1000-00001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7431" name="Check Box 23" descr="Gəldi" hidden="1">
              <a:extLst>
                <a:ext uri="{63B3BB69-23CF-44E3-9099-C40C66FF867C}">
                  <a14:compatExt spid="_x0000_s17431"/>
                </a:ext>
                <a:ext uri="{FF2B5EF4-FFF2-40B4-BE49-F238E27FC236}">
                  <a16:creationId xmlns:a16="http://schemas.microsoft.com/office/drawing/2014/main" id="{00000000-0008-0000-1000-00001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7432" name="Check Box 24" descr="Gəldi" hidden="1">
              <a:extLst>
                <a:ext uri="{63B3BB69-23CF-44E3-9099-C40C66FF867C}">
                  <a14:compatExt spid="_x0000_s17432"/>
                </a:ext>
                <a:ext uri="{FF2B5EF4-FFF2-40B4-BE49-F238E27FC236}">
                  <a16:creationId xmlns:a16="http://schemas.microsoft.com/office/drawing/2014/main" id="{00000000-0008-0000-1000-00001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7433" name="Check Box 25" descr="Gəldi" hidden="1">
              <a:extLst>
                <a:ext uri="{63B3BB69-23CF-44E3-9099-C40C66FF867C}">
                  <a14:compatExt spid="_x0000_s17433"/>
                </a:ext>
                <a:ext uri="{FF2B5EF4-FFF2-40B4-BE49-F238E27FC236}">
                  <a16:creationId xmlns:a16="http://schemas.microsoft.com/office/drawing/2014/main" id="{00000000-0008-0000-1000-00001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7434" name="Check Box 26" descr="Gəldi" hidden="1">
              <a:extLst>
                <a:ext uri="{63B3BB69-23CF-44E3-9099-C40C66FF867C}">
                  <a14:compatExt spid="_x0000_s17434"/>
                </a:ext>
                <a:ext uri="{FF2B5EF4-FFF2-40B4-BE49-F238E27FC236}">
                  <a16:creationId xmlns:a16="http://schemas.microsoft.com/office/drawing/2014/main" id="{00000000-0008-0000-1000-00001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8433" name="Check Box 1" descr="Gəldi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1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8434" name="Check Box 2" descr="Gəldi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1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8435" name="Check Box 3" descr="Gəldi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1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8436" name="Check Box 4" descr="Gəldi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1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8437" name="Check Box 5" descr="Gəldi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11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8438" name="Check Box 6" descr="Gəldi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00000000-0008-0000-1100-00000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8439" name="Check Box 7" descr="Gəldi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00000000-0008-0000-1100-00000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8440" name="Check Box 8" descr="Gəldi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00000000-0008-0000-1100-00000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8441" name="Check Box 9" descr="Gəldi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00000000-0008-0000-1100-00000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8442" name="Check Box 10" descr="Gəldi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00000000-0008-0000-1100-00000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8443" name="Check Box 11" descr="Gəldi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00000000-0008-0000-1100-00000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8444" name="Check Box 12" descr="Gəldi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00000000-0008-0000-1100-00000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8445" name="Check Box 13" descr="Gəldi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00000000-0008-0000-1100-00000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8446" name="Check Box 14" descr="Gəldi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00000000-0008-0000-1100-00000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8447" name="Check Box 15" descr="Gəldi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00000000-0008-0000-1100-00000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8448" name="Check Box 16" descr="Gəldi" hidden="1">
              <a:extLst>
                <a:ext uri="{63B3BB69-23CF-44E3-9099-C40C66FF867C}">
                  <a14:compatExt spid="_x0000_s18448"/>
                </a:ext>
                <a:ext uri="{FF2B5EF4-FFF2-40B4-BE49-F238E27FC236}">
                  <a16:creationId xmlns:a16="http://schemas.microsoft.com/office/drawing/2014/main" id="{00000000-0008-0000-1100-00001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8449" name="Check Box 17" descr="Gəldi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00000000-0008-0000-1100-00001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8450" name="Check Box 18" descr="Gəldi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00000000-0008-0000-1100-00001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8451" name="Check Box 19" descr="Gəldi" hidden="1">
              <a:extLst>
                <a:ext uri="{63B3BB69-23CF-44E3-9099-C40C66FF867C}">
                  <a14:compatExt spid="_x0000_s18451"/>
                </a:ext>
                <a:ext uri="{FF2B5EF4-FFF2-40B4-BE49-F238E27FC236}">
                  <a16:creationId xmlns:a16="http://schemas.microsoft.com/office/drawing/2014/main" id="{00000000-0008-0000-1100-00001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8452" name="Check Box 20" descr="Gəldi" hidden="1">
              <a:extLst>
                <a:ext uri="{63B3BB69-23CF-44E3-9099-C40C66FF867C}">
                  <a14:compatExt spid="_x0000_s18452"/>
                </a:ext>
                <a:ext uri="{FF2B5EF4-FFF2-40B4-BE49-F238E27FC236}">
                  <a16:creationId xmlns:a16="http://schemas.microsoft.com/office/drawing/2014/main" id="{00000000-0008-0000-1100-00001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8453" name="Check Box 21" descr="Gəldi" hidden="1">
              <a:extLst>
                <a:ext uri="{63B3BB69-23CF-44E3-9099-C40C66FF867C}">
                  <a14:compatExt spid="_x0000_s18453"/>
                </a:ext>
                <a:ext uri="{FF2B5EF4-FFF2-40B4-BE49-F238E27FC236}">
                  <a16:creationId xmlns:a16="http://schemas.microsoft.com/office/drawing/2014/main" id="{00000000-0008-0000-1100-00001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8454" name="Check Box 22" descr="Gəldi" hidden="1">
              <a:extLst>
                <a:ext uri="{63B3BB69-23CF-44E3-9099-C40C66FF867C}">
                  <a14:compatExt spid="_x0000_s18454"/>
                </a:ext>
                <a:ext uri="{FF2B5EF4-FFF2-40B4-BE49-F238E27FC236}">
                  <a16:creationId xmlns:a16="http://schemas.microsoft.com/office/drawing/2014/main" id="{00000000-0008-0000-1100-00001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8455" name="Check Box 23" descr="Gəldi" hidden="1">
              <a:extLst>
                <a:ext uri="{63B3BB69-23CF-44E3-9099-C40C66FF867C}">
                  <a14:compatExt spid="_x0000_s18455"/>
                </a:ext>
                <a:ext uri="{FF2B5EF4-FFF2-40B4-BE49-F238E27FC236}">
                  <a16:creationId xmlns:a16="http://schemas.microsoft.com/office/drawing/2014/main" id="{00000000-0008-0000-1100-00001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8456" name="Check Box 24" descr="Gəldi" hidden="1">
              <a:extLst>
                <a:ext uri="{63B3BB69-23CF-44E3-9099-C40C66FF867C}">
                  <a14:compatExt spid="_x0000_s18456"/>
                </a:ext>
                <a:ext uri="{FF2B5EF4-FFF2-40B4-BE49-F238E27FC236}">
                  <a16:creationId xmlns:a16="http://schemas.microsoft.com/office/drawing/2014/main" id="{00000000-0008-0000-1100-00001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8457" name="Check Box 25" descr="Gəldi" hidden="1">
              <a:extLst>
                <a:ext uri="{63B3BB69-23CF-44E3-9099-C40C66FF867C}">
                  <a14:compatExt spid="_x0000_s18457"/>
                </a:ext>
                <a:ext uri="{FF2B5EF4-FFF2-40B4-BE49-F238E27FC236}">
                  <a16:creationId xmlns:a16="http://schemas.microsoft.com/office/drawing/2014/main" id="{00000000-0008-0000-1100-00001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8458" name="Check Box 26" descr="Gəldi" hidden="1">
              <a:extLst>
                <a:ext uri="{63B3BB69-23CF-44E3-9099-C40C66FF867C}">
                  <a14:compatExt spid="_x0000_s18458"/>
                </a:ext>
                <a:ext uri="{FF2B5EF4-FFF2-40B4-BE49-F238E27FC236}">
                  <a16:creationId xmlns:a16="http://schemas.microsoft.com/office/drawing/2014/main" id="{00000000-0008-0000-1100-00001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9457" name="Check Box 1" descr="Gəldi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9458" name="Check Box 2" descr="Gəldi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12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9459" name="Check Box 3" descr="Gəldi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12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9460" name="Check Box 4" descr="Gəldi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12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9461" name="Check Box 5" descr="Gəldi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12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9462" name="Check Box 6" descr="Gəldi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12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19463" name="Check Box 7" descr="Gəldi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00000000-0008-0000-1200-00000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19464" name="Check Box 8" descr="Gəldi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00000000-0008-0000-12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19465" name="Check Box 9" descr="Gəldi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12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19466" name="Check Box 10" descr="Gəldi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12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19467" name="Check Box 11" descr="Gəldi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id="{00000000-0008-0000-12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19468" name="Check Box 12" descr="Gəldi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12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19469" name="Check Box 13" descr="Gəldi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00000000-0008-0000-12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19470" name="Check Box 14" descr="Gəldi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id="{00000000-0008-0000-12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19471" name="Check Box 15" descr="Gəldi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id="{00000000-0008-0000-12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19472" name="Check Box 16" descr="Gəldi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00000000-0008-0000-12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19473" name="Check Box 17" descr="Gəldi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id="{00000000-0008-0000-12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19474" name="Check Box 18" descr="Gəldi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id="{00000000-0008-0000-12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19475" name="Check Box 19" descr="Gəldi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id="{00000000-0008-0000-12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19476" name="Check Box 20" descr="Gəldi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id="{00000000-0008-0000-12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19477" name="Check Box 21" descr="Gəldi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id="{00000000-0008-0000-12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19478" name="Check Box 22" descr="Gəldi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id="{00000000-0008-0000-12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19479" name="Check Box 23" descr="Gəldi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id="{00000000-0008-0000-12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19480" name="Check Box 24" descr="Gəldi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id="{00000000-0008-0000-12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19481" name="Check Box 25" descr="Gəldi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id="{00000000-0008-0000-12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19482" name="Check Box 26" descr="Gəldi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id="{00000000-0008-0000-12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20481" name="Check Box 1" descr="Gəldi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13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20482" name="Check Box 2" descr="Gəldi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13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20483" name="Check Box 3" descr="Gəldi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13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20484" name="Check Box 4" descr="Gəldi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13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20485" name="Check Box 5" descr="Gəldi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13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20486" name="Check Box 6" descr="Gəldi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00000000-0008-0000-1300-00000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20487" name="Check Box 7" descr="Gəldi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00000000-0008-0000-1300-00000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20488" name="Check Box 8" descr="Gəldi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00000000-0008-0000-1300-00000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20489" name="Check Box 9" descr="Gəldi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00000000-0008-0000-1300-00000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20490" name="Check Box 10" descr="Gəldi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00000000-0008-0000-1300-00000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20491" name="Check Box 11" descr="Gəldi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00000000-0008-0000-1300-00000B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20492" name="Check Box 12" descr="Gəldi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00000000-0008-0000-1300-00000C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20493" name="Check Box 13" descr="Gəldi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00000000-0008-0000-1300-00000D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20494" name="Check Box 14" descr="Gəldi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00000000-0008-0000-1300-00000E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20495" name="Check Box 15" descr="Gəldi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00000000-0008-0000-1300-00000F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20496" name="Check Box 16" descr="Gəldi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00000000-0008-0000-1300-000010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20497" name="Check Box 17" descr="Gəldi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00000000-0008-0000-1300-00001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20498" name="Check Box 18" descr="Gəldi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00000000-0008-0000-1300-00001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20499" name="Check Box 19" descr="Gəldi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00000000-0008-0000-1300-00001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20500" name="Check Box 20" descr="Gəldi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00000000-0008-0000-1300-00001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20501" name="Check Box 21" descr="Gəldi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00000000-0008-0000-1300-00001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20502" name="Check Box 22" descr="Gəldi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00000000-0008-0000-1300-00001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20503" name="Check Box 23" descr="Gəldi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00000000-0008-0000-1300-00001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20504" name="Check Box 24" descr="Gəldi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00000000-0008-0000-1300-00001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20505" name="Check Box 25" descr="Gəldi" hidden="1">
              <a:extLst>
                <a:ext uri="{63B3BB69-23CF-44E3-9099-C40C66FF867C}">
                  <a14:compatExt spid="_x0000_s20505"/>
                </a:ext>
                <a:ext uri="{FF2B5EF4-FFF2-40B4-BE49-F238E27FC236}">
                  <a16:creationId xmlns:a16="http://schemas.microsoft.com/office/drawing/2014/main" id="{00000000-0008-0000-1300-00001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20506" name="Check Box 26" descr="Gəldi" hidden="1">
              <a:extLst>
                <a:ext uri="{63B3BB69-23CF-44E3-9099-C40C66FF867C}">
                  <a14:compatExt spid="_x0000_s20506"/>
                </a:ext>
                <a:ext uri="{FF2B5EF4-FFF2-40B4-BE49-F238E27FC236}">
                  <a16:creationId xmlns:a16="http://schemas.microsoft.com/office/drawing/2014/main" id="{00000000-0008-0000-1300-00001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21505" name="Check Box 1" descr="Gəldi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21506" name="Check Box 2" descr="Gəldi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4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21507" name="Check Box 3" descr="Gəldi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14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21508" name="Check Box 4" descr="Gəldi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14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21509" name="Check Box 5" descr="Gəldi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14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21510" name="Check Box 6" descr="Gəldi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14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21511" name="Check Box 7" descr="Gəldi" hidden="1">
              <a:extLst>
                <a:ext uri="{63B3BB69-23CF-44E3-9099-C40C66FF867C}">
                  <a14:compatExt spid="_x0000_s21511"/>
                </a:ext>
                <a:ext uri="{FF2B5EF4-FFF2-40B4-BE49-F238E27FC236}">
                  <a16:creationId xmlns:a16="http://schemas.microsoft.com/office/drawing/2014/main" id="{00000000-0008-0000-1400-00000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21512" name="Check Box 8" descr="Gəldi" hidden="1">
              <a:extLst>
                <a:ext uri="{63B3BB69-23CF-44E3-9099-C40C66FF867C}">
                  <a14:compatExt spid="_x0000_s21512"/>
                </a:ext>
                <a:ext uri="{FF2B5EF4-FFF2-40B4-BE49-F238E27FC236}">
                  <a16:creationId xmlns:a16="http://schemas.microsoft.com/office/drawing/2014/main" id="{00000000-0008-0000-1400-00000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21513" name="Check Box 9" descr="Gəldi" hidden="1">
              <a:extLst>
                <a:ext uri="{63B3BB69-23CF-44E3-9099-C40C66FF867C}">
                  <a14:compatExt spid="_x0000_s21513"/>
                </a:ext>
                <a:ext uri="{FF2B5EF4-FFF2-40B4-BE49-F238E27FC236}">
                  <a16:creationId xmlns:a16="http://schemas.microsoft.com/office/drawing/2014/main" id="{00000000-0008-0000-1400-00000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21514" name="Check Box 10" descr="Gəldi" hidden="1">
              <a:extLst>
                <a:ext uri="{63B3BB69-23CF-44E3-9099-C40C66FF867C}">
                  <a14:compatExt spid="_x0000_s21514"/>
                </a:ext>
                <a:ext uri="{FF2B5EF4-FFF2-40B4-BE49-F238E27FC236}">
                  <a16:creationId xmlns:a16="http://schemas.microsoft.com/office/drawing/2014/main" id="{00000000-0008-0000-1400-00000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21515" name="Check Box 11" descr="Gəldi" hidden="1">
              <a:extLst>
                <a:ext uri="{63B3BB69-23CF-44E3-9099-C40C66FF867C}">
                  <a14:compatExt spid="_x0000_s21515"/>
                </a:ext>
                <a:ext uri="{FF2B5EF4-FFF2-40B4-BE49-F238E27FC236}">
                  <a16:creationId xmlns:a16="http://schemas.microsoft.com/office/drawing/2014/main" id="{00000000-0008-0000-1400-00000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21516" name="Check Box 12" descr="Gəldi" hidden="1">
              <a:extLst>
                <a:ext uri="{63B3BB69-23CF-44E3-9099-C40C66FF867C}">
                  <a14:compatExt spid="_x0000_s21516"/>
                </a:ext>
                <a:ext uri="{FF2B5EF4-FFF2-40B4-BE49-F238E27FC236}">
                  <a16:creationId xmlns:a16="http://schemas.microsoft.com/office/drawing/2014/main" id="{00000000-0008-0000-1400-00000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21517" name="Check Box 13" descr="Gəldi" hidden="1">
              <a:extLst>
                <a:ext uri="{63B3BB69-23CF-44E3-9099-C40C66FF867C}">
                  <a14:compatExt spid="_x0000_s21517"/>
                </a:ext>
                <a:ext uri="{FF2B5EF4-FFF2-40B4-BE49-F238E27FC236}">
                  <a16:creationId xmlns:a16="http://schemas.microsoft.com/office/drawing/2014/main" id="{00000000-0008-0000-1400-00000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21518" name="Check Box 14" descr="Gəldi" hidden="1">
              <a:extLst>
                <a:ext uri="{63B3BB69-23CF-44E3-9099-C40C66FF867C}">
                  <a14:compatExt spid="_x0000_s21518"/>
                </a:ext>
                <a:ext uri="{FF2B5EF4-FFF2-40B4-BE49-F238E27FC236}">
                  <a16:creationId xmlns:a16="http://schemas.microsoft.com/office/drawing/2014/main" id="{00000000-0008-0000-1400-00000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21519" name="Check Box 15" descr="Gəldi" hidden="1">
              <a:extLst>
                <a:ext uri="{63B3BB69-23CF-44E3-9099-C40C66FF867C}">
                  <a14:compatExt spid="_x0000_s21519"/>
                </a:ext>
                <a:ext uri="{FF2B5EF4-FFF2-40B4-BE49-F238E27FC236}">
                  <a16:creationId xmlns:a16="http://schemas.microsoft.com/office/drawing/2014/main" id="{00000000-0008-0000-1400-00000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21520" name="Check Box 16" descr="Gəldi" hidden="1">
              <a:extLst>
                <a:ext uri="{63B3BB69-23CF-44E3-9099-C40C66FF867C}">
                  <a14:compatExt spid="_x0000_s21520"/>
                </a:ext>
                <a:ext uri="{FF2B5EF4-FFF2-40B4-BE49-F238E27FC236}">
                  <a16:creationId xmlns:a16="http://schemas.microsoft.com/office/drawing/2014/main" id="{00000000-0008-0000-1400-00001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21521" name="Check Box 17" descr="Gəldi" hidden="1">
              <a:extLst>
                <a:ext uri="{63B3BB69-23CF-44E3-9099-C40C66FF867C}">
                  <a14:compatExt spid="_x0000_s21521"/>
                </a:ext>
                <a:ext uri="{FF2B5EF4-FFF2-40B4-BE49-F238E27FC236}">
                  <a16:creationId xmlns:a16="http://schemas.microsoft.com/office/drawing/2014/main" id="{00000000-0008-0000-1400-00001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21522" name="Check Box 18" descr="Gəldi" hidden="1">
              <a:extLst>
                <a:ext uri="{63B3BB69-23CF-44E3-9099-C40C66FF867C}">
                  <a14:compatExt spid="_x0000_s21522"/>
                </a:ext>
                <a:ext uri="{FF2B5EF4-FFF2-40B4-BE49-F238E27FC236}">
                  <a16:creationId xmlns:a16="http://schemas.microsoft.com/office/drawing/2014/main" id="{00000000-0008-0000-1400-00001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21523" name="Check Box 19" descr="Gəldi" hidden="1">
              <a:extLst>
                <a:ext uri="{63B3BB69-23CF-44E3-9099-C40C66FF867C}">
                  <a14:compatExt spid="_x0000_s21523"/>
                </a:ext>
                <a:ext uri="{FF2B5EF4-FFF2-40B4-BE49-F238E27FC236}">
                  <a16:creationId xmlns:a16="http://schemas.microsoft.com/office/drawing/2014/main" id="{00000000-0008-0000-1400-00001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21524" name="Check Box 20" descr="Gəldi" hidden="1">
              <a:extLst>
                <a:ext uri="{63B3BB69-23CF-44E3-9099-C40C66FF867C}">
                  <a14:compatExt spid="_x0000_s21524"/>
                </a:ext>
                <a:ext uri="{FF2B5EF4-FFF2-40B4-BE49-F238E27FC236}">
                  <a16:creationId xmlns:a16="http://schemas.microsoft.com/office/drawing/2014/main" id="{00000000-0008-0000-1400-00001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21525" name="Check Box 21" descr="Gəldi" hidden="1">
              <a:extLst>
                <a:ext uri="{63B3BB69-23CF-44E3-9099-C40C66FF867C}">
                  <a14:compatExt spid="_x0000_s21525"/>
                </a:ext>
                <a:ext uri="{FF2B5EF4-FFF2-40B4-BE49-F238E27FC236}">
                  <a16:creationId xmlns:a16="http://schemas.microsoft.com/office/drawing/2014/main" id="{00000000-0008-0000-1400-00001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21526" name="Check Box 22" descr="Gəldi" hidden="1">
              <a:extLst>
                <a:ext uri="{63B3BB69-23CF-44E3-9099-C40C66FF867C}">
                  <a14:compatExt spid="_x0000_s21526"/>
                </a:ext>
                <a:ext uri="{FF2B5EF4-FFF2-40B4-BE49-F238E27FC236}">
                  <a16:creationId xmlns:a16="http://schemas.microsoft.com/office/drawing/2014/main" id="{00000000-0008-0000-1400-00001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21527" name="Check Box 23" descr="Gəldi" hidden="1">
              <a:extLst>
                <a:ext uri="{63B3BB69-23CF-44E3-9099-C40C66FF867C}">
                  <a14:compatExt spid="_x0000_s21527"/>
                </a:ext>
                <a:ext uri="{FF2B5EF4-FFF2-40B4-BE49-F238E27FC236}">
                  <a16:creationId xmlns:a16="http://schemas.microsoft.com/office/drawing/2014/main" id="{00000000-0008-0000-1400-00001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21528" name="Check Box 24" descr="Gəldi" hidden="1">
              <a:extLst>
                <a:ext uri="{63B3BB69-23CF-44E3-9099-C40C66FF867C}">
                  <a14:compatExt spid="_x0000_s21528"/>
                </a:ext>
                <a:ext uri="{FF2B5EF4-FFF2-40B4-BE49-F238E27FC236}">
                  <a16:creationId xmlns:a16="http://schemas.microsoft.com/office/drawing/2014/main" id="{00000000-0008-0000-1400-00001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21529" name="Check Box 25" descr="Gəldi" hidden="1">
              <a:extLst>
                <a:ext uri="{63B3BB69-23CF-44E3-9099-C40C66FF867C}">
                  <a14:compatExt spid="_x0000_s21529"/>
                </a:ext>
                <a:ext uri="{FF2B5EF4-FFF2-40B4-BE49-F238E27FC236}">
                  <a16:creationId xmlns:a16="http://schemas.microsoft.com/office/drawing/2014/main" id="{00000000-0008-0000-1400-00001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21530" name="Check Box 26" descr="Gəldi" hidden="1">
              <a:extLst>
                <a:ext uri="{63B3BB69-23CF-44E3-9099-C40C66FF867C}">
                  <a14:compatExt spid="_x0000_s21530"/>
                </a:ext>
                <a:ext uri="{FF2B5EF4-FFF2-40B4-BE49-F238E27FC236}">
                  <a16:creationId xmlns:a16="http://schemas.microsoft.com/office/drawing/2014/main" id="{00000000-0008-0000-1400-00001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22529" name="Check Box 1" descr="Gəldi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22530" name="Check Box 2" descr="Gəldi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15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22531" name="Check Box 3" descr="Gəldi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15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22532" name="Check Box 4" descr="Gəldi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15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22533" name="Check Box 5" descr="Gəldi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00000000-0008-0000-15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22534" name="Check Box 6" descr="Gəldi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00000000-0008-0000-15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</xdr:row>
          <xdr:rowOff>76200</xdr:rowOff>
        </xdr:from>
        <xdr:to>
          <xdr:col>4</xdr:col>
          <xdr:colOff>1057275</xdr:colOff>
          <xdr:row>2</xdr:row>
          <xdr:rowOff>390525</xdr:rowOff>
        </xdr:to>
        <xdr:sp macro="" textlink="">
          <xdr:nvSpPr>
            <xdr:cNvPr id="22535" name="Check Box 7" descr="Gəldi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id="{00000000-0008-0000-1500-00000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76200</xdr:rowOff>
        </xdr:from>
        <xdr:to>
          <xdr:col>4</xdr:col>
          <xdr:colOff>1057275</xdr:colOff>
          <xdr:row>3</xdr:row>
          <xdr:rowOff>390525</xdr:rowOff>
        </xdr:to>
        <xdr:sp macro="" textlink="">
          <xdr:nvSpPr>
            <xdr:cNvPr id="22536" name="Check Box 8" descr="Gəldi" hidden="1">
              <a:extLst>
                <a:ext uri="{63B3BB69-23CF-44E3-9099-C40C66FF867C}">
                  <a14:compatExt spid="_x0000_s22536"/>
                </a:ext>
                <a:ext uri="{FF2B5EF4-FFF2-40B4-BE49-F238E27FC236}">
                  <a16:creationId xmlns:a16="http://schemas.microsoft.com/office/drawing/2014/main" id="{00000000-0008-0000-1500-00000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76200</xdr:rowOff>
        </xdr:from>
        <xdr:to>
          <xdr:col>4</xdr:col>
          <xdr:colOff>1057275</xdr:colOff>
          <xdr:row>4</xdr:row>
          <xdr:rowOff>390525</xdr:rowOff>
        </xdr:to>
        <xdr:sp macro="" textlink="">
          <xdr:nvSpPr>
            <xdr:cNvPr id="22537" name="Check Box 9" descr="Gəldi" hidden="1">
              <a:extLst>
                <a:ext uri="{63B3BB69-23CF-44E3-9099-C40C66FF867C}">
                  <a14:compatExt spid="_x0000_s22537"/>
                </a:ext>
                <a:ext uri="{FF2B5EF4-FFF2-40B4-BE49-F238E27FC236}">
                  <a16:creationId xmlns:a16="http://schemas.microsoft.com/office/drawing/2014/main" id="{00000000-0008-0000-1500-00000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5</xdr:row>
          <xdr:rowOff>76200</xdr:rowOff>
        </xdr:from>
        <xdr:to>
          <xdr:col>4</xdr:col>
          <xdr:colOff>1057275</xdr:colOff>
          <xdr:row>5</xdr:row>
          <xdr:rowOff>390525</xdr:rowOff>
        </xdr:to>
        <xdr:sp macro="" textlink="">
          <xdr:nvSpPr>
            <xdr:cNvPr id="22538" name="Check Box 10" descr="Gəldi" hidden="1">
              <a:extLst>
                <a:ext uri="{63B3BB69-23CF-44E3-9099-C40C66FF867C}">
                  <a14:compatExt spid="_x0000_s22538"/>
                </a:ext>
                <a:ext uri="{FF2B5EF4-FFF2-40B4-BE49-F238E27FC236}">
                  <a16:creationId xmlns:a16="http://schemas.microsoft.com/office/drawing/2014/main" id="{00000000-0008-0000-1500-00000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6</xdr:row>
          <xdr:rowOff>76200</xdr:rowOff>
        </xdr:from>
        <xdr:to>
          <xdr:col>4</xdr:col>
          <xdr:colOff>1057275</xdr:colOff>
          <xdr:row>6</xdr:row>
          <xdr:rowOff>390525</xdr:rowOff>
        </xdr:to>
        <xdr:sp macro="" textlink="">
          <xdr:nvSpPr>
            <xdr:cNvPr id="22539" name="Check Box 11" descr="Gəldi" hidden="1">
              <a:extLst>
                <a:ext uri="{63B3BB69-23CF-44E3-9099-C40C66FF867C}">
                  <a14:compatExt spid="_x0000_s22539"/>
                </a:ext>
                <a:ext uri="{FF2B5EF4-FFF2-40B4-BE49-F238E27FC236}">
                  <a16:creationId xmlns:a16="http://schemas.microsoft.com/office/drawing/2014/main" id="{00000000-0008-0000-1500-00000B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7</xdr:row>
          <xdr:rowOff>76200</xdr:rowOff>
        </xdr:from>
        <xdr:to>
          <xdr:col>4</xdr:col>
          <xdr:colOff>1057275</xdr:colOff>
          <xdr:row>7</xdr:row>
          <xdr:rowOff>390525</xdr:rowOff>
        </xdr:to>
        <xdr:sp macro="" textlink="">
          <xdr:nvSpPr>
            <xdr:cNvPr id="22540" name="Check Box 12" descr="Gəldi" hidden="1">
              <a:extLst>
                <a:ext uri="{63B3BB69-23CF-44E3-9099-C40C66FF867C}">
                  <a14:compatExt spid="_x0000_s22540"/>
                </a:ext>
                <a:ext uri="{FF2B5EF4-FFF2-40B4-BE49-F238E27FC236}">
                  <a16:creationId xmlns:a16="http://schemas.microsoft.com/office/drawing/2014/main" id="{00000000-0008-0000-1500-00000C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76200</xdr:rowOff>
        </xdr:from>
        <xdr:to>
          <xdr:col>4</xdr:col>
          <xdr:colOff>1057275</xdr:colOff>
          <xdr:row>8</xdr:row>
          <xdr:rowOff>390525</xdr:rowOff>
        </xdr:to>
        <xdr:sp macro="" textlink="">
          <xdr:nvSpPr>
            <xdr:cNvPr id="22541" name="Check Box 13" descr="Gəldi" hidden="1">
              <a:extLst>
                <a:ext uri="{63B3BB69-23CF-44E3-9099-C40C66FF867C}">
                  <a14:compatExt spid="_x0000_s22541"/>
                </a:ext>
                <a:ext uri="{FF2B5EF4-FFF2-40B4-BE49-F238E27FC236}">
                  <a16:creationId xmlns:a16="http://schemas.microsoft.com/office/drawing/2014/main" id="{00000000-0008-0000-1500-00000D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9</xdr:row>
          <xdr:rowOff>76200</xdr:rowOff>
        </xdr:from>
        <xdr:to>
          <xdr:col>4</xdr:col>
          <xdr:colOff>1057275</xdr:colOff>
          <xdr:row>9</xdr:row>
          <xdr:rowOff>390525</xdr:rowOff>
        </xdr:to>
        <xdr:sp macro="" textlink="">
          <xdr:nvSpPr>
            <xdr:cNvPr id="22542" name="Check Box 14" descr="Gəldi" hidden="1">
              <a:extLst>
                <a:ext uri="{63B3BB69-23CF-44E3-9099-C40C66FF867C}">
                  <a14:compatExt spid="_x0000_s22542"/>
                </a:ext>
                <a:ext uri="{FF2B5EF4-FFF2-40B4-BE49-F238E27FC236}">
                  <a16:creationId xmlns:a16="http://schemas.microsoft.com/office/drawing/2014/main" id="{00000000-0008-0000-1500-00000E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76200</xdr:rowOff>
        </xdr:from>
        <xdr:to>
          <xdr:col>4</xdr:col>
          <xdr:colOff>1057275</xdr:colOff>
          <xdr:row>10</xdr:row>
          <xdr:rowOff>390525</xdr:rowOff>
        </xdr:to>
        <xdr:sp macro="" textlink="">
          <xdr:nvSpPr>
            <xdr:cNvPr id="22543" name="Check Box 15" descr="Gəldi" hidden="1">
              <a:extLst>
                <a:ext uri="{63B3BB69-23CF-44E3-9099-C40C66FF867C}">
                  <a14:compatExt spid="_x0000_s22543"/>
                </a:ext>
                <a:ext uri="{FF2B5EF4-FFF2-40B4-BE49-F238E27FC236}">
                  <a16:creationId xmlns:a16="http://schemas.microsoft.com/office/drawing/2014/main" id="{00000000-0008-0000-1500-00000F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76200</xdr:rowOff>
        </xdr:from>
        <xdr:to>
          <xdr:col>4</xdr:col>
          <xdr:colOff>1057275</xdr:colOff>
          <xdr:row>11</xdr:row>
          <xdr:rowOff>390525</xdr:rowOff>
        </xdr:to>
        <xdr:sp macro="" textlink="">
          <xdr:nvSpPr>
            <xdr:cNvPr id="22544" name="Check Box 16" descr="Gəldi" hidden="1">
              <a:extLst>
                <a:ext uri="{63B3BB69-23CF-44E3-9099-C40C66FF867C}">
                  <a14:compatExt spid="_x0000_s22544"/>
                </a:ext>
                <a:ext uri="{FF2B5EF4-FFF2-40B4-BE49-F238E27FC236}">
                  <a16:creationId xmlns:a16="http://schemas.microsoft.com/office/drawing/2014/main" id="{00000000-0008-0000-1500-000010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76200</xdr:rowOff>
        </xdr:from>
        <xdr:to>
          <xdr:col>4</xdr:col>
          <xdr:colOff>1057275</xdr:colOff>
          <xdr:row>12</xdr:row>
          <xdr:rowOff>390525</xdr:rowOff>
        </xdr:to>
        <xdr:sp macro="" textlink="">
          <xdr:nvSpPr>
            <xdr:cNvPr id="22545" name="Check Box 17" descr="Gəldi" hidden="1">
              <a:extLst>
                <a:ext uri="{63B3BB69-23CF-44E3-9099-C40C66FF867C}">
                  <a14:compatExt spid="_x0000_s22545"/>
                </a:ext>
                <a:ext uri="{FF2B5EF4-FFF2-40B4-BE49-F238E27FC236}">
                  <a16:creationId xmlns:a16="http://schemas.microsoft.com/office/drawing/2014/main" id="{00000000-0008-0000-1500-00001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76200</xdr:rowOff>
        </xdr:from>
        <xdr:to>
          <xdr:col>4</xdr:col>
          <xdr:colOff>1057275</xdr:colOff>
          <xdr:row>13</xdr:row>
          <xdr:rowOff>390525</xdr:rowOff>
        </xdr:to>
        <xdr:sp macro="" textlink="">
          <xdr:nvSpPr>
            <xdr:cNvPr id="22546" name="Check Box 18" descr="Gəldi" hidden="1">
              <a:extLst>
                <a:ext uri="{63B3BB69-23CF-44E3-9099-C40C66FF867C}">
                  <a14:compatExt spid="_x0000_s22546"/>
                </a:ext>
                <a:ext uri="{FF2B5EF4-FFF2-40B4-BE49-F238E27FC236}">
                  <a16:creationId xmlns:a16="http://schemas.microsoft.com/office/drawing/2014/main" id="{00000000-0008-0000-1500-00001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14</xdr:row>
          <xdr:rowOff>76200</xdr:rowOff>
        </xdr:from>
        <xdr:to>
          <xdr:col>4</xdr:col>
          <xdr:colOff>1057275</xdr:colOff>
          <xdr:row>14</xdr:row>
          <xdr:rowOff>390525</xdr:rowOff>
        </xdr:to>
        <xdr:sp macro="" textlink="">
          <xdr:nvSpPr>
            <xdr:cNvPr id="22547" name="Check Box 19" descr="Gəldi" hidden="1">
              <a:extLst>
                <a:ext uri="{63B3BB69-23CF-44E3-9099-C40C66FF867C}">
                  <a14:compatExt spid="_x0000_s22547"/>
                </a:ext>
                <a:ext uri="{FF2B5EF4-FFF2-40B4-BE49-F238E27FC236}">
                  <a16:creationId xmlns:a16="http://schemas.microsoft.com/office/drawing/2014/main" id="{00000000-0008-0000-1500-00001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15</xdr:row>
          <xdr:rowOff>76200</xdr:rowOff>
        </xdr:from>
        <xdr:to>
          <xdr:col>4</xdr:col>
          <xdr:colOff>1057275</xdr:colOff>
          <xdr:row>15</xdr:row>
          <xdr:rowOff>390525</xdr:rowOff>
        </xdr:to>
        <xdr:sp macro="" textlink="">
          <xdr:nvSpPr>
            <xdr:cNvPr id="22548" name="Check Box 20" descr="Gəldi" hidden="1">
              <a:extLst>
                <a:ext uri="{63B3BB69-23CF-44E3-9099-C40C66FF867C}">
                  <a14:compatExt spid="_x0000_s22548"/>
                </a:ext>
                <a:ext uri="{FF2B5EF4-FFF2-40B4-BE49-F238E27FC236}">
                  <a16:creationId xmlns:a16="http://schemas.microsoft.com/office/drawing/2014/main" id="{00000000-0008-0000-1500-00001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16</xdr:row>
          <xdr:rowOff>76200</xdr:rowOff>
        </xdr:from>
        <xdr:to>
          <xdr:col>4</xdr:col>
          <xdr:colOff>1057275</xdr:colOff>
          <xdr:row>16</xdr:row>
          <xdr:rowOff>390525</xdr:rowOff>
        </xdr:to>
        <xdr:sp macro="" textlink="">
          <xdr:nvSpPr>
            <xdr:cNvPr id="22549" name="Check Box 21" descr="Gəldi" hidden="1">
              <a:extLst>
                <a:ext uri="{63B3BB69-23CF-44E3-9099-C40C66FF867C}">
                  <a14:compatExt spid="_x0000_s22549"/>
                </a:ext>
                <a:ext uri="{FF2B5EF4-FFF2-40B4-BE49-F238E27FC236}">
                  <a16:creationId xmlns:a16="http://schemas.microsoft.com/office/drawing/2014/main" id="{00000000-0008-0000-1500-00001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17</xdr:row>
          <xdr:rowOff>76200</xdr:rowOff>
        </xdr:from>
        <xdr:to>
          <xdr:col>4</xdr:col>
          <xdr:colOff>1057275</xdr:colOff>
          <xdr:row>17</xdr:row>
          <xdr:rowOff>390525</xdr:rowOff>
        </xdr:to>
        <xdr:sp macro="" textlink="">
          <xdr:nvSpPr>
            <xdr:cNvPr id="22550" name="Check Box 22" descr="Gəldi" hidden="1">
              <a:extLst>
                <a:ext uri="{63B3BB69-23CF-44E3-9099-C40C66FF867C}">
                  <a14:compatExt spid="_x0000_s22550"/>
                </a:ext>
                <a:ext uri="{FF2B5EF4-FFF2-40B4-BE49-F238E27FC236}">
                  <a16:creationId xmlns:a16="http://schemas.microsoft.com/office/drawing/2014/main" id="{00000000-0008-0000-1500-00001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76200</xdr:rowOff>
        </xdr:from>
        <xdr:to>
          <xdr:col>4</xdr:col>
          <xdr:colOff>1057275</xdr:colOff>
          <xdr:row>18</xdr:row>
          <xdr:rowOff>390525</xdr:rowOff>
        </xdr:to>
        <xdr:sp macro="" textlink="">
          <xdr:nvSpPr>
            <xdr:cNvPr id="22551" name="Check Box 23" descr="Gəldi" hidden="1">
              <a:extLst>
                <a:ext uri="{63B3BB69-23CF-44E3-9099-C40C66FF867C}">
                  <a14:compatExt spid="_x0000_s22551"/>
                </a:ext>
                <a:ext uri="{FF2B5EF4-FFF2-40B4-BE49-F238E27FC236}">
                  <a16:creationId xmlns:a16="http://schemas.microsoft.com/office/drawing/2014/main" id="{00000000-0008-0000-1500-00001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19</xdr:row>
          <xdr:rowOff>76200</xdr:rowOff>
        </xdr:from>
        <xdr:to>
          <xdr:col>4</xdr:col>
          <xdr:colOff>1057275</xdr:colOff>
          <xdr:row>19</xdr:row>
          <xdr:rowOff>390525</xdr:rowOff>
        </xdr:to>
        <xdr:sp macro="" textlink="">
          <xdr:nvSpPr>
            <xdr:cNvPr id="22552" name="Check Box 24" descr="Gəldi" hidden="1">
              <a:extLst>
                <a:ext uri="{63B3BB69-23CF-44E3-9099-C40C66FF867C}">
                  <a14:compatExt spid="_x0000_s22552"/>
                </a:ext>
                <a:ext uri="{FF2B5EF4-FFF2-40B4-BE49-F238E27FC236}">
                  <a16:creationId xmlns:a16="http://schemas.microsoft.com/office/drawing/2014/main" id="{00000000-0008-0000-1500-00001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20</xdr:row>
          <xdr:rowOff>76200</xdr:rowOff>
        </xdr:from>
        <xdr:to>
          <xdr:col>4</xdr:col>
          <xdr:colOff>1057275</xdr:colOff>
          <xdr:row>20</xdr:row>
          <xdr:rowOff>390525</xdr:rowOff>
        </xdr:to>
        <xdr:sp macro="" textlink="">
          <xdr:nvSpPr>
            <xdr:cNvPr id="22553" name="Check Box 25" descr="Gəldi" hidden="1">
              <a:extLst>
                <a:ext uri="{63B3BB69-23CF-44E3-9099-C40C66FF867C}">
                  <a14:compatExt spid="_x0000_s22553"/>
                </a:ext>
                <a:ext uri="{FF2B5EF4-FFF2-40B4-BE49-F238E27FC236}">
                  <a16:creationId xmlns:a16="http://schemas.microsoft.com/office/drawing/2014/main" id="{00000000-0008-0000-1500-00001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21</xdr:row>
          <xdr:rowOff>76200</xdr:rowOff>
        </xdr:from>
        <xdr:to>
          <xdr:col>4</xdr:col>
          <xdr:colOff>1057275</xdr:colOff>
          <xdr:row>21</xdr:row>
          <xdr:rowOff>390525</xdr:rowOff>
        </xdr:to>
        <xdr:sp macro="" textlink="">
          <xdr:nvSpPr>
            <xdr:cNvPr id="22554" name="Check Box 26" descr="Gəldi" hidden="1">
              <a:extLst>
                <a:ext uri="{63B3BB69-23CF-44E3-9099-C40C66FF867C}">
                  <a14:compatExt spid="_x0000_s22554"/>
                </a:ext>
                <a:ext uri="{FF2B5EF4-FFF2-40B4-BE49-F238E27FC236}">
                  <a16:creationId xmlns:a16="http://schemas.microsoft.com/office/drawing/2014/main" id="{00000000-0008-0000-1500-00001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CC" mc:Ignorable="a14" a14:legacySpreadsheetColorIndex="42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Gəldi</a:t>
              </a:r>
            </a:p>
          </xdr:txBody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53B894-E68D-4703-B8E2-1015923E1B9C}" name="Table9" displayName="Table9" ref="A2:C422" totalsRowShown="0" headerRowDxfId="195" dataDxfId="193" headerRowBorderDxfId="194" tableBorderDxfId="192">
  <autoFilter ref="A2:C422" xr:uid="{1553B894-E68D-4703-B8E2-1015923E1B9C}"/>
  <tableColumns count="3">
    <tableColumn id="1" xr3:uid="{34AEFF43-EAA0-4CD9-8332-CE98653F32A8}" name="Sıra" dataDxfId="191"/>
    <tableColumn id="2" xr3:uid="{9A01F3FE-5946-4A9A-9264-339A0E0E2A89}" name="Soyad, Ad, Ata adı" dataDxfId="190"/>
    <tableColumn id="3" xr3:uid="{5DAC0400-835D-4483-A0EE-8EC67C3C6B00}" name="Vəzifəsi" dataDxfId="18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02A831-7615-43C3-8E5F-3DF371DB61D7}" name="Table3" displayName="Table3" ref="A2:E22" totalsRowShown="0" headerRowDxfId="188" dataDxfId="186" headerRowBorderDxfId="187" tableBorderDxfId="185" totalsRowBorderDxfId="184">
  <autoFilter ref="A2:E22" xr:uid="{0C02A831-7615-43C3-8E5F-3DF371DB61D7}"/>
  <tableColumns count="5">
    <tableColumn id="1" xr3:uid="{D3A79ADA-6B21-4C2B-814F-B725E4A81702}" name="Sıra" dataDxfId="183"/>
    <tableColumn id="2" xr3:uid="{7A130B15-3D7B-44F7-9489-E20643822342}" name="Soyad, Ad, Ata adı" dataDxfId="182"/>
    <tableColumn id="3" xr3:uid="{CC137126-C26B-4931-AB7A-E77181EDB94D}" name="Vəzifəsi" dataDxfId="181"/>
    <tableColumn id="4" xr3:uid="{7ADC697C-7FC5-4E1E-880B-AE0F30BDFB3A}" name="Check" dataDxfId="180"/>
    <tableColumn id="5" xr3:uid="{3A006455-BFE8-4407-BAEA-0AB7F80C5EFC}" name="Checked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B8107B-951A-4697-A838-BC1B39DE6DCE}" name="Table4" displayName="Table4" ref="A2:E22" totalsRowShown="0" headerRowDxfId="178" dataDxfId="176" headerRowBorderDxfId="177" tableBorderDxfId="175" totalsRowBorderDxfId="174">
  <autoFilter ref="A2:E22" xr:uid="{10B8107B-951A-4697-A838-BC1B39DE6DCE}"/>
  <tableColumns count="5">
    <tableColumn id="1" xr3:uid="{E569CCDE-019E-4AC1-8131-2763A6D7AFDD}" name="Sıra" dataDxfId="173"/>
    <tableColumn id="2" xr3:uid="{05638302-419C-42A8-8232-DD4349ED59F2}" name="Soyad, Ad, Ata adı" dataDxfId="172"/>
    <tableColumn id="3" xr3:uid="{6C7AA74E-3538-4707-95D5-389C885DB32A}" name="Vəzifəsi" dataDxfId="171"/>
    <tableColumn id="4" xr3:uid="{C77A76F6-AF13-48E0-AEF1-6FED8B5922E7}" name="Check" dataDxfId="170"/>
    <tableColumn id="5" xr3:uid="{C6BC9F4D-6E72-4BB7-B1AF-B4AA282D0929}" name="Checked" dataDxfId="16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A708CD-DE2B-4F7B-851B-9E22757BB7BB}" name="Table5" displayName="Table5" ref="A2:E22" totalsRowShown="0" headerRowDxfId="168" dataDxfId="166" headerRowBorderDxfId="167" tableBorderDxfId="165" totalsRowBorderDxfId="164">
  <autoFilter ref="A2:E22" xr:uid="{8CA708CD-DE2B-4F7B-851B-9E22757BB7BB}"/>
  <tableColumns count="5">
    <tableColumn id="1" xr3:uid="{678C11CD-A0AF-43BE-837E-8A0AB35C9E8F}" name="Sıra" dataDxfId="163"/>
    <tableColumn id="2" xr3:uid="{43EF2DBA-F3C6-448A-A22D-26046C1609BF}" name="Soyad, Ad, Ata adı" dataDxfId="162"/>
    <tableColumn id="3" xr3:uid="{39998109-AB98-49A2-AF9E-6BC75DFE7345}" name="Vəzifəsi" dataDxfId="161"/>
    <tableColumn id="4" xr3:uid="{BA206665-B134-4DF0-B957-32C03D7B58C5}" name="Check" dataDxfId="160"/>
    <tableColumn id="5" xr3:uid="{C1B1E771-532B-41E6-A82D-C63874CD4230}" name="Checked" dataDxfId="1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5EB23B-B033-4A0B-A2F6-B740E92A31A0}" name="Table6" displayName="Table6" ref="A2:E22" totalsRowShown="0" headerRowDxfId="158" dataDxfId="156" headerRowBorderDxfId="157" tableBorderDxfId="155" totalsRowBorderDxfId="154">
  <autoFilter ref="A2:E22" xr:uid="{625EB23B-B033-4A0B-A2F6-B740E92A31A0}"/>
  <tableColumns count="5">
    <tableColumn id="1" xr3:uid="{A986C2D3-2947-433C-858A-58A3E7159CAC}" name="Sıra" dataDxfId="153"/>
    <tableColumn id="2" xr3:uid="{946FA327-5359-48D8-BFA8-2E1651B3755C}" name="Soyad, Ad, Ata adı" dataDxfId="152"/>
    <tableColumn id="4" xr3:uid="{081897BF-1361-4B6F-94F7-36C3971E81F7}" name="Vəzifəsi" dataDxfId="151"/>
    <tableColumn id="3" xr3:uid="{F191B02B-ACB0-4E15-A073-EE4358627CFE}" name="Check" dataDxfId="150"/>
    <tableColumn id="5" xr3:uid="{F1ECCD93-BEBE-407E-BAEA-F906EA72C9CE}" name="Checked" dataDxfId="1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51FBB8-CEB9-45BF-859D-2EB6991F7576}" name="Table7" displayName="Table7" ref="A2:E22" totalsRowShown="0" headerRowDxfId="148" dataDxfId="146" headerRowBorderDxfId="147" tableBorderDxfId="145" totalsRowBorderDxfId="144">
  <autoFilter ref="A2:E22" xr:uid="{0451FBB8-CEB9-45BF-859D-2EB6991F7576}"/>
  <tableColumns count="5">
    <tableColumn id="1" xr3:uid="{1B34D876-6D7E-4C48-83D7-C5A5CDB9855D}" name="Sıra" dataDxfId="143"/>
    <tableColumn id="2" xr3:uid="{D112835C-EBC2-468F-B84A-551452361AA8}" name="Soyad, Ad, Ata adı" dataDxfId="142"/>
    <tableColumn id="3" xr3:uid="{CD986AE9-2514-48DF-90B5-8E3A0688B45C}" name="Vəzifəsi" dataDxfId="141"/>
    <tableColumn id="4" xr3:uid="{13FE7625-F945-4BB9-B8EA-83DC66B413A2}" name="Check" dataDxfId="140"/>
    <tableColumn id="5" xr3:uid="{594EB270-6698-479E-807F-E2F15F966852}" name="Checked" dataDxfId="1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83C401-1EC2-46C9-9D8B-980C08193A61}" name="Table8" displayName="Table8" ref="A2:E22" totalsRowShown="0" headerRowDxfId="138" dataDxfId="136" headerRowBorderDxfId="137" tableBorderDxfId="135" totalsRowBorderDxfId="134">
  <autoFilter ref="A2:E22" xr:uid="{E883C401-1EC2-46C9-9D8B-980C08193A61}"/>
  <tableColumns count="5">
    <tableColumn id="1" xr3:uid="{D20F26AE-C1E3-4EDF-8E86-71D12EF08147}" name="Sıra" dataDxfId="133"/>
    <tableColumn id="2" xr3:uid="{92301486-21FB-4F2A-8E10-9D06AD28B510}" name="Soyad, Ad, Ata adı" dataDxfId="132"/>
    <tableColumn id="3" xr3:uid="{40D60AFA-A7E5-4D24-A345-9F1C35B70822}" name="Vəzifəsi" dataDxfId="131"/>
    <tableColumn id="5" xr3:uid="{0F089880-529C-4E35-92D4-E37043F70096}" name="Check" dataDxfId="130"/>
    <tableColumn id="6" xr3:uid="{48A96028-7347-4A69-B336-76AF7B60C4E6}" name="Checked" dataDxfId="1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50DAEB-D9A5-4823-A21B-37110E870872}" name="Table10" displayName="Table10" ref="A2:E22" totalsRowShown="0" headerRowDxfId="128" dataDxfId="127">
  <autoFilter ref="A2:E22" xr:uid="{6550DAEB-D9A5-4823-A21B-37110E870872}"/>
  <tableColumns count="5">
    <tableColumn id="1" xr3:uid="{684FF780-9DD6-408F-9836-3DA989C4BE4E}" name="Sıra" dataDxfId="126"/>
    <tableColumn id="2" xr3:uid="{D271710F-C258-4AE1-B8D4-28EE74DF3771}" name="Soyad, Ad, Ata adı" dataDxfId="125"/>
    <tableColumn id="3" xr3:uid="{A7EAC43A-4A70-4014-BCBE-ED973DB4E9EE}" name="Vəzifəsi" dataDxfId="124"/>
    <tableColumn id="4" xr3:uid="{5F10196E-765C-4DE9-8642-03DB744B14C7}" name="Check" dataDxfId="123"/>
    <tableColumn id="5" xr3:uid="{E7FC8782-1C69-408F-8EC9-E2681AB326AE}" name="Checked" dataDxfId="1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CEF130-1244-41B4-9C12-BD52656C80C0}" name="Table11" displayName="Table11" ref="A2:E22" totalsRowShown="0" headerRowDxfId="121" dataDxfId="120">
  <autoFilter ref="A2:E22" xr:uid="{20CEF130-1244-41B4-9C12-BD52656C80C0}"/>
  <tableColumns count="5">
    <tableColumn id="1" xr3:uid="{4BFF3561-9307-49B6-B660-08F2FCD8DD8E}" name="Sıra" dataDxfId="119"/>
    <tableColumn id="2" xr3:uid="{7834F021-912D-489B-88C8-737F8D9AE78E}" name="Soyad, Ad, Ata adı" dataDxfId="118"/>
    <tableColumn id="3" xr3:uid="{4048042A-692F-49E9-BA85-3FD4FD2C6A58}" name="Vəzifəsi" dataDxfId="117"/>
    <tableColumn id="4" xr3:uid="{F5856843-FF42-465D-B1B1-432BDB30973E}" name="Check" dataDxfId="116"/>
    <tableColumn id="5" xr3:uid="{CB9DB0CC-12A9-4C11-8ECC-D93C6FFE099C}" name="Checked" dataDxfId="1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62683A-C336-492F-9700-24D7E4E4A53C}" name="Table12" displayName="Table12" ref="A2:E22" totalsRowShown="0" headerRowDxfId="114" dataDxfId="113">
  <autoFilter ref="A2:E22" xr:uid="{C462683A-C336-492F-9700-24D7E4E4A53C}"/>
  <tableColumns count="5">
    <tableColumn id="1" xr3:uid="{CA4785EF-C019-478C-9B5A-4E25FEDD405C}" name="Sıra" dataDxfId="112"/>
    <tableColumn id="2" xr3:uid="{4BD868B2-4F1A-4621-A663-B870ACF0CE4C}" name="Soyad, Ad, Ata adı" dataDxfId="111"/>
    <tableColumn id="3" xr3:uid="{4015E42C-F359-4DAD-BF26-11DC8F7F3535}" name="Vəzifəsi" dataDxfId="110"/>
    <tableColumn id="4" xr3:uid="{241596B3-BF2B-466C-AA02-36EF652A8883}" name="Check" dataDxfId="109"/>
    <tableColumn id="5" xr3:uid="{F499C5E6-2A50-49F4-968D-25CFDE0C05A9}" name="Checked" dataDxfId="10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1709FB7-0184-4388-8FEF-F88285B539D7}" name="Table14" displayName="Table14" ref="A2:E22" totalsRowShown="0" headerRowDxfId="107" dataDxfId="106">
  <autoFilter ref="A2:E22" xr:uid="{B1709FB7-0184-4388-8FEF-F88285B539D7}"/>
  <tableColumns count="5">
    <tableColumn id="1" xr3:uid="{77D06724-F5F3-44FD-BFAE-5E3651F11AA8}" name="Sıra" dataDxfId="105"/>
    <tableColumn id="2" xr3:uid="{88BD4A55-79D4-4C02-B9DC-9CC569E7D349}" name="Soyad, Ad, Ata adı" dataDxfId="104"/>
    <tableColumn id="3" xr3:uid="{FF618F76-BBDA-4A28-8C42-98AACA08F452}" name="Vəzifəsi" dataDxfId="103"/>
    <tableColumn id="4" xr3:uid="{DB0603FF-2C77-4149-B524-6BF71AE0D97B}" name="Check" dataDxfId="102"/>
    <tableColumn id="5" xr3:uid="{5EDE7506-49A2-431C-A9C6-7712BBC7E92A}" name="Checked" dataDxfId="10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AFD95-D4FB-414E-A92B-6B823647F314}" name="Table1" displayName="Table1" ref="A2:E22" totalsRowShown="0" headerRowDxfId="100" dataDxfId="98" headerRowBorderDxfId="99" tableBorderDxfId="97" totalsRowBorderDxfId="96">
  <autoFilter ref="A2:E22" xr:uid="{B43AFD95-D4FB-414E-A92B-6B823647F314}"/>
  <tableColumns count="5">
    <tableColumn id="1" xr3:uid="{7AB02CB5-C079-4486-A526-BC094C938C1E}" name="Sıra" dataDxfId="95"/>
    <tableColumn id="2" xr3:uid="{1C0341CE-5A9A-43C5-8A18-AEFA1A86473F}" name="Soyad, Ad, Ata adı" dataDxfId="94"/>
    <tableColumn id="3" xr3:uid="{701828F4-26D1-4F4B-BEE5-B7BD2BF02E9F}" name="Vəzifəsi" dataDxfId="93"/>
    <tableColumn id="4" xr3:uid="{E83554F5-BEC8-4327-9E16-624FBAD6D66D}" name="Check" dataDxfId="92"/>
    <tableColumn id="5" xr3:uid="{F3407E7A-C856-4F3D-84C3-AFEA5E1B7F16}" name="Checked" dataDxfId="9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7D05E5-B752-4A24-A0A1-94A6BF2BFDB9}" name="Table15" displayName="Table15" ref="A2:E22" totalsRowShown="0" headerRowDxfId="90" dataDxfId="88" headerRowBorderDxfId="89" tableBorderDxfId="87" totalsRowBorderDxfId="86">
  <autoFilter ref="A2:E22" xr:uid="{077D05E5-B752-4A24-A0A1-94A6BF2BFDB9}"/>
  <tableColumns count="5">
    <tableColumn id="1" xr3:uid="{E241EE03-2800-4F9E-8305-0DB510C73271}" name="Sıra" dataDxfId="85"/>
    <tableColumn id="2" xr3:uid="{8A6DEDE0-DAA4-4CF8-BC32-FE7E032576F9}" name="Soyad, Ad, Ata adı" dataDxfId="84"/>
    <tableColumn id="3" xr3:uid="{89974B99-85C6-4219-A2C0-D608929CB1B6}" name="Vəzifəsi" dataDxfId="83"/>
    <tableColumn id="4" xr3:uid="{E333162F-B4EE-446A-8465-4A28EBF3FAFA}" name="Check" dataDxfId="82"/>
    <tableColumn id="5" xr3:uid="{14CDEB24-2975-443B-8C5C-5789B6E0D96E}" name="Checked" dataDxfId="8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8EEF00A-1B5A-4319-AB1E-CFB3853283A8}" name="Table16" displayName="Table16" ref="A2:E22" totalsRowShown="0" headerRowDxfId="80" dataDxfId="79">
  <autoFilter ref="A2:E22" xr:uid="{98EEF00A-1B5A-4319-AB1E-CFB3853283A8}"/>
  <tableColumns count="5">
    <tableColumn id="1" xr3:uid="{701512CC-133F-437C-8C94-1262E1E9AC97}" name="Sıra" dataDxfId="78"/>
    <tableColumn id="2" xr3:uid="{84A7AAE2-3DFF-42C7-8E09-AF611C326690}" name="Soyad, Ad, Ata adı" dataDxfId="77"/>
    <tableColumn id="3" xr3:uid="{2EA04C41-5020-456C-BFF6-48C950F36B1C}" name="Vəzifəsi" dataDxfId="76"/>
    <tableColumn id="4" xr3:uid="{19CACA5F-D2B4-4EA2-B5AA-E6B11027700B}" name="Check" dataDxfId="75"/>
    <tableColumn id="5" xr3:uid="{6A42B612-F976-48E3-80D8-9CB889D439EF}" name="Checked" dataDxfId="7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BA1AF64-F7DB-4B70-B1F6-B2B57FAC261E}" name="Table17" displayName="Table17" ref="A2:E22" totalsRowShown="0" headerRowDxfId="73" dataDxfId="71" headerRowBorderDxfId="72" tableBorderDxfId="70" totalsRowBorderDxfId="69">
  <autoFilter ref="A2:E22" xr:uid="{3BA1AF64-F7DB-4B70-B1F6-B2B57FAC261E}"/>
  <tableColumns count="5">
    <tableColumn id="1" xr3:uid="{BB47DC43-AB7D-462A-987C-CE8D6604767E}" name="Sıra" dataDxfId="68"/>
    <tableColumn id="2" xr3:uid="{A5007B82-E0BF-4B7D-8E8D-10E998859342}" name="Soyad, Ad, Ata adı" dataDxfId="67"/>
    <tableColumn id="3" xr3:uid="{C8879CBB-5FF0-4BCA-A5B0-559AF65EEF0D}" name="Vəzifəsi" dataDxfId="66"/>
    <tableColumn id="4" xr3:uid="{9E260ADD-5653-42E7-9C73-3284486637A2}" name="Check" dataDxfId="65"/>
    <tableColumn id="5" xr3:uid="{C8839A85-4B18-4AAC-A3AA-FFDA07808767}" name="Checked" dataDxfId="6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63756-163E-47F6-9C0F-D6E2ABDAB997}" name="Table2" displayName="Table2" ref="A2:E22" totalsRowShown="0" headerRowDxfId="63" dataDxfId="61" headerRowBorderDxfId="62" tableBorderDxfId="60" totalsRowBorderDxfId="59">
  <autoFilter ref="A2:E22" xr:uid="{30663756-163E-47F6-9C0F-D6E2ABDAB997}"/>
  <tableColumns count="5">
    <tableColumn id="1" xr3:uid="{CC4CD32C-2732-45FD-A0B9-524047D1B605}" name="Sıra" dataDxfId="58"/>
    <tableColumn id="2" xr3:uid="{6E0D3821-F522-4E6B-8923-47CF8D80491C}" name="Soyad, Ad, Ata adı" dataDxfId="57"/>
    <tableColumn id="3" xr3:uid="{93B9F2EA-5400-41A7-AFC6-14FEE2BBC690}" name="Vəzifəsi" dataDxfId="56"/>
    <tableColumn id="4" xr3:uid="{BEF87921-0147-4F5A-ACBF-EEC86E774A8A}" name="Check" dataDxfId="55"/>
    <tableColumn id="5" xr3:uid="{EEECCF71-3CBD-423B-8132-3DB497D253DA}" name="Checked" dataDxfId="5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6D87A71-A4BA-4818-B465-92221DD60660}" name="Table13" displayName="Table13" ref="A2:E22" totalsRowShown="0" headerRowDxfId="53" dataDxfId="51" headerRowBorderDxfId="52" tableBorderDxfId="50" totalsRowBorderDxfId="49">
  <autoFilter ref="A2:E22" xr:uid="{76D87A71-A4BA-4818-B465-92221DD60660}"/>
  <tableColumns count="5">
    <tableColumn id="1" xr3:uid="{504754CB-1894-420A-99D7-FF9D7946E01D}" name="Sıra" dataDxfId="48"/>
    <tableColumn id="2" xr3:uid="{C535303B-E009-4470-8BAA-E9D3AFCE4CCD}" name="Soyad, Ad, Ata adı" dataDxfId="47"/>
    <tableColumn id="3" xr3:uid="{CA94E4A2-18DB-46ED-86DC-4F3C72B27D95}" name="Vəzifəsi" dataDxfId="46"/>
    <tableColumn id="4" xr3:uid="{0FE77F1C-DFB9-47B9-933E-EBD2938DC5B5}" name="Check" dataDxfId="45"/>
    <tableColumn id="5" xr3:uid="{F319C906-1328-4E78-A50F-2726A6D9F18D}" name="Checked" dataDxfId="4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74F7DDE-B939-485C-8375-8CEC2BD09906}" name="Table18" displayName="Table18" ref="A2:E22" totalsRowShown="0" headerRowDxfId="43" dataDxfId="41" headerRowBorderDxfId="42" tableBorderDxfId="40" totalsRowBorderDxfId="39">
  <autoFilter ref="A2:E22" xr:uid="{C74F7DDE-B939-485C-8375-8CEC2BD09906}"/>
  <tableColumns count="5">
    <tableColumn id="1" xr3:uid="{F5FC964D-F212-4D1D-B42C-30BCF4A7D151}" name="Sıra" dataDxfId="38"/>
    <tableColumn id="2" xr3:uid="{F2866E0C-900E-4BEC-A1FC-62F7ACBC2945}" name="Soyad, Ad, Ata adı" dataDxfId="37"/>
    <tableColumn id="3" xr3:uid="{416119F8-0C0C-45F5-BC00-8F16944BC20A}" name="Vəzifəsi" dataDxfId="36"/>
    <tableColumn id="4" xr3:uid="{59FE32CD-0F9E-4110-8945-DECAAC23D7C3}" name="Check" dataDxfId="35"/>
    <tableColumn id="5" xr3:uid="{E4993100-1DBF-43A0-A7A2-20B6451C188B}" name="Checked" dataDxfId="3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EF45D42-EF62-48EC-AD79-C285517CB184}" name="Table19" displayName="Table19" ref="A2:E22" totalsRowShown="0" headerRowDxfId="33" dataDxfId="31" headerRowBorderDxfId="32" tableBorderDxfId="30" totalsRowBorderDxfId="29">
  <autoFilter ref="A2:E22" xr:uid="{AEF45D42-EF62-48EC-AD79-C285517CB184}"/>
  <tableColumns count="5">
    <tableColumn id="1" xr3:uid="{14CED096-D851-43D4-A7DC-B44C69E7C928}" name="Sıra" dataDxfId="28"/>
    <tableColumn id="2" xr3:uid="{89C8D509-1460-4714-83F3-A072DD10D618}" name="Soyad, Ad, Ata adı" dataDxfId="27"/>
    <tableColumn id="3" xr3:uid="{00F4783E-EB3D-483D-B7CC-36DC3E402306}" name="Vəzifəsi" dataDxfId="26"/>
    <tableColumn id="4" xr3:uid="{C12D43F9-5FAC-47FA-9703-AB34840AAF0C}" name="Check" dataDxfId="25"/>
    <tableColumn id="5" xr3:uid="{E927ECD5-9726-4E74-8D6C-97A5FDB25E02}" name="Checked" dataDxfId="2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04FF343-CA60-4E74-AAFA-14F68A646486}" name="Table20" displayName="Table20" ref="A2:E22" totalsRowShown="0" headerRowDxfId="23" dataDxfId="22">
  <autoFilter ref="A2:E22" xr:uid="{404FF343-CA60-4E74-AAFA-14F68A646486}"/>
  <tableColumns count="5">
    <tableColumn id="1" xr3:uid="{4E4DAABD-DCDF-4782-ADBE-313724A31F27}" name="Sıra" dataDxfId="21"/>
    <tableColumn id="2" xr3:uid="{D3601205-6A14-4B34-BBE9-86C4957E2863}" name="Soyad, Ad, Ata adı" dataDxfId="20"/>
    <tableColumn id="3" xr3:uid="{D13818CB-5ED4-4BC3-8B27-AA99A6738A8F}" name="Vəzifəsi" dataDxfId="19"/>
    <tableColumn id="4" xr3:uid="{D2C4A12E-821B-4860-9A26-AE6F572FB8B8}" name="Check" dataDxfId="18"/>
    <tableColumn id="5" xr3:uid="{1CBABC68-6FE6-4AA8-A3E5-1EA59EAA6E3B}" name="Checked" dataDxfId="1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D7046B-FA64-40C1-B3B4-7332E1243D69}" name="Table21" displayName="Table21" ref="A2:E22" totalsRowShown="0" headerRowDxfId="16" dataDxfId="15">
  <autoFilter ref="A2:E22" xr:uid="{8DD7046B-FA64-40C1-B3B4-7332E1243D69}"/>
  <tableColumns count="5">
    <tableColumn id="1" xr3:uid="{4F0FA0B7-582E-4852-A72B-D7F949459392}" name="Sıra" dataDxfId="14"/>
    <tableColumn id="2" xr3:uid="{061DAD21-A18B-4665-8BE4-965E5D161ABD}" name="Soyad, Ad, Ata adı" dataDxfId="13"/>
    <tableColumn id="3" xr3:uid="{D7F406AC-9723-40C1-827E-C2CD64B17667}" name="Vəzifəsi" dataDxfId="12"/>
    <tableColumn id="4" xr3:uid="{AED3980B-1172-4FC1-A1BB-90A8D719BCE5}" name="Check" dataDxfId="11"/>
    <tableColumn id="5" xr3:uid="{12B118E4-4522-473F-994B-4F18E0EDBD45}" name="Checked" dataDxfId="1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CE59651-0C3C-4D87-A983-BED78F21D111}" name="Table22" displayName="Table22" ref="A2:E22" totalsRowShown="0" headerRowDxfId="9" dataDxfId="7" headerRowBorderDxfId="8" tableBorderDxfId="6" totalsRowBorderDxfId="5">
  <autoFilter ref="A2:E22" xr:uid="{2CE59651-0C3C-4D87-A983-BED78F21D111}"/>
  <tableColumns count="5">
    <tableColumn id="1" xr3:uid="{3E4BF397-01B4-46A1-9760-4F9B2CE060C0}" name="Sıra" dataDxfId="4"/>
    <tableColumn id="2" xr3:uid="{882EB109-E273-4880-910B-23DFDA6C242C}" name="Soyad, Ad, Ata adı" dataDxfId="3"/>
    <tableColumn id="3" xr3:uid="{27111DF8-9BD1-41FF-BB84-A6682755602F}" name="Vəzifəsi" dataDxfId="2"/>
    <tableColumn id="4" xr3:uid="{51590EFC-542D-4B5D-890F-599F576EF969}" name="Check" dataDxfId="1"/>
    <tableColumn id="5" xr3:uid="{892D0F2A-41F8-4ECE-B1EB-83D69C3BB834}" name="Check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/><Relationship Id="rId13" Type="http://schemas.openxmlformats.org/officeDocument/2006/relationships/ctrlProp" Target="../ctrlProps/ctrlProp36.xml"/><Relationship Id="rId18" Type="http://schemas.openxmlformats.org/officeDocument/2006/relationships/ctrlProp" Target="../ctrlProps/ctrlProp41.xml"/><Relationship Id="rId26" Type="http://schemas.openxmlformats.org/officeDocument/2006/relationships/ctrlProp" Target="../ctrlProps/ctrlProp4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4.xml"/><Relationship Id="rId7" Type="http://schemas.openxmlformats.org/officeDocument/2006/relationships/ctrlProp" Target="../ctrlProps/ctrlProp30.xml"/><Relationship Id="rId12" Type="http://schemas.openxmlformats.org/officeDocument/2006/relationships/ctrlProp" Target="../ctrlProps/ctrlProp35.xml"/><Relationship Id="rId17" Type="http://schemas.openxmlformats.org/officeDocument/2006/relationships/ctrlProp" Target="../ctrlProps/ctrlProp40.xml"/><Relationship Id="rId25" Type="http://schemas.openxmlformats.org/officeDocument/2006/relationships/ctrlProp" Target="../ctrlProps/ctrlProp48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9.xml"/><Relationship Id="rId20" Type="http://schemas.openxmlformats.org/officeDocument/2006/relationships/ctrlProp" Target="../ctrlProps/ctrlProp43.xml"/><Relationship Id="rId29" Type="http://schemas.openxmlformats.org/officeDocument/2006/relationships/ctrlProp" Target="../ctrlProps/ctrlProp5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24" Type="http://schemas.openxmlformats.org/officeDocument/2006/relationships/ctrlProp" Target="../ctrlProps/ctrlProp47.xml"/><Relationship Id="rId5" Type="http://schemas.openxmlformats.org/officeDocument/2006/relationships/ctrlProp" Target="../ctrlProps/ctrlProp28.xml"/><Relationship Id="rId15" Type="http://schemas.openxmlformats.org/officeDocument/2006/relationships/ctrlProp" Target="../ctrlProps/ctrlProp38.xml"/><Relationship Id="rId23" Type="http://schemas.openxmlformats.org/officeDocument/2006/relationships/ctrlProp" Target="../ctrlProps/ctrlProp46.xml"/><Relationship Id="rId28" Type="http://schemas.openxmlformats.org/officeDocument/2006/relationships/ctrlProp" Target="../ctrlProps/ctrlProp51.xml"/><Relationship Id="rId10" Type="http://schemas.openxmlformats.org/officeDocument/2006/relationships/ctrlProp" Target="../ctrlProps/ctrlProp33.xml"/><Relationship Id="rId19" Type="http://schemas.openxmlformats.org/officeDocument/2006/relationships/ctrlProp" Target="../ctrlProps/ctrlProp42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Relationship Id="rId14" Type="http://schemas.openxmlformats.org/officeDocument/2006/relationships/ctrlProp" Target="../ctrlProps/ctrlProp37.xml"/><Relationship Id="rId22" Type="http://schemas.openxmlformats.org/officeDocument/2006/relationships/ctrlProp" Target="../ctrlProps/ctrlProp45.xml"/><Relationship Id="rId27" Type="http://schemas.openxmlformats.org/officeDocument/2006/relationships/ctrlProp" Target="../ctrlProps/ctrlProp50.xml"/><Relationship Id="rId30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7.xml"/><Relationship Id="rId13" Type="http://schemas.openxmlformats.org/officeDocument/2006/relationships/ctrlProp" Target="../ctrlProps/ctrlProp62.xml"/><Relationship Id="rId18" Type="http://schemas.openxmlformats.org/officeDocument/2006/relationships/ctrlProp" Target="../ctrlProps/ctrlProp67.xml"/><Relationship Id="rId26" Type="http://schemas.openxmlformats.org/officeDocument/2006/relationships/ctrlProp" Target="../ctrlProps/ctrlProp7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70.xml"/><Relationship Id="rId7" Type="http://schemas.openxmlformats.org/officeDocument/2006/relationships/ctrlProp" Target="../ctrlProps/ctrlProp56.xml"/><Relationship Id="rId12" Type="http://schemas.openxmlformats.org/officeDocument/2006/relationships/ctrlProp" Target="../ctrlProps/ctrlProp61.xml"/><Relationship Id="rId17" Type="http://schemas.openxmlformats.org/officeDocument/2006/relationships/ctrlProp" Target="../ctrlProps/ctrlProp66.xml"/><Relationship Id="rId25" Type="http://schemas.openxmlformats.org/officeDocument/2006/relationships/ctrlProp" Target="../ctrlProps/ctrlProp74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65.xml"/><Relationship Id="rId20" Type="http://schemas.openxmlformats.org/officeDocument/2006/relationships/ctrlProp" Target="../ctrlProps/ctrlProp69.xml"/><Relationship Id="rId29" Type="http://schemas.openxmlformats.org/officeDocument/2006/relationships/ctrlProp" Target="../ctrlProps/ctrlProp7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5.xml"/><Relationship Id="rId11" Type="http://schemas.openxmlformats.org/officeDocument/2006/relationships/ctrlProp" Target="../ctrlProps/ctrlProp60.xml"/><Relationship Id="rId24" Type="http://schemas.openxmlformats.org/officeDocument/2006/relationships/ctrlProp" Target="../ctrlProps/ctrlProp73.xml"/><Relationship Id="rId5" Type="http://schemas.openxmlformats.org/officeDocument/2006/relationships/ctrlProp" Target="../ctrlProps/ctrlProp54.xml"/><Relationship Id="rId15" Type="http://schemas.openxmlformats.org/officeDocument/2006/relationships/ctrlProp" Target="../ctrlProps/ctrlProp64.xml"/><Relationship Id="rId23" Type="http://schemas.openxmlformats.org/officeDocument/2006/relationships/ctrlProp" Target="../ctrlProps/ctrlProp72.xml"/><Relationship Id="rId28" Type="http://schemas.openxmlformats.org/officeDocument/2006/relationships/ctrlProp" Target="../ctrlProps/ctrlProp77.xml"/><Relationship Id="rId10" Type="http://schemas.openxmlformats.org/officeDocument/2006/relationships/ctrlProp" Target="../ctrlProps/ctrlProp59.xml"/><Relationship Id="rId19" Type="http://schemas.openxmlformats.org/officeDocument/2006/relationships/ctrlProp" Target="../ctrlProps/ctrlProp68.xml"/><Relationship Id="rId4" Type="http://schemas.openxmlformats.org/officeDocument/2006/relationships/ctrlProp" Target="../ctrlProps/ctrlProp53.xml"/><Relationship Id="rId9" Type="http://schemas.openxmlformats.org/officeDocument/2006/relationships/ctrlProp" Target="../ctrlProps/ctrlProp58.xml"/><Relationship Id="rId14" Type="http://schemas.openxmlformats.org/officeDocument/2006/relationships/ctrlProp" Target="../ctrlProps/ctrlProp63.xml"/><Relationship Id="rId22" Type="http://schemas.openxmlformats.org/officeDocument/2006/relationships/ctrlProp" Target="../ctrlProps/ctrlProp71.xml"/><Relationship Id="rId27" Type="http://schemas.openxmlformats.org/officeDocument/2006/relationships/ctrlProp" Target="../ctrlProps/ctrlProp76.xml"/><Relationship Id="rId30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3.xml"/><Relationship Id="rId13" Type="http://schemas.openxmlformats.org/officeDocument/2006/relationships/ctrlProp" Target="../ctrlProps/ctrlProp88.xml"/><Relationship Id="rId18" Type="http://schemas.openxmlformats.org/officeDocument/2006/relationships/ctrlProp" Target="../ctrlProps/ctrlProp93.xml"/><Relationship Id="rId26" Type="http://schemas.openxmlformats.org/officeDocument/2006/relationships/ctrlProp" Target="../ctrlProps/ctrlProp101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96.xml"/><Relationship Id="rId7" Type="http://schemas.openxmlformats.org/officeDocument/2006/relationships/ctrlProp" Target="../ctrlProps/ctrlProp82.xml"/><Relationship Id="rId12" Type="http://schemas.openxmlformats.org/officeDocument/2006/relationships/ctrlProp" Target="../ctrlProps/ctrlProp87.xml"/><Relationship Id="rId17" Type="http://schemas.openxmlformats.org/officeDocument/2006/relationships/ctrlProp" Target="../ctrlProps/ctrlProp92.xml"/><Relationship Id="rId25" Type="http://schemas.openxmlformats.org/officeDocument/2006/relationships/ctrlProp" Target="../ctrlProps/ctrlProp100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91.xml"/><Relationship Id="rId20" Type="http://schemas.openxmlformats.org/officeDocument/2006/relationships/ctrlProp" Target="../ctrlProps/ctrlProp95.xml"/><Relationship Id="rId29" Type="http://schemas.openxmlformats.org/officeDocument/2006/relationships/ctrlProp" Target="../ctrlProps/ctrlProp10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81.xml"/><Relationship Id="rId11" Type="http://schemas.openxmlformats.org/officeDocument/2006/relationships/ctrlProp" Target="../ctrlProps/ctrlProp86.xml"/><Relationship Id="rId24" Type="http://schemas.openxmlformats.org/officeDocument/2006/relationships/ctrlProp" Target="../ctrlProps/ctrlProp99.xml"/><Relationship Id="rId5" Type="http://schemas.openxmlformats.org/officeDocument/2006/relationships/ctrlProp" Target="../ctrlProps/ctrlProp80.xml"/><Relationship Id="rId15" Type="http://schemas.openxmlformats.org/officeDocument/2006/relationships/ctrlProp" Target="../ctrlProps/ctrlProp90.xml"/><Relationship Id="rId23" Type="http://schemas.openxmlformats.org/officeDocument/2006/relationships/ctrlProp" Target="../ctrlProps/ctrlProp98.xml"/><Relationship Id="rId28" Type="http://schemas.openxmlformats.org/officeDocument/2006/relationships/ctrlProp" Target="../ctrlProps/ctrlProp103.xml"/><Relationship Id="rId10" Type="http://schemas.openxmlformats.org/officeDocument/2006/relationships/ctrlProp" Target="../ctrlProps/ctrlProp85.xml"/><Relationship Id="rId19" Type="http://schemas.openxmlformats.org/officeDocument/2006/relationships/ctrlProp" Target="../ctrlProps/ctrlProp94.xml"/><Relationship Id="rId4" Type="http://schemas.openxmlformats.org/officeDocument/2006/relationships/ctrlProp" Target="../ctrlProps/ctrlProp79.xml"/><Relationship Id="rId9" Type="http://schemas.openxmlformats.org/officeDocument/2006/relationships/ctrlProp" Target="../ctrlProps/ctrlProp84.xml"/><Relationship Id="rId14" Type="http://schemas.openxmlformats.org/officeDocument/2006/relationships/ctrlProp" Target="../ctrlProps/ctrlProp89.xml"/><Relationship Id="rId22" Type="http://schemas.openxmlformats.org/officeDocument/2006/relationships/ctrlProp" Target="../ctrlProps/ctrlProp97.xml"/><Relationship Id="rId27" Type="http://schemas.openxmlformats.org/officeDocument/2006/relationships/ctrlProp" Target="../ctrlProps/ctrlProp102.xml"/><Relationship Id="rId30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9.xml"/><Relationship Id="rId13" Type="http://schemas.openxmlformats.org/officeDocument/2006/relationships/ctrlProp" Target="../ctrlProps/ctrlProp114.xml"/><Relationship Id="rId18" Type="http://schemas.openxmlformats.org/officeDocument/2006/relationships/ctrlProp" Target="../ctrlProps/ctrlProp119.xml"/><Relationship Id="rId26" Type="http://schemas.openxmlformats.org/officeDocument/2006/relationships/ctrlProp" Target="../ctrlProps/ctrlProp127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22.xml"/><Relationship Id="rId7" Type="http://schemas.openxmlformats.org/officeDocument/2006/relationships/ctrlProp" Target="../ctrlProps/ctrlProp108.xml"/><Relationship Id="rId12" Type="http://schemas.openxmlformats.org/officeDocument/2006/relationships/ctrlProp" Target="../ctrlProps/ctrlProp113.xml"/><Relationship Id="rId17" Type="http://schemas.openxmlformats.org/officeDocument/2006/relationships/ctrlProp" Target="../ctrlProps/ctrlProp118.xml"/><Relationship Id="rId25" Type="http://schemas.openxmlformats.org/officeDocument/2006/relationships/ctrlProp" Target="../ctrlProps/ctrlProp126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17.xml"/><Relationship Id="rId20" Type="http://schemas.openxmlformats.org/officeDocument/2006/relationships/ctrlProp" Target="../ctrlProps/ctrlProp121.xml"/><Relationship Id="rId29" Type="http://schemas.openxmlformats.org/officeDocument/2006/relationships/ctrlProp" Target="../ctrlProps/ctrlProp130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07.xml"/><Relationship Id="rId11" Type="http://schemas.openxmlformats.org/officeDocument/2006/relationships/ctrlProp" Target="../ctrlProps/ctrlProp112.xml"/><Relationship Id="rId24" Type="http://schemas.openxmlformats.org/officeDocument/2006/relationships/ctrlProp" Target="../ctrlProps/ctrlProp125.xml"/><Relationship Id="rId5" Type="http://schemas.openxmlformats.org/officeDocument/2006/relationships/ctrlProp" Target="../ctrlProps/ctrlProp106.xml"/><Relationship Id="rId15" Type="http://schemas.openxmlformats.org/officeDocument/2006/relationships/ctrlProp" Target="../ctrlProps/ctrlProp116.xml"/><Relationship Id="rId23" Type="http://schemas.openxmlformats.org/officeDocument/2006/relationships/ctrlProp" Target="../ctrlProps/ctrlProp124.xml"/><Relationship Id="rId28" Type="http://schemas.openxmlformats.org/officeDocument/2006/relationships/ctrlProp" Target="../ctrlProps/ctrlProp129.xml"/><Relationship Id="rId10" Type="http://schemas.openxmlformats.org/officeDocument/2006/relationships/ctrlProp" Target="../ctrlProps/ctrlProp111.xml"/><Relationship Id="rId19" Type="http://schemas.openxmlformats.org/officeDocument/2006/relationships/ctrlProp" Target="../ctrlProps/ctrlProp120.xml"/><Relationship Id="rId4" Type="http://schemas.openxmlformats.org/officeDocument/2006/relationships/ctrlProp" Target="../ctrlProps/ctrlProp105.xml"/><Relationship Id="rId9" Type="http://schemas.openxmlformats.org/officeDocument/2006/relationships/ctrlProp" Target="../ctrlProps/ctrlProp110.xml"/><Relationship Id="rId14" Type="http://schemas.openxmlformats.org/officeDocument/2006/relationships/ctrlProp" Target="../ctrlProps/ctrlProp115.xml"/><Relationship Id="rId22" Type="http://schemas.openxmlformats.org/officeDocument/2006/relationships/ctrlProp" Target="../ctrlProps/ctrlProp123.xml"/><Relationship Id="rId27" Type="http://schemas.openxmlformats.org/officeDocument/2006/relationships/ctrlProp" Target="../ctrlProps/ctrlProp128.xml"/><Relationship Id="rId30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5.xml"/><Relationship Id="rId13" Type="http://schemas.openxmlformats.org/officeDocument/2006/relationships/ctrlProp" Target="../ctrlProps/ctrlProp140.xml"/><Relationship Id="rId18" Type="http://schemas.openxmlformats.org/officeDocument/2006/relationships/ctrlProp" Target="../ctrlProps/ctrlProp145.xml"/><Relationship Id="rId26" Type="http://schemas.openxmlformats.org/officeDocument/2006/relationships/ctrlProp" Target="../ctrlProps/ctrlProp153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148.xml"/><Relationship Id="rId7" Type="http://schemas.openxmlformats.org/officeDocument/2006/relationships/ctrlProp" Target="../ctrlProps/ctrlProp134.xml"/><Relationship Id="rId12" Type="http://schemas.openxmlformats.org/officeDocument/2006/relationships/ctrlProp" Target="../ctrlProps/ctrlProp139.xml"/><Relationship Id="rId17" Type="http://schemas.openxmlformats.org/officeDocument/2006/relationships/ctrlProp" Target="../ctrlProps/ctrlProp144.xml"/><Relationship Id="rId25" Type="http://schemas.openxmlformats.org/officeDocument/2006/relationships/ctrlProp" Target="../ctrlProps/ctrlProp152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143.xml"/><Relationship Id="rId20" Type="http://schemas.openxmlformats.org/officeDocument/2006/relationships/ctrlProp" Target="../ctrlProps/ctrlProp147.xml"/><Relationship Id="rId29" Type="http://schemas.openxmlformats.org/officeDocument/2006/relationships/ctrlProp" Target="../ctrlProps/ctrlProp15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33.xml"/><Relationship Id="rId11" Type="http://schemas.openxmlformats.org/officeDocument/2006/relationships/ctrlProp" Target="../ctrlProps/ctrlProp138.xml"/><Relationship Id="rId24" Type="http://schemas.openxmlformats.org/officeDocument/2006/relationships/ctrlProp" Target="../ctrlProps/ctrlProp151.xml"/><Relationship Id="rId5" Type="http://schemas.openxmlformats.org/officeDocument/2006/relationships/ctrlProp" Target="../ctrlProps/ctrlProp132.xml"/><Relationship Id="rId15" Type="http://schemas.openxmlformats.org/officeDocument/2006/relationships/ctrlProp" Target="../ctrlProps/ctrlProp142.xml"/><Relationship Id="rId23" Type="http://schemas.openxmlformats.org/officeDocument/2006/relationships/ctrlProp" Target="../ctrlProps/ctrlProp150.xml"/><Relationship Id="rId28" Type="http://schemas.openxmlformats.org/officeDocument/2006/relationships/ctrlProp" Target="../ctrlProps/ctrlProp155.xml"/><Relationship Id="rId10" Type="http://schemas.openxmlformats.org/officeDocument/2006/relationships/ctrlProp" Target="../ctrlProps/ctrlProp137.xml"/><Relationship Id="rId19" Type="http://schemas.openxmlformats.org/officeDocument/2006/relationships/ctrlProp" Target="../ctrlProps/ctrlProp146.xml"/><Relationship Id="rId4" Type="http://schemas.openxmlformats.org/officeDocument/2006/relationships/ctrlProp" Target="../ctrlProps/ctrlProp131.xml"/><Relationship Id="rId9" Type="http://schemas.openxmlformats.org/officeDocument/2006/relationships/ctrlProp" Target="../ctrlProps/ctrlProp136.xml"/><Relationship Id="rId14" Type="http://schemas.openxmlformats.org/officeDocument/2006/relationships/ctrlProp" Target="../ctrlProps/ctrlProp141.xml"/><Relationship Id="rId22" Type="http://schemas.openxmlformats.org/officeDocument/2006/relationships/ctrlProp" Target="../ctrlProps/ctrlProp149.xml"/><Relationship Id="rId27" Type="http://schemas.openxmlformats.org/officeDocument/2006/relationships/ctrlProp" Target="../ctrlProps/ctrlProp154.xml"/><Relationship Id="rId30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1.xml"/><Relationship Id="rId13" Type="http://schemas.openxmlformats.org/officeDocument/2006/relationships/ctrlProp" Target="../ctrlProps/ctrlProp166.xml"/><Relationship Id="rId18" Type="http://schemas.openxmlformats.org/officeDocument/2006/relationships/ctrlProp" Target="../ctrlProps/ctrlProp171.xml"/><Relationship Id="rId3" Type="http://schemas.openxmlformats.org/officeDocument/2006/relationships/vmlDrawing" Target="../drawings/vmlDrawing7.vml"/><Relationship Id="rId21" Type="http://schemas.openxmlformats.org/officeDocument/2006/relationships/ctrlProp" Target="../ctrlProps/ctrlProp174.xml"/><Relationship Id="rId7" Type="http://schemas.openxmlformats.org/officeDocument/2006/relationships/ctrlProp" Target="../ctrlProps/ctrlProp160.xml"/><Relationship Id="rId12" Type="http://schemas.openxmlformats.org/officeDocument/2006/relationships/ctrlProp" Target="../ctrlProps/ctrlProp165.xml"/><Relationship Id="rId17" Type="http://schemas.openxmlformats.org/officeDocument/2006/relationships/ctrlProp" Target="../ctrlProps/ctrlProp170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69.xml"/><Relationship Id="rId20" Type="http://schemas.openxmlformats.org/officeDocument/2006/relationships/ctrlProp" Target="../ctrlProps/ctrlProp173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59.xml"/><Relationship Id="rId11" Type="http://schemas.openxmlformats.org/officeDocument/2006/relationships/ctrlProp" Target="../ctrlProps/ctrlProp164.xml"/><Relationship Id="rId24" Type="http://schemas.openxmlformats.org/officeDocument/2006/relationships/table" Target="../tables/table8.xml"/><Relationship Id="rId5" Type="http://schemas.openxmlformats.org/officeDocument/2006/relationships/ctrlProp" Target="../ctrlProps/ctrlProp158.xml"/><Relationship Id="rId15" Type="http://schemas.openxmlformats.org/officeDocument/2006/relationships/ctrlProp" Target="../ctrlProps/ctrlProp168.xml"/><Relationship Id="rId23" Type="http://schemas.openxmlformats.org/officeDocument/2006/relationships/ctrlProp" Target="../ctrlProps/ctrlProp176.xml"/><Relationship Id="rId10" Type="http://schemas.openxmlformats.org/officeDocument/2006/relationships/ctrlProp" Target="../ctrlProps/ctrlProp163.xml"/><Relationship Id="rId19" Type="http://schemas.openxmlformats.org/officeDocument/2006/relationships/ctrlProp" Target="../ctrlProps/ctrlProp172.xml"/><Relationship Id="rId4" Type="http://schemas.openxmlformats.org/officeDocument/2006/relationships/ctrlProp" Target="../ctrlProps/ctrlProp157.xml"/><Relationship Id="rId9" Type="http://schemas.openxmlformats.org/officeDocument/2006/relationships/ctrlProp" Target="../ctrlProps/ctrlProp162.xml"/><Relationship Id="rId14" Type="http://schemas.openxmlformats.org/officeDocument/2006/relationships/ctrlProp" Target="../ctrlProps/ctrlProp167.xml"/><Relationship Id="rId22" Type="http://schemas.openxmlformats.org/officeDocument/2006/relationships/ctrlProp" Target="../ctrlProps/ctrlProp17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1.xml"/><Relationship Id="rId13" Type="http://schemas.openxmlformats.org/officeDocument/2006/relationships/ctrlProp" Target="../ctrlProps/ctrlProp186.xml"/><Relationship Id="rId18" Type="http://schemas.openxmlformats.org/officeDocument/2006/relationships/ctrlProp" Target="../ctrlProps/ctrlProp191.xml"/><Relationship Id="rId26" Type="http://schemas.openxmlformats.org/officeDocument/2006/relationships/ctrlProp" Target="../ctrlProps/ctrlProp199.xml"/><Relationship Id="rId3" Type="http://schemas.openxmlformats.org/officeDocument/2006/relationships/vmlDrawing" Target="../drawings/vmlDrawing8.vml"/><Relationship Id="rId21" Type="http://schemas.openxmlformats.org/officeDocument/2006/relationships/ctrlProp" Target="../ctrlProps/ctrlProp194.xml"/><Relationship Id="rId7" Type="http://schemas.openxmlformats.org/officeDocument/2006/relationships/ctrlProp" Target="../ctrlProps/ctrlProp180.xml"/><Relationship Id="rId12" Type="http://schemas.openxmlformats.org/officeDocument/2006/relationships/ctrlProp" Target="../ctrlProps/ctrlProp185.xml"/><Relationship Id="rId17" Type="http://schemas.openxmlformats.org/officeDocument/2006/relationships/ctrlProp" Target="../ctrlProps/ctrlProp190.xml"/><Relationship Id="rId25" Type="http://schemas.openxmlformats.org/officeDocument/2006/relationships/ctrlProp" Target="../ctrlProps/ctrlProp198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189.xml"/><Relationship Id="rId20" Type="http://schemas.openxmlformats.org/officeDocument/2006/relationships/ctrlProp" Target="../ctrlProps/ctrlProp193.xml"/><Relationship Id="rId29" Type="http://schemas.openxmlformats.org/officeDocument/2006/relationships/ctrlProp" Target="../ctrlProps/ctrlProp202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79.xml"/><Relationship Id="rId11" Type="http://schemas.openxmlformats.org/officeDocument/2006/relationships/ctrlProp" Target="../ctrlProps/ctrlProp184.xml"/><Relationship Id="rId24" Type="http://schemas.openxmlformats.org/officeDocument/2006/relationships/ctrlProp" Target="../ctrlProps/ctrlProp197.xml"/><Relationship Id="rId5" Type="http://schemas.openxmlformats.org/officeDocument/2006/relationships/ctrlProp" Target="../ctrlProps/ctrlProp178.xml"/><Relationship Id="rId15" Type="http://schemas.openxmlformats.org/officeDocument/2006/relationships/ctrlProp" Target="../ctrlProps/ctrlProp188.xml"/><Relationship Id="rId23" Type="http://schemas.openxmlformats.org/officeDocument/2006/relationships/ctrlProp" Target="../ctrlProps/ctrlProp196.xml"/><Relationship Id="rId28" Type="http://schemas.openxmlformats.org/officeDocument/2006/relationships/ctrlProp" Target="../ctrlProps/ctrlProp201.xml"/><Relationship Id="rId10" Type="http://schemas.openxmlformats.org/officeDocument/2006/relationships/ctrlProp" Target="../ctrlProps/ctrlProp183.xml"/><Relationship Id="rId19" Type="http://schemas.openxmlformats.org/officeDocument/2006/relationships/ctrlProp" Target="../ctrlProps/ctrlProp192.xml"/><Relationship Id="rId4" Type="http://schemas.openxmlformats.org/officeDocument/2006/relationships/ctrlProp" Target="../ctrlProps/ctrlProp177.xml"/><Relationship Id="rId9" Type="http://schemas.openxmlformats.org/officeDocument/2006/relationships/ctrlProp" Target="../ctrlProps/ctrlProp182.xml"/><Relationship Id="rId14" Type="http://schemas.openxmlformats.org/officeDocument/2006/relationships/ctrlProp" Target="../ctrlProps/ctrlProp187.xml"/><Relationship Id="rId22" Type="http://schemas.openxmlformats.org/officeDocument/2006/relationships/ctrlProp" Target="../ctrlProps/ctrlProp195.xml"/><Relationship Id="rId27" Type="http://schemas.openxmlformats.org/officeDocument/2006/relationships/ctrlProp" Target="../ctrlProps/ctrlProp200.xml"/><Relationship Id="rId30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7.xml"/><Relationship Id="rId13" Type="http://schemas.openxmlformats.org/officeDocument/2006/relationships/ctrlProp" Target="../ctrlProps/ctrlProp212.xml"/><Relationship Id="rId18" Type="http://schemas.openxmlformats.org/officeDocument/2006/relationships/ctrlProp" Target="../ctrlProps/ctrlProp217.xml"/><Relationship Id="rId26" Type="http://schemas.openxmlformats.org/officeDocument/2006/relationships/ctrlProp" Target="../ctrlProps/ctrlProp225.xml"/><Relationship Id="rId3" Type="http://schemas.openxmlformats.org/officeDocument/2006/relationships/vmlDrawing" Target="../drawings/vmlDrawing9.vml"/><Relationship Id="rId21" Type="http://schemas.openxmlformats.org/officeDocument/2006/relationships/ctrlProp" Target="../ctrlProps/ctrlProp220.xml"/><Relationship Id="rId7" Type="http://schemas.openxmlformats.org/officeDocument/2006/relationships/ctrlProp" Target="../ctrlProps/ctrlProp206.xml"/><Relationship Id="rId12" Type="http://schemas.openxmlformats.org/officeDocument/2006/relationships/ctrlProp" Target="../ctrlProps/ctrlProp211.xml"/><Relationship Id="rId17" Type="http://schemas.openxmlformats.org/officeDocument/2006/relationships/ctrlProp" Target="../ctrlProps/ctrlProp216.xml"/><Relationship Id="rId25" Type="http://schemas.openxmlformats.org/officeDocument/2006/relationships/ctrlProp" Target="../ctrlProps/ctrlProp224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215.xml"/><Relationship Id="rId20" Type="http://schemas.openxmlformats.org/officeDocument/2006/relationships/ctrlProp" Target="../ctrlProps/ctrlProp219.xml"/><Relationship Id="rId29" Type="http://schemas.openxmlformats.org/officeDocument/2006/relationships/ctrlProp" Target="../ctrlProps/ctrlProp228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205.xml"/><Relationship Id="rId11" Type="http://schemas.openxmlformats.org/officeDocument/2006/relationships/ctrlProp" Target="../ctrlProps/ctrlProp210.xml"/><Relationship Id="rId24" Type="http://schemas.openxmlformats.org/officeDocument/2006/relationships/ctrlProp" Target="../ctrlProps/ctrlProp223.xml"/><Relationship Id="rId5" Type="http://schemas.openxmlformats.org/officeDocument/2006/relationships/ctrlProp" Target="../ctrlProps/ctrlProp204.xml"/><Relationship Id="rId15" Type="http://schemas.openxmlformats.org/officeDocument/2006/relationships/ctrlProp" Target="../ctrlProps/ctrlProp214.xml"/><Relationship Id="rId23" Type="http://schemas.openxmlformats.org/officeDocument/2006/relationships/ctrlProp" Target="../ctrlProps/ctrlProp222.xml"/><Relationship Id="rId28" Type="http://schemas.openxmlformats.org/officeDocument/2006/relationships/ctrlProp" Target="../ctrlProps/ctrlProp227.xml"/><Relationship Id="rId10" Type="http://schemas.openxmlformats.org/officeDocument/2006/relationships/ctrlProp" Target="../ctrlProps/ctrlProp209.xml"/><Relationship Id="rId19" Type="http://schemas.openxmlformats.org/officeDocument/2006/relationships/ctrlProp" Target="../ctrlProps/ctrlProp218.xml"/><Relationship Id="rId4" Type="http://schemas.openxmlformats.org/officeDocument/2006/relationships/ctrlProp" Target="../ctrlProps/ctrlProp203.xml"/><Relationship Id="rId9" Type="http://schemas.openxmlformats.org/officeDocument/2006/relationships/ctrlProp" Target="../ctrlProps/ctrlProp208.xml"/><Relationship Id="rId14" Type="http://schemas.openxmlformats.org/officeDocument/2006/relationships/ctrlProp" Target="../ctrlProps/ctrlProp213.xml"/><Relationship Id="rId22" Type="http://schemas.openxmlformats.org/officeDocument/2006/relationships/ctrlProp" Target="../ctrlProps/ctrlProp221.xml"/><Relationship Id="rId27" Type="http://schemas.openxmlformats.org/officeDocument/2006/relationships/ctrlProp" Target="../ctrlProps/ctrlProp226.xml"/><Relationship Id="rId30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3.xml"/><Relationship Id="rId13" Type="http://schemas.openxmlformats.org/officeDocument/2006/relationships/ctrlProp" Target="../ctrlProps/ctrlProp238.xml"/><Relationship Id="rId18" Type="http://schemas.openxmlformats.org/officeDocument/2006/relationships/ctrlProp" Target="../ctrlProps/ctrlProp243.xml"/><Relationship Id="rId26" Type="http://schemas.openxmlformats.org/officeDocument/2006/relationships/ctrlProp" Target="../ctrlProps/ctrlProp251.xml"/><Relationship Id="rId3" Type="http://schemas.openxmlformats.org/officeDocument/2006/relationships/vmlDrawing" Target="../drawings/vmlDrawing10.vml"/><Relationship Id="rId21" Type="http://schemas.openxmlformats.org/officeDocument/2006/relationships/ctrlProp" Target="../ctrlProps/ctrlProp246.xml"/><Relationship Id="rId7" Type="http://schemas.openxmlformats.org/officeDocument/2006/relationships/ctrlProp" Target="../ctrlProps/ctrlProp232.xml"/><Relationship Id="rId12" Type="http://schemas.openxmlformats.org/officeDocument/2006/relationships/ctrlProp" Target="../ctrlProps/ctrlProp237.xml"/><Relationship Id="rId17" Type="http://schemas.openxmlformats.org/officeDocument/2006/relationships/ctrlProp" Target="../ctrlProps/ctrlProp242.xml"/><Relationship Id="rId25" Type="http://schemas.openxmlformats.org/officeDocument/2006/relationships/ctrlProp" Target="../ctrlProps/ctrlProp250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241.xml"/><Relationship Id="rId20" Type="http://schemas.openxmlformats.org/officeDocument/2006/relationships/ctrlProp" Target="../ctrlProps/ctrlProp245.xml"/><Relationship Id="rId29" Type="http://schemas.openxmlformats.org/officeDocument/2006/relationships/ctrlProp" Target="../ctrlProps/ctrlProp254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231.xml"/><Relationship Id="rId11" Type="http://schemas.openxmlformats.org/officeDocument/2006/relationships/ctrlProp" Target="../ctrlProps/ctrlProp236.xml"/><Relationship Id="rId24" Type="http://schemas.openxmlformats.org/officeDocument/2006/relationships/ctrlProp" Target="../ctrlProps/ctrlProp249.xml"/><Relationship Id="rId5" Type="http://schemas.openxmlformats.org/officeDocument/2006/relationships/ctrlProp" Target="../ctrlProps/ctrlProp230.xml"/><Relationship Id="rId15" Type="http://schemas.openxmlformats.org/officeDocument/2006/relationships/ctrlProp" Target="../ctrlProps/ctrlProp240.xml"/><Relationship Id="rId23" Type="http://schemas.openxmlformats.org/officeDocument/2006/relationships/ctrlProp" Target="../ctrlProps/ctrlProp248.xml"/><Relationship Id="rId28" Type="http://schemas.openxmlformats.org/officeDocument/2006/relationships/ctrlProp" Target="../ctrlProps/ctrlProp253.xml"/><Relationship Id="rId10" Type="http://schemas.openxmlformats.org/officeDocument/2006/relationships/ctrlProp" Target="../ctrlProps/ctrlProp235.xml"/><Relationship Id="rId19" Type="http://schemas.openxmlformats.org/officeDocument/2006/relationships/ctrlProp" Target="../ctrlProps/ctrlProp244.xml"/><Relationship Id="rId4" Type="http://schemas.openxmlformats.org/officeDocument/2006/relationships/ctrlProp" Target="../ctrlProps/ctrlProp229.xml"/><Relationship Id="rId9" Type="http://schemas.openxmlformats.org/officeDocument/2006/relationships/ctrlProp" Target="../ctrlProps/ctrlProp234.xml"/><Relationship Id="rId14" Type="http://schemas.openxmlformats.org/officeDocument/2006/relationships/ctrlProp" Target="../ctrlProps/ctrlProp239.xml"/><Relationship Id="rId22" Type="http://schemas.openxmlformats.org/officeDocument/2006/relationships/ctrlProp" Target="../ctrlProps/ctrlProp247.xml"/><Relationship Id="rId27" Type="http://schemas.openxmlformats.org/officeDocument/2006/relationships/ctrlProp" Target="../ctrlProps/ctrlProp252.xml"/><Relationship Id="rId30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9.xml"/><Relationship Id="rId13" Type="http://schemas.openxmlformats.org/officeDocument/2006/relationships/ctrlProp" Target="../ctrlProps/ctrlProp264.xml"/><Relationship Id="rId18" Type="http://schemas.openxmlformats.org/officeDocument/2006/relationships/ctrlProp" Target="../ctrlProps/ctrlProp269.xml"/><Relationship Id="rId26" Type="http://schemas.openxmlformats.org/officeDocument/2006/relationships/ctrlProp" Target="../ctrlProps/ctrlProp277.xml"/><Relationship Id="rId3" Type="http://schemas.openxmlformats.org/officeDocument/2006/relationships/vmlDrawing" Target="../drawings/vmlDrawing11.vml"/><Relationship Id="rId21" Type="http://schemas.openxmlformats.org/officeDocument/2006/relationships/ctrlProp" Target="../ctrlProps/ctrlProp272.xml"/><Relationship Id="rId7" Type="http://schemas.openxmlformats.org/officeDocument/2006/relationships/ctrlProp" Target="../ctrlProps/ctrlProp258.xml"/><Relationship Id="rId12" Type="http://schemas.openxmlformats.org/officeDocument/2006/relationships/ctrlProp" Target="../ctrlProps/ctrlProp263.xml"/><Relationship Id="rId17" Type="http://schemas.openxmlformats.org/officeDocument/2006/relationships/ctrlProp" Target="../ctrlProps/ctrlProp268.xml"/><Relationship Id="rId25" Type="http://schemas.openxmlformats.org/officeDocument/2006/relationships/ctrlProp" Target="../ctrlProps/ctrlProp276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267.xml"/><Relationship Id="rId20" Type="http://schemas.openxmlformats.org/officeDocument/2006/relationships/ctrlProp" Target="../ctrlProps/ctrlProp271.xml"/><Relationship Id="rId29" Type="http://schemas.openxmlformats.org/officeDocument/2006/relationships/ctrlProp" Target="../ctrlProps/ctrlProp280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257.xml"/><Relationship Id="rId11" Type="http://schemas.openxmlformats.org/officeDocument/2006/relationships/ctrlProp" Target="../ctrlProps/ctrlProp262.xml"/><Relationship Id="rId24" Type="http://schemas.openxmlformats.org/officeDocument/2006/relationships/ctrlProp" Target="../ctrlProps/ctrlProp275.xml"/><Relationship Id="rId5" Type="http://schemas.openxmlformats.org/officeDocument/2006/relationships/ctrlProp" Target="../ctrlProps/ctrlProp256.xml"/><Relationship Id="rId15" Type="http://schemas.openxmlformats.org/officeDocument/2006/relationships/ctrlProp" Target="../ctrlProps/ctrlProp266.xml"/><Relationship Id="rId23" Type="http://schemas.openxmlformats.org/officeDocument/2006/relationships/ctrlProp" Target="../ctrlProps/ctrlProp274.xml"/><Relationship Id="rId28" Type="http://schemas.openxmlformats.org/officeDocument/2006/relationships/ctrlProp" Target="../ctrlProps/ctrlProp279.xml"/><Relationship Id="rId10" Type="http://schemas.openxmlformats.org/officeDocument/2006/relationships/ctrlProp" Target="../ctrlProps/ctrlProp261.xml"/><Relationship Id="rId19" Type="http://schemas.openxmlformats.org/officeDocument/2006/relationships/ctrlProp" Target="../ctrlProps/ctrlProp270.xml"/><Relationship Id="rId4" Type="http://schemas.openxmlformats.org/officeDocument/2006/relationships/ctrlProp" Target="../ctrlProps/ctrlProp255.xml"/><Relationship Id="rId9" Type="http://schemas.openxmlformats.org/officeDocument/2006/relationships/ctrlProp" Target="../ctrlProps/ctrlProp260.xml"/><Relationship Id="rId14" Type="http://schemas.openxmlformats.org/officeDocument/2006/relationships/ctrlProp" Target="../ctrlProps/ctrlProp265.xml"/><Relationship Id="rId22" Type="http://schemas.openxmlformats.org/officeDocument/2006/relationships/ctrlProp" Target="../ctrlProps/ctrlProp273.xml"/><Relationship Id="rId27" Type="http://schemas.openxmlformats.org/officeDocument/2006/relationships/ctrlProp" Target="../ctrlProps/ctrlProp278.xml"/><Relationship Id="rId30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5.xml"/><Relationship Id="rId13" Type="http://schemas.openxmlformats.org/officeDocument/2006/relationships/ctrlProp" Target="../ctrlProps/ctrlProp290.xml"/><Relationship Id="rId18" Type="http://schemas.openxmlformats.org/officeDocument/2006/relationships/ctrlProp" Target="../ctrlProps/ctrlProp295.xml"/><Relationship Id="rId26" Type="http://schemas.openxmlformats.org/officeDocument/2006/relationships/ctrlProp" Target="../ctrlProps/ctrlProp303.xml"/><Relationship Id="rId3" Type="http://schemas.openxmlformats.org/officeDocument/2006/relationships/vmlDrawing" Target="../drawings/vmlDrawing12.vml"/><Relationship Id="rId21" Type="http://schemas.openxmlformats.org/officeDocument/2006/relationships/ctrlProp" Target="../ctrlProps/ctrlProp298.xml"/><Relationship Id="rId7" Type="http://schemas.openxmlformats.org/officeDocument/2006/relationships/ctrlProp" Target="../ctrlProps/ctrlProp284.xml"/><Relationship Id="rId12" Type="http://schemas.openxmlformats.org/officeDocument/2006/relationships/ctrlProp" Target="../ctrlProps/ctrlProp289.xml"/><Relationship Id="rId17" Type="http://schemas.openxmlformats.org/officeDocument/2006/relationships/ctrlProp" Target="../ctrlProps/ctrlProp294.xml"/><Relationship Id="rId25" Type="http://schemas.openxmlformats.org/officeDocument/2006/relationships/ctrlProp" Target="../ctrlProps/ctrlProp302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293.xml"/><Relationship Id="rId20" Type="http://schemas.openxmlformats.org/officeDocument/2006/relationships/ctrlProp" Target="../ctrlProps/ctrlProp297.xml"/><Relationship Id="rId29" Type="http://schemas.openxmlformats.org/officeDocument/2006/relationships/ctrlProp" Target="../ctrlProps/ctrlProp306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283.xml"/><Relationship Id="rId11" Type="http://schemas.openxmlformats.org/officeDocument/2006/relationships/ctrlProp" Target="../ctrlProps/ctrlProp288.xml"/><Relationship Id="rId24" Type="http://schemas.openxmlformats.org/officeDocument/2006/relationships/ctrlProp" Target="../ctrlProps/ctrlProp301.xml"/><Relationship Id="rId5" Type="http://schemas.openxmlformats.org/officeDocument/2006/relationships/ctrlProp" Target="../ctrlProps/ctrlProp282.xml"/><Relationship Id="rId15" Type="http://schemas.openxmlformats.org/officeDocument/2006/relationships/ctrlProp" Target="../ctrlProps/ctrlProp292.xml"/><Relationship Id="rId23" Type="http://schemas.openxmlformats.org/officeDocument/2006/relationships/ctrlProp" Target="../ctrlProps/ctrlProp300.xml"/><Relationship Id="rId28" Type="http://schemas.openxmlformats.org/officeDocument/2006/relationships/ctrlProp" Target="../ctrlProps/ctrlProp305.xml"/><Relationship Id="rId10" Type="http://schemas.openxmlformats.org/officeDocument/2006/relationships/ctrlProp" Target="../ctrlProps/ctrlProp287.xml"/><Relationship Id="rId19" Type="http://schemas.openxmlformats.org/officeDocument/2006/relationships/ctrlProp" Target="../ctrlProps/ctrlProp296.xml"/><Relationship Id="rId4" Type="http://schemas.openxmlformats.org/officeDocument/2006/relationships/ctrlProp" Target="../ctrlProps/ctrlProp281.xml"/><Relationship Id="rId9" Type="http://schemas.openxmlformats.org/officeDocument/2006/relationships/ctrlProp" Target="../ctrlProps/ctrlProp286.xml"/><Relationship Id="rId14" Type="http://schemas.openxmlformats.org/officeDocument/2006/relationships/ctrlProp" Target="../ctrlProps/ctrlProp291.xml"/><Relationship Id="rId22" Type="http://schemas.openxmlformats.org/officeDocument/2006/relationships/ctrlProp" Target="../ctrlProps/ctrlProp299.xml"/><Relationship Id="rId27" Type="http://schemas.openxmlformats.org/officeDocument/2006/relationships/ctrlProp" Target="../ctrlProps/ctrlProp304.xml"/><Relationship Id="rId30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1.xml"/><Relationship Id="rId13" Type="http://schemas.openxmlformats.org/officeDocument/2006/relationships/ctrlProp" Target="../ctrlProps/ctrlProp316.xml"/><Relationship Id="rId18" Type="http://schemas.openxmlformats.org/officeDocument/2006/relationships/ctrlProp" Target="../ctrlProps/ctrlProp321.xml"/><Relationship Id="rId26" Type="http://schemas.openxmlformats.org/officeDocument/2006/relationships/ctrlProp" Target="../ctrlProps/ctrlProp329.xml"/><Relationship Id="rId3" Type="http://schemas.openxmlformats.org/officeDocument/2006/relationships/vmlDrawing" Target="../drawings/vmlDrawing13.vml"/><Relationship Id="rId21" Type="http://schemas.openxmlformats.org/officeDocument/2006/relationships/ctrlProp" Target="../ctrlProps/ctrlProp324.xml"/><Relationship Id="rId7" Type="http://schemas.openxmlformats.org/officeDocument/2006/relationships/ctrlProp" Target="../ctrlProps/ctrlProp310.xml"/><Relationship Id="rId12" Type="http://schemas.openxmlformats.org/officeDocument/2006/relationships/ctrlProp" Target="../ctrlProps/ctrlProp315.xml"/><Relationship Id="rId17" Type="http://schemas.openxmlformats.org/officeDocument/2006/relationships/ctrlProp" Target="../ctrlProps/ctrlProp320.xml"/><Relationship Id="rId25" Type="http://schemas.openxmlformats.org/officeDocument/2006/relationships/ctrlProp" Target="../ctrlProps/ctrlProp328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319.xml"/><Relationship Id="rId20" Type="http://schemas.openxmlformats.org/officeDocument/2006/relationships/ctrlProp" Target="../ctrlProps/ctrlProp323.xml"/><Relationship Id="rId29" Type="http://schemas.openxmlformats.org/officeDocument/2006/relationships/ctrlProp" Target="../ctrlProps/ctrlProp332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309.xml"/><Relationship Id="rId11" Type="http://schemas.openxmlformats.org/officeDocument/2006/relationships/ctrlProp" Target="../ctrlProps/ctrlProp314.xml"/><Relationship Id="rId24" Type="http://schemas.openxmlformats.org/officeDocument/2006/relationships/ctrlProp" Target="../ctrlProps/ctrlProp327.xml"/><Relationship Id="rId5" Type="http://schemas.openxmlformats.org/officeDocument/2006/relationships/ctrlProp" Target="../ctrlProps/ctrlProp308.xml"/><Relationship Id="rId15" Type="http://schemas.openxmlformats.org/officeDocument/2006/relationships/ctrlProp" Target="../ctrlProps/ctrlProp318.xml"/><Relationship Id="rId23" Type="http://schemas.openxmlformats.org/officeDocument/2006/relationships/ctrlProp" Target="../ctrlProps/ctrlProp326.xml"/><Relationship Id="rId28" Type="http://schemas.openxmlformats.org/officeDocument/2006/relationships/ctrlProp" Target="../ctrlProps/ctrlProp331.xml"/><Relationship Id="rId10" Type="http://schemas.openxmlformats.org/officeDocument/2006/relationships/ctrlProp" Target="../ctrlProps/ctrlProp313.xml"/><Relationship Id="rId19" Type="http://schemas.openxmlformats.org/officeDocument/2006/relationships/ctrlProp" Target="../ctrlProps/ctrlProp322.xml"/><Relationship Id="rId4" Type="http://schemas.openxmlformats.org/officeDocument/2006/relationships/ctrlProp" Target="../ctrlProps/ctrlProp307.xml"/><Relationship Id="rId9" Type="http://schemas.openxmlformats.org/officeDocument/2006/relationships/ctrlProp" Target="../ctrlProps/ctrlProp312.xml"/><Relationship Id="rId14" Type="http://schemas.openxmlformats.org/officeDocument/2006/relationships/ctrlProp" Target="../ctrlProps/ctrlProp317.xml"/><Relationship Id="rId22" Type="http://schemas.openxmlformats.org/officeDocument/2006/relationships/ctrlProp" Target="../ctrlProps/ctrlProp325.xml"/><Relationship Id="rId27" Type="http://schemas.openxmlformats.org/officeDocument/2006/relationships/ctrlProp" Target="../ctrlProps/ctrlProp330.xml"/><Relationship Id="rId30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7.xml"/><Relationship Id="rId13" Type="http://schemas.openxmlformats.org/officeDocument/2006/relationships/ctrlProp" Target="../ctrlProps/ctrlProp342.xml"/><Relationship Id="rId18" Type="http://schemas.openxmlformats.org/officeDocument/2006/relationships/ctrlProp" Target="../ctrlProps/ctrlProp347.xml"/><Relationship Id="rId26" Type="http://schemas.openxmlformats.org/officeDocument/2006/relationships/ctrlProp" Target="../ctrlProps/ctrlProp355.xml"/><Relationship Id="rId3" Type="http://schemas.openxmlformats.org/officeDocument/2006/relationships/vmlDrawing" Target="../drawings/vmlDrawing14.vml"/><Relationship Id="rId21" Type="http://schemas.openxmlformats.org/officeDocument/2006/relationships/ctrlProp" Target="../ctrlProps/ctrlProp350.xml"/><Relationship Id="rId7" Type="http://schemas.openxmlformats.org/officeDocument/2006/relationships/ctrlProp" Target="../ctrlProps/ctrlProp336.xml"/><Relationship Id="rId12" Type="http://schemas.openxmlformats.org/officeDocument/2006/relationships/ctrlProp" Target="../ctrlProps/ctrlProp341.xml"/><Relationship Id="rId17" Type="http://schemas.openxmlformats.org/officeDocument/2006/relationships/ctrlProp" Target="../ctrlProps/ctrlProp346.xml"/><Relationship Id="rId25" Type="http://schemas.openxmlformats.org/officeDocument/2006/relationships/ctrlProp" Target="../ctrlProps/ctrlProp354.xml"/><Relationship Id="rId2" Type="http://schemas.openxmlformats.org/officeDocument/2006/relationships/drawing" Target="../drawings/drawing14.xml"/><Relationship Id="rId16" Type="http://schemas.openxmlformats.org/officeDocument/2006/relationships/ctrlProp" Target="../ctrlProps/ctrlProp345.xml"/><Relationship Id="rId20" Type="http://schemas.openxmlformats.org/officeDocument/2006/relationships/ctrlProp" Target="../ctrlProps/ctrlProp349.xml"/><Relationship Id="rId29" Type="http://schemas.openxmlformats.org/officeDocument/2006/relationships/ctrlProp" Target="../ctrlProps/ctrlProp358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335.xml"/><Relationship Id="rId11" Type="http://schemas.openxmlformats.org/officeDocument/2006/relationships/ctrlProp" Target="../ctrlProps/ctrlProp340.xml"/><Relationship Id="rId24" Type="http://schemas.openxmlformats.org/officeDocument/2006/relationships/ctrlProp" Target="../ctrlProps/ctrlProp353.xml"/><Relationship Id="rId5" Type="http://schemas.openxmlformats.org/officeDocument/2006/relationships/ctrlProp" Target="../ctrlProps/ctrlProp334.xml"/><Relationship Id="rId15" Type="http://schemas.openxmlformats.org/officeDocument/2006/relationships/ctrlProp" Target="../ctrlProps/ctrlProp344.xml"/><Relationship Id="rId23" Type="http://schemas.openxmlformats.org/officeDocument/2006/relationships/ctrlProp" Target="../ctrlProps/ctrlProp352.xml"/><Relationship Id="rId28" Type="http://schemas.openxmlformats.org/officeDocument/2006/relationships/ctrlProp" Target="../ctrlProps/ctrlProp357.xml"/><Relationship Id="rId10" Type="http://schemas.openxmlformats.org/officeDocument/2006/relationships/ctrlProp" Target="../ctrlProps/ctrlProp339.xml"/><Relationship Id="rId19" Type="http://schemas.openxmlformats.org/officeDocument/2006/relationships/ctrlProp" Target="../ctrlProps/ctrlProp348.xml"/><Relationship Id="rId4" Type="http://schemas.openxmlformats.org/officeDocument/2006/relationships/ctrlProp" Target="../ctrlProps/ctrlProp333.xml"/><Relationship Id="rId9" Type="http://schemas.openxmlformats.org/officeDocument/2006/relationships/ctrlProp" Target="../ctrlProps/ctrlProp338.xml"/><Relationship Id="rId14" Type="http://schemas.openxmlformats.org/officeDocument/2006/relationships/ctrlProp" Target="../ctrlProps/ctrlProp343.xml"/><Relationship Id="rId22" Type="http://schemas.openxmlformats.org/officeDocument/2006/relationships/ctrlProp" Target="../ctrlProps/ctrlProp351.xml"/><Relationship Id="rId27" Type="http://schemas.openxmlformats.org/officeDocument/2006/relationships/ctrlProp" Target="../ctrlProps/ctrlProp356.xml"/><Relationship Id="rId30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63.xml"/><Relationship Id="rId13" Type="http://schemas.openxmlformats.org/officeDocument/2006/relationships/ctrlProp" Target="../ctrlProps/ctrlProp368.xml"/><Relationship Id="rId18" Type="http://schemas.openxmlformats.org/officeDocument/2006/relationships/ctrlProp" Target="../ctrlProps/ctrlProp373.xml"/><Relationship Id="rId26" Type="http://schemas.openxmlformats.org/officeDocument/2006/relationships/ctrlProp" Target="../ctrlProps/ctrlProp381.xml"/><Relationship Id="rId3" Type="http://schemas.openxmlformats.org/officeDocument/2006/relationships/vmlDrawing" Target="../drawings/vmlDrawing15.vml"/><Relationship Id="rId21" Type="http://schemas.openxmlformats.org/officeDocument/2006/relationships/ctrlProp" Target="../ctrlProps/ctrlProp376.xml"/><Relationship Id="rId7" Type="http://schemas.openxmlformats.org/officeDocument/2006/relationships/ctrlProp" Target="../ctrlProps/ctrlProp362.xml"/><Relationship Id="rId12" Type="http://schemas.openxmlformats.org/officeDocument/2006/relationships/ctrlProp" Target="../ctrlProps/ctrlProp367.xml"/><Relationship Id="rId17" Type="http://schemas.openxmlformats.org/officeDocument/2006/relationships/ctrlProp" Target="../ctrlProps/ctrlProp372.xml"/><Relationship Id="rId25" Type="http://schemas.openxmlformats.org/officeDocument/2006/relationships/ctrlProp" Target="../ctrlProps/ctrlProp380.xml"/><Relationship Id="rId2" Type="http://schemas.openxmlformats.org/officeDocument/2006/relationships/drawing" Target="../drawings/drawing15.xml"/><Relationship Id="rId16" Type="http://schemas.openxmlformats.org/officeDocument/2006/relationships/ctrlProp" Target="../ctrlProps/ctrlProp371.xml"/><Relationship Id="rId20" Type="http://schemas.openxmlformats.org/officeDocument/2006/relationships/ctrlProp" Target="../ctrlProps/ctrlProp375.xml"/><Relationship Id="rId29" Type="http://schemas.openxmlformats.org/officeDocument/2006/relationships/ctrlProp" Target="../ctrlProps/ctrlProp384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361.xml"/><Relationship Id="rId11" Type="http://schemas.openxmlformats.org/officeDocument/2006/relationships/ctrlProp" Target="../ctrlProps/ctrlProp366.xml"/><Relationship Id="rId24" Type="http://schemas.openxmlformats.org/officeDocument/2006/relationships/ctrlProp" Target="../ctrlProps/ctrlProp379.xml"/><Relationship Id="rId5" Type="http://schemas.openxmlformats.org/officeDocument/2006/relationships/ctrlProp" Target="../ctrlProps/ctrlProp360.xml"/><Relationship Id="rId15" Type="http://schemas.openxmlformats.org/officeDocument/2006/relationships/ctrlProp" Target="../ctrlProps/ctrlProp370.xml"/><Relationship Id="rId23" Type="http://schemas.openxmlformats.org/officeDocument/2006/relationships/ctrlProp" Target="../ctrlProps/ctrlProp378.xml"/><Relationship Id="rId28" Type="http://schemas.openxmlformats.org/officeDocument/2006/relationships/ctrlProp" Target="../ctrlProps/ctrlProp383.xml"/><Relationship Id="rId10" Type="http://schemas.openxmlformats.org/officeDocument/2006/relationships/ctrlProp" Target="../ctrlProps/ctrlProp365.xml"/><Relationship Id="rId19" Type="http://schemas.openxmlformats.org/officeDocument/2006/relationships/ctrlProp" Target="../ctrlProps/ctrlProp374.xml"/><Relationship Id="rId4" Type="http://schemas.openxmlformats.org/officeDocument/2006/relationships/ctrlProp" Target="../ctrlProps/ctrlProp359.xml"/><Relationship Id="rId9" Type="http://schemas.openxmlformats.org/officeDocument/2006/relationships/ctrlProp" Target="../ctrlProps/ctrlProp364.xml"/><Relationship Id="rId14" Type="http://schemas.openxmlformats.org/officeDocument/2006/relationships/ctrlProp" Target="../ctrlProps/ctrlProp369.xml"/><Relationship Id="rId22" Type="http://schemas.openxmlformats.org/officeDocument/2006/relationships/ctrlProp" Target="../ctrlProps/ctrlProp377.xml"/><Relationship Id="rId27" Type="http://schemas.openxmlformats.org/officeDocument/2006/relationships/ctrlProp" Target="../ctrlProps/ctrlProp382.xml"/><Relationship Id="rId30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89.xml"/><Relationship Id="rId13" Type="http://schemas.openxmlformats.org/officeDocument/2006/relationships/ctrlProp" Target="../ctrlProps/ctrlProp394.xml"/><Relationship Id="rId18" Type="http://schemas.openxmlformats.org/officeDocument/2006/relationships/ctrlProp" Target="../ctrlProps/ctrlProp399.xml"/><Relationship Id="rId26" Type="http://schemas.openxmlformats.org/officeDocument/2006/relationships/ctrlProp" Target="../ctrlProps/ctrlProp407.xml"/><Relationship Id="rId3" Type="http://schemas.openxmlformats.org/officeDocument/2006/relationships/vmlDrawing" Target="../drawings/vmlDrawing16.vml"/><Relationship Id="rId21" Type="http://schemas.openxmlformats.org/officeDocument/2006/relationships/ctrlProp" Target="../ctrlProps/ctrlProp402.xml"/><Relationship Id="rId7" Type="http://schemas.openxmlformats.org/officeDocument/2006/relationships/ctrlProp" Target="../ctrlProps/ctrlProp388.xml"/><Relationship Id="rId12" Type="http://schemas.openxmlformats.org/officeDocument/2006/relationships/ctrlProp" Target="../ctrlProps/ctrlProp393.xml"/><Relationship Id="rId17" Type="http://schemas.openxmlformats.org/officeDocument/2006/relationships/ctrlProp" Target="../ctrlProps/ctrlProp398.xml"/><Relationship Id="rId25" Type="http://schemas.openxmlformats.org/officeDocument/2006/relationships/ctrlProp" Target="../ctrlProps/ctrlProp406.xml"/><Relationship Id="rId2" Type="http://schemas.openxmlformats.org/officeDocument/2006/relationships/drawing" Target="../drawings/drawing16.xml"/><Relationship Id="rId16" Type="http://schemas.openxmlformats.org/officeDocument/2006/relationships/ctrlProp" Target="../ctrlProps/ctrlProp397.xml"/><Relationship Id="rId20" Type="http://schemas.openxmlformats.org/officeDocument/2006/relationships/ctrlProp" Target="../ctrlProps/ctrlProp401.xml"/><Relationship Id="rId29" Type="http://schemas.openxmlformats.org/officeDocument/2006/relationships/ctrlProp" Target="../ctrlProps/ctrlProp410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387.xml"/><Relationship Id="rId11" Type="http://schemas.openxmlformats.org/officeDocument/2006/relationships/ctrlProp" Target="../ctrlProps/ctrlProp392.xml"/><Relationship Id="rId24" Type="http://schemas.openxmlformats.org/officeDocument/2006/relationships/ctrlProp" Target="../ctrlProps/ctrlProp405.xml"/><Relationship Id="rId5" Type="http://schemas.openxmlformats.org/officeDocument/2006/relationships/ctrlProp" Target="../ctrlProps/ctrlProp386.xml"/><Relationship Id="rId15" Type="http://schemas.openxmlformats.org/officeDocument/2006/relationships/ctrlProp" Target="../ctrlProps/ctrlProp396.xml"/><Relationship Id="rId23" Type="http://schemas.openxmlformats.org/officeDocument/2006/relationships/ctrlProp" Target="../ctrlProps/ctrlProp404.xml"/><Relationship Id="rId28" Type="http://schemas.openxmlformats.org/officeDocument/2006/relationships/ctrlProp" Target="../ctrlProps/ctrlProp409.xml"/><Relationship Id="rId10" Type="http://schemas.openxmlformats.org/officeDocument/2006/relationships/ctrlProp" Target="../ctrlProps/ctrlProp391.xml"/><Relationship Id="rId19" Type="http://schemas.openxmlformats.org/officeDocument/2006/relationships/ctrlProp" Target="../ctrlProps/ctrlProp400.xml"/><Relationship Id="rId4" Type="http://schemas.openxmlformats.org/officeDocument/2006/relationships/ctrlProp" Target="../ctrlProps/ctrlProp385.xml"/><Relationship Id="rId9" Type="http://schemas.openxmlformats.org/officeDocument/2006/relationships/ctrlProp" Target="../ctrlProps/ctrlProp390.xml"/><Relationship Id="rId14" Type="http://schemas.openxmlformats.org/officeDocument/2006/relationships/ctrlProp" Target="../ctrlProps/ctrlProp395.xml"/><Relationship Id="rId22" Type="http://schemas.openxmlformats.org/officeDocument/2006/relationships/ctrlProp" Target="../ctrlProps/ctrlProp403.xml"/><Relationship Id="rId27" Type="http://schemas.openxmlformats.org/officeDocument/2006/relationships/ctrlProp" Target="../ctrlProps/ctrlProp408.xml"/><Relationship Id="rId30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15.xml"/><Relationship Id="rId13" Type="http://schemas.openxmlformats.org/officeDocument/2006/relationships/ctrlProp" Target="../ctrlProps/ctrlProp420.xml"/><Relationship Id="rId18" Type="http://schemas.openxmlformats.org/officeDocument/2006/relationships/ctrlProp" Target="../ctrlProps/ctrlProp425.xml"/><Relationship Id="rId26" Type="http://schemas.openxmlformats.org/officeDocument/2006/relationships/ctrlProp" Target="../ctrlProps/ctrlProp433.xml"/><Relationship Id="rId3" Type="http://schemas.openxmlformats.org/officeDocument/2006/relationships/vmlDrawing" Target="../drawings/vmlDrawing17.vml"/><Relationship Id="rId21" Type="http://schemas.openxmlformats.org/officeDocument/2006/relationships/ctrlProp" Target="../ctrlProps/ctrlProp428.xml"/><Relationship Id="rId7" Type="http://schemas.openxmlformats.org/officeDocument/2006/relationships/ctrlProp" Target="../ctrlProps/ctrlProp414.xml"/><Relationship Id="rId12" Type="http://schemas.openxmlformats.org/officeDocument/2006/relationships/ctrlProp" Target="../ctrlProps/ctrlProp419.xml"/><Relationship Id="rId17" Type="http://schemas.openxmlformats.org/officeDocument/2006/relationships/ctrlProp" Target="../ctrlProps/ctrlProp424.xml"/><Relationship Id="rId25" Type="http://schemas.openxmlformats.org/officeDocument/2006/relationships/ctrlProp" Target="../ctrlProps/ctrlProp432.xml"/><Relationship Id="rId2" Type="http://schemas.openxmlformats.org/officeDocument/2006/relationships/drawing" Target="../drawings/drawing17.xml"/><Relationship Id="rId16" Type="http://schemas.openxmlformats.org/officeDocument/2006/relationships/ctrlProp" Target="../ctrlProps/ctrlProp423.xml"/><Relationship Id="rId20" Type="http://schemas.openxmlformats.org/officeDocument/2006/relationships/ctrlProp" Target="../ctrlProps/ctrlProp427.xml"/><Relationship Id="rId29" Type="http://schemas.openxmlformats.org/officeDocument/2006/relationships/ctrlProp" Target="../ctrlProps/ctrlProp436.xml"/><Relationship Id="rId1" Type="http://schemas.openxmlformats.org/officeDocument/2006/relationships/printerSettings" Target="../printerSettings/printerSettings17.bin"/><Relationship Id="rId6" Type="http://schemas.openxmlformats.org/officeDocument/2006/relationships/ctrlProp" Target="../ctrlProps/ctrlProp413.xml"/><Relationship Id="rId11" Type="http://schemas.openxmlformats.org/officeDocument/2006/relationships/ctrlProp" Target="../ctrlProps/ctrlProp418.xml"/><Relationship Id="rId24" Type="http://schemas.openxmlformats.org/officeDocument/2006/relationships/ctrlProp" Target="../ctrlProps/ctrlProp431.xml"/><Relationship Id="rId5" Type="http://schemas.openxmlformats.org/officeDocument/2006/relationships/ctrlProp" Target="../ctrlProps/ctrlProp412.xml"/><Relationship Id="rId15" Type="http://schemas.openxmlformats.org/officeDocument/2006/relationships/ctrlProp" Target="../ctrlProps/ctrlProp422.xml"/><Relationship Id="rId23" Type="http://schemas.openxmlformats.org/officeDocument/2006/relationships/ctrlProp" Target="../ctrlProps/ctrlProp430.xml"/><Relationship Id="rId28" Type="http://schemas.openxmlformats.org/officeDocument/2006/relationships/ctrlProp" Target="../ctrlProps/ctrlProp435.xml"/><Relationship Id="rId10" Type="http://schemas.openxmlformats.org/officeDocument/2006/relationships/ctrlProp" Target="../ctrlProps/ctrlProp417.xml"/><Relationship Id="rId19" Type="http://schemas.openxmlformats.org/officeDocument/2006/relationships/ctrlProp" Target="../ctrlProps/ctrlProp426.xml"/><Relationship Id="rId4" Type="http://schemas.openxmlformats.org/officeDocument/2006/relationships/ctrlProp" Target="../ctrlProps/ctrlProp411.xml"/><Relationship Id="rId9" Type="http://schemas.openxmlformats.org/officeDocument/2006/relationships/ctrlProp" Target="../ctrlProps/ctrlProp416.xml"/><Relationship Id="rId14" Type="http://schemas.openxmlformats.org/officeDocument/2006/relationships/ctrlProp" Target="../ctrlProps/ctrlProp421.xml"/><Relationship Id="rId22" Type="http://schemas.openxmlformats.org/officeDocument/2006/relationships/ctrlProp" Target="../ctrlProps/ctrlProp429.xml"/><Relationship Id="rId27" Type="http://schemas.openxmlformats.org/officeDocument/2006/relationships/ctrlProp" Target="../ctrlProps/ctrlProp434.xml"/><Relationship Id="rId30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41.xml"/><Relationship Id="rId13" Type="http://schemas.openxmlformats.org/officeDocument/2006/relationships/ctrlProp" Target="../ctrlProps/ctrlProp446.xml"/><Relationship Id="rId18" Type="http://schemas.openxmlformats.org/officeDocument/2006/relationships/ctrlProp" Target="../ctrlProps/ctrlProp451.xml"/><Relationship Id="rId26" Type="http://schemas.openxmlformats.org/officeDocument/2006/relationships/ctrlProp" Target="../ctrlProps/ctrlProp459.xml"/><Relationship Id="rId3" Type="http://schemas.openxmlformats.org/officeDocument/2006/relationships/vmlDrawing" Target="../drawings/vmlDrawing18.vml"/><Relationship Id="rId21" Type="http://schemas.openxmlformats.org/officeDocument/2006/relationships/ctrlProp" Target="../ctrlProps/ctrlProp454.xml"/><Relationship Id="rId7" Type="http://schemas.openxmlformats.org/officeDocument/2006/relationships/ctrlProp" Target="../ctrlProps/ctrlProp440.xml"/><Relationship Id="rId12" Type="http://schemas.openxmlformats.org/officeDocument/2006/relationships/ctrlProp" Target="../ctrlProps/ctrlProp445.xml"/><Relationship Id="rId17" Type="http://schemas.openxmlformats.org/officeDocument/2006/relationships/ctrlProp" Target="../ctrlProps/ctrlProp450.xml"/><Relationship Id="rId25" Type="http://schemas.openxmlformats.org/officeDocument/2006/relationships/ctrlProp" Target="../ctrlProps/ctrlProp458.xml"/><Relationship Id="rId2" Type="http://schemas.openxmlformats.org/officeDocument/2006/relationships/drawing" Target="../drawings/drawing18.xml"/><Relationship Id="rId16" Type="http://schemas.openxmlformats.org/officeDocument/2006/relationships/ctrlProp" Target="../ctrlProps/ctrlProp449.xml"/><Relationship Id="rId20" Type="http://schemas.openxmlformats.org/officeDocument/2006/relationships/ctrlProp" Target="../ctrlProps/ctrlProp453.xml"/><Relationship Id="rId29" Type="http://schemas.openxmlformats.org/officeDocument/2006/relationships/ctrlProp" Target="../ctrlProps/ctrlProp462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439.xml"/><Relationship Id="rId11" Type="http://schemas.openxmlformats.org/officeDocument/2006/relationships/ctrlProp" Target="../ctrlProps/ctrlProp444.xml"/><Relationship Id="rId24" Type="http://schemas.openxmlformats.org/officeDocument/2006/relationships/ctrlProp" Target="../ctrlProps/ctrlProp457.xml"/><Relationship Id="rId5" Type="http://schemas.openxmlformats.org/officeDocument/2006/relationships/ctrlProp" Target="../ctrlProps/ctrlProp438.xml"/><Relationship Id="rId15" Type="http://schemas.openxmlformats.org/officeDocument/2006/relationships/ctrlProp" Target="../ctrlProps/ctrlProp448.xml"/><Relationship Id="rId23" Type="http://schemas.openxmlformats.org/officeDocument/2006/relationships/ctrlProp" Target="../ctrlProps/ctrlProp456.xml"/><Relationship Id="rId28" Type="http://schemas.openxmlformats.org/officeDocument/2006/relationships/ctrlProp" Target="../ctrlProps/ctrlProp461.xml"/><Relationship Id="rId10" Type="http://schemas.openxmlformats.org/officeDocument/2006/relationships/ctrlProp" Target="../ctrlProps/ctrlProp443.xml"/><Relationship Id="rId19" Type="http://schemas.openxmlformats.org/officeDocument/2006/relationships/ctrlProp" Target="../ctrlProps/ctrlProp452.xml"/><Relationship Id="rId4" Type="http://schemas.openxmlformats.org/officeDocument/2006/relationships/ctrlProp" Target="../ctrlProps/ctrlProp437.xml"/><Relationship Id="rId9" Type="http://schemas.openxmlformats.org/officeDocument/2006/relationships/ctrlProp" Target="../ctrlProps/ctrlProp442.xml"/><Relationship Id="rId14" Type="http://schemas.openxmlformats.org/officeDocument/2006/relationships/ctrlProp" Target="../ctrlProps/ctrlProp447.xml"/><Relationship Id="rId22" Type="http://schemas.openxmlformats.org/officeDocument/2006/relationships/ctrlProp" Target="../ctrlProps/ctrlProp455.xml"/><Relationship Id="rId27" Type="http://schemas.openxmlformats.org/officeDocument/2006/relationships/ctrlProp" Target="../ctrlProps/ctrlProp460.xml"/><Relationship Id="rId30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67.xml"/><Relationship Id="rId13" Type="http://schemas.openxmlformats.org/officeDocument/2006/relationships/ctrlProp" Target="../ctrlProps/ctrlProp472.xml"/><Relationship Id="rId18" Type="http://schemas.openxmlformats.org/officeDocument/2006/relationships/ctrlProp" Target="../ctrlProps/ctrlProp477.xml"/><Relationship Id="rId26" Type="http://schemas.openxmlformats.org/officeDocument/2006/relationships/ctrlProp" Target="../ctrlProps/ctrlProp485.xml"/><Relationship Id="rId3" Type="http://schemas.openxmlformats.org/officeDocument/2006/relationships/vmlDrawing" Target="../drawings/vmlDrawing19.vml"/><Relationship Id="rId21" Type="http://schemas.openxmlformats.org/officeDocument/2006/relationships/ctrlProp" Target="../ctrlProps/ctrlProp480.xml"/><Relationship Id="rId7" Type="http://schemas.openxmlformats.org/officeDocument/2006/relationships/ctrlProp" Target="../ctrlProps/ctrlProp466.xml"/><Relationship Id="rId12" Type="http://schemas.openxmlformats.org/officeDocument/2006/relationships/ctrlProp" Target="../ctrlProps/ctrlProp471.xml"/><Relationship Id="rId17" Type="http://schemas.openxmlformats.org/officeDocument/2006/relationships/ctrlProp" Target="../ctrlProps/ctrlProp476.xml"/><Relationship Id="rId25" Type="http://schemas.openxmlformats.org/officeDocument/2006/relationships/ctrlProp" Target="../ctrlProps/ctrlProp484.xml"/><Relationship Id="rId2" Type="http://schemas.openxmlformats.org/officeDocument/2006/relationships/drawing" Target="../drawings/drawing19.xml"/><Relationship Id="rId16" Type="http://schemas.openxmlformats.org/officeDocument/2006/relationships/ctrlProp" Target="../ctrlProps/ctrlProp475.xml"/><Relationship Id="rId20" Type="http://schemas.openxmlformats.org/officeDocument/2006/relationships/ctrlProp" Target="../ctrlProps/ctrlProp479.xml"/><Relationship Id="rId29" Type="http://schemas.openxmlformats.org/officeDocument/2006/relationships/ctrlProp" Target="../ctrlProps/ctrlProp488.xml"/><Relationship Id="rId1" Type="http://schemas.openxmlformats.org/officeDocument/2006/relationships/printerSettings" Target="../printerSettings/printerSettings19.bin"/><Relationship Id="rId6" Type="http://schemas.openxmlformats.org/officeDocument/2006/relationships/ctrlProp" Target="../ctrlProps/ctrlProp465.xml"/><Relationship Id="rId11" Type="http://schemas.openxmlformats.org/officeDocument/2006/relationships/ctrlProp" Target="../ctrlProps/ctrlProp470.xml"/><Relationship Id="rId24" Type="http://schemas.openxmlformats.org/officeDocument/2006/relationships/ctrlProp" Target="../ctrlProps/ctrlProp483.xml"/><Relationship Id="rId5" Type="http://schemas.openxmlformats.org/officeDocument/2006/relationships/ctrlProp" Target="../ctrlProps/ctrlProp464.xml"/><Relationship Id="rId15" Type="http://schemas.openxmlformats.org/officeDocument/2006/relationships/ctrlProp" Target="../ctrlProps/ctrlProp474.xml"/><Relationship Id="rId23" Type="http://schemas.openxmlformats.org/officeDocument/2006/relationships/ctrlProp" Target="../ctrlProps/ctrlProp482.xml"/><Relationship Id="rId28" Type="http://schemas.openxmlformats.org/officeDocument/2006/relationships/ctrlProp" Target="../ctrlProps/ctrlProp487.xml"/><Relationship Id="rId10" Type="http://schemas.openxmlformats.org/officeDocument/2006/relationships/ctrlProp" Target="../ctrlProps/ctrlProp469.xml"/><Relationship Id="rId19" Type="http://schemas.openxmlformats.org/officeDocument/2006/relationships/ctrlProp" Target="../ctrlProps/ctrlProp478.xml"/><Relationship Id="rId4" Type="http://schemas.openxmlformats.org/officeDocument/2006/relationships/ctrlProp" Target="../ctrlProps/ctrlProp463.xml"/><Relationship Id="rId9" Type="http://schemas.openxmlformats.org/officeDocument/2006/relationships/ctrlProp" Target="../ctrlProps/ctrlProp468.xml"/><Relationship Id="rId14" Type="http://schemas.openxmlformats.org/officeDocument/2006/relationships/ctrlProp" Target="../ctrlProps/ctrlProp473.xml"/><Relationship Id="rId22" Type="http://schemas.openxmlformats.org/officeDocument/2006/relationships/ctrlProp" Target="../ctrlProps/ctrlProp481.xml"/><Relationship Id="rId27" Type="http://schemas.openxmlformats.org/officeDocument/2006/relationships/ctrlProp" Target="../ctrlProps/ctrlProp486.xml"/><Relationship Id="rId30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93.xml"/><Relationship Id="rId13" Type="http://schemas.openxmlformats.org/officeDocument/2006/relationships/ctrlProp" Target="../ctrlProps/ctrlProp498.xml"/><Relationship Id="rId18" Type="http://schemas.openxmlformats.org/officeDocument/2006/relationships/ctrlProp" Target="../ctrlProps/ctrlProp503.xml"/><Relationship Id="rId26" Type="http://schemas.openxmlformats.org/officeDocument/2006/relationships/ctrlProp" Target="../ctrlProps/ctrlProp511.xml"/><Relationship Id="rId3" Type="http://schemas.openxmlformats.org/officeDocument/2006/relationships/vmlDrawing" Target="../drawings/vmlDrawing20.vml"/><Relationship Id="rId21" Type="http://schemas.openxmlformats.org/officeDocument/2006/relationships/ctrlProp" Target="../ctrlProps/ctrlProp506.xml"/><Relationship Id="rId7" Type="http://schemas.openxmlformats.org/officeDocument/2006/relationships/ctrlProp" Target="../ctrlProps/ctrlProp492.xml"/><Relationship Id="rId12" Type="http://schemas.openxmlformats.org/officeDocument/2006/relationships/ctrlProp" Target="../ctrlProps/ctrlProp497.xml"/><Relationship Id="rId17" Type="http://schemas.openxmlformats.org/officeDocument/2006/relationships/ctrlProp" Target="../ctrlProps/ctrlProp502.xml"/><Relationship Id="rId25" Type="http://schemas.openxmlformats.org/officeDocument/2006/relationships/ctrlProp" Target="../ctrlProps/ctrlProp510.xml"/><Relationship Id="rId2" Type="http://schemas.openxmlformats.org/officeDocument/2006/relationships/drawing" Target="../drawings/drawing20.xml"/><Relationship Id="rId16" Type="http://schemas.openxmlformats.org/officeDocument/2006/relationships/ctrlProp" Target="../ctrlProps/ctrlProp501.xml"/><Relationship Id="rId20" Type="http://schemas.openxmlformats.org/officeDocument/2006/relationships/ctrlProp" Target="../ctrlProps/ctrlProp505.xml"/><Relationship Id="rId29" Type="http://schemas.openxmlformats.org/officeDocument/2006/relationships/ctrlProp" Target="../ctrlProps/ctrlProp514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491.xml"/><Relationship Id="rId11" Type="http://schemas.openxmlformats.org/officeDocument/2006/relationships/ctrlProp" Target="../ctrlProps/ctrlProp496.xml"/><Relationship Id="rId24" Type="http://schemas.openxmlformats.org/officeDocument/2006/relationships/ctrlProp" Target="../ctrlProps/ctrlProp509.xml"/><Relationship Id="rId5" Type="http://schemas.openxmlformats.org/officeDocument/2006/relationships/ctrlProp" Target="../ctrlProps/ctrlProp490.xml"/><Relationship Id="rId15" Type="http://schemas.openxmlformats.org/officeDocument/2006/relationships/ctrlProp" Target="../ctrlProps/ctrlProp500.xml"/><Relationship Id="rId23" Type="http://schemas.openxmlformats.org/officeDocument/2006/relationships/ctrlProp" Target="../ctrlProps/ctrlProp508.xml"/><Relationship Id="rId28" Type="http://schemas.openxmlformats.org/officeDocument/2006/relationships/ctrlProp" Target="../ctrlProps/ctrlProp513.xml"/><Relationship Id="rId10" Type="http://schemas.openxmlformats.org/officeDocument/2006/relationships/ctrlProp" Target="../ctrlProps/ctrlProp495.xml"/><Relationship Id="rId19" Type="http://schemas.openxmlformats.org/officeDocument/2006/relationships/ctrlProp" Target="../ctrlProps/ctrlProp504.xml"/><Relationship Id="rId4" Type="http://schemas.openxmlformats.org/officeDocument/2006/relationships/ctrlProp" Target="../ctrlProps/ctrlProp489.xml"/><Relationship Id="rId9" Type="http://schemas.openxmlformats.org/officeDocument/2006/relationships/ctrlProp" Target="../ctrlProps/ctrlProp494.xml"/><Relationship Id="rId14" Type="http://schemas.openxmlformats.org/officeDocument/2006/relationships/ctrlProp" Target="../ctrlProps/ctrlProp499.xml"/><Relationship Id="rId22" Type="http://schemas.openxmlformats.org/officeDocument/2006/relationships/ctrlProp" Target="../ctrlProps/ctrlProp507.xml"/><Relationship Id="rId27" Type="http://schemas.openxmlformats.org/officeDocument/2006/relationships/ctrlProp" Target="../ctrlProps/ctrlProp512.xml"/><Relationship Id="rId30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9.xml"/><Relationship Id="rId13" Type="http://schemas.openxmlformats.org/officeDocument/2006/relationships/ctrlProp" Target="../ctrlProps/ctrlProp524.xml"/><Relationship Id="rId18" Type="http://schemas.openxmlformats.org/officeDocument/2006/relationships/ctrlProp" Target="../ctrlProps/ctrlProp529.xml"/><Relationship Id="rId26" Type="http://schemas.openxmlformats.org/officeDocument/2006/relationships/ctrlProp" Target="../ctrlProps/ctrlProp537.xml"/><Relationship Id="rId3" Type="http://schemas.openxmlformats.org/officeDocument/2006/relationships/vmlDrawing" Target="../drawings/vmlDrawing21.vml"/><Relationship Id="rId21" Type="http://schemas.openxmlformats.org/officeDocument/2006/relationships/ctrlProp" Target="../ctrlProps/ctrlProp532.xml"/><Relationship Id="rId7" Type="http://schemas.openxmlformats.org/officeDocument/2006/relationships/ctrlProp" Target="../ctrlProps/ctrlProp518.xml"/><Relationship Id="rId12" Type="http://schemas.openxmlformats.org/officeDocument/2006/relationships/ctrlProp" Target="../ctrlProps/ctrlProp523.xml"/><Relationship Id="rId17" Type="http://schemas.openxmlformats.org/officeDocument/2006/relationships/ctrlProp" Target="../ctrlProps/ctrlProp528.xml"/><Relationship Id="rId25" Type="http://schemas.openxmlformats.org/officeDocument/2006/relationships/ctrlProp" Target="../ctrlProps/ctrlProp536.xml"/><Relationship Id="rId2" Type="http://schemas.openxmlformats.org/officeDocument/2006/relationships/drawing" Target="../drawings/drawing21.xml"/><Relationship Id="rId16" Type="http://schemas.openxmlformats.org/officeDocument/2006/relationships/ctrlProp" Target="../ctrlProps/ctrlProp527.xml"/><Relationship Id="rId20" Type="http://schemas.openxmlformats.org/officeDocument/2006/relationships/ctrlProp" Target="../ctrlProps/ctrlProp531.xml"/><Relationship Id="rId29" Type="http://schemas.openxmlformats.org/officeDocument/2006/relationships/ctrlProp" Target="../ctrlProps/ctrlProp540.xml"/><Relationship Id="rId1" Type="http://schemas.openxmlformats.org/officeDocument/2006/relationships/printerSettings" Target="../printerSettings/printerSettings21.bin"/><Relationship Id="rId6" Type="http://schemas.openxmlformats.org/officeDocument/2006/relationships/ctrlProp" Target="../ctrlProps/ctrlProp517.xml"/><Relationship Id="rId11" Type="http://schemas.openxmlformats.org/officeDocument/2006/relationships/ctrlProp" Target="../ctrlProps/ctrlProp522.xml"/><Relationship Id="rId24" Type="http://schemas.openxmlformats.org/officeDocument/2006/relationships/ctrlProp" Target="../ctrlProps/ctrlProp535.xml"/><Relationship Id="rId5" Type="http://schemas.openxmlformats.org/officeDocument/2006/relationships/ctrlProp" Target="../ctrlProps/ctrlProp516.xml"/><Relationship Id="rId15" Type="http://schemas.openxmlformats.org/officeDocument/2006/relationships/ctrlProp" Target="../ctrlProps/ctrlProp526.xml"/><Relationship Id="rId23" Type="http://schemas.openxmlformats.org/officeDocument/2006/relationships/ctrlProp" Target="../ctrlProps/ctrlProp534.xml"/><Relationship Id="rId28" Type="http://schemas.openxmlformats.org/officeDocument/2006/relationships/ctrlProp" Target="../ctrlProps/ctrlProp539.xml"/><Relationship Id="rId10" Type="http://schemas.openxmlformats.org/officeDocument/2006/relationships/ctrlProp" Target="../ctrlProps/ctrlProp521.xml"/><Relationship Id="rId19" Type="http://schemas.openxmlformats.org/officeDocument/2006/relationships/ctrlProp" Target="../ctrlProps/ctrlProp530.xml"/><Relationship Id="rId4" Type="http://schemas.openxmlformats.org/officeDocument/2006/relationships/ctrlProp" Target="../ctrlProps/ctrlProp515.xml"/><Relationship Id="rId9" Type="http://schemas.openxmlformats.org/officeDocument/2006/relationships/ctrlProp" Target="../ctrlProps/ctrlProp520.xml"/><Relationship Id="rId14" Type="http://schemas.openxmlformats.org/officeDocument/2006/relationships/ctrlProp" Target="../ctrlProps/ctrlProp525.xml"/><Relationship Id="rId22" Type="http://schemas.openxmlformats.org/officeDocument/2006/relationships/ctrlProp" Target="../ctrlProps/ctrlProp533.xml"/><Relationship Id="rId27" Type="http://schemas.openxmlformats.org/officeDocument/2006/relationships/ctrlProp" Target="../ctrlProps/ctrlProp538.xml"/><Relationship Id="rId30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F86A-E93F-4183-ABE8-68CF25DA8E8C}">
  <sheetPr codeName="Sheet1"/>
  <dimension ref="A1:H422"/>
  <sheetViews>
    <sheetView tabSelected="1" workbookViewId="0">
      <selection activeCell="C2" sqref="C2"/>
    </sheetView>
  </sheetViews>
  <sheetFormatPr defaultRowHeight="33.75" customHeight="1" x14ac:dyDescent="0.25"/>
  <cols>
    <col min="1" max="1" width="9.140625" style="11"/>
    <col min="2" max="2" width="41.5703125" style="11" customWidth="1"/>
    <col min="3" max="3" width="89.140625" style="11" customWidth="1"/>
    <col min="4" max="4" width="9.140625" style="11"/>
    <col min="5" max="5" width="9.42578125" style="11" customWidth="1"/>
    <col min="6" max="6" width="10.42578125" style="11" customWidth="1"/>
    <col min="7" max="7" width="10.42578125" style="11" bestFit="1" customWidth="1"/>
    <col min="8" max="8" width="11.28515625" style="11" customWidth="1"/>
    <col min="9" max="16384" width="9.140625" style="11"/>
  </cols>
  <sheetData>
    <row r="1" spans="1:8" ht="38.25" customHeight="1" x14ac:dyDescent="0.25">
      <c r="A1" s="44" t="s">
        <v>799</v>
      </c>
      <c r="B1" s="45"/>
      <c r="C1" s="46"/>
      <c r="F1" s="47" t="s">
        <v>804</v>
      </c>
      <c r="G1" s="48"/>
      <c r="H1" s="48"/>
    </row>
    <row r="2" spans="1:8" ht="33.75" customHeight="1" x14ac:dyDescent="0.25">
      <c r="A2" s="12" t="s">
        <v>0</v>
      </c>
      <c r="B2" s="12" t="s">
        <v>599</v>
      </c>
      <c r="C2" s="12" t="s">
        <v>1</v>
      </c>
      <c r="G2" s="43">
        <f>SUM(Təhsil!I3, Səhiyyə!I3, Aqrar!I3, Mədəniyyət!I3, Gömrük!I3, Nəqliyyat_rabitə!I3 )</f>
        <v>20</v>
      </c>
    </row>
    <row r="3" spans="1:8" ht="33.75" customHeight="1" x14ac:dyDescent="0.25">
      <c r="A3" s="11">
        <v>1</v>
      </c>
      <c r="B3" s="19" t="s">
        <v>600</v>
      </c>
      <c r="C3" s="19" t="s">
        <v>19</v>
      </c>
    </row>
    <row r="4" spans="1:8" ht="33.75" customHeight="1" x14ac:dyDescent="0.25">
      <c r="A4" s="11">
        <v>2</v>
      </c>
      <c r="B4" s="19" t="s">
        <v>15</v>
      </c>
      <c r="C4" s="19" t="s">
        <v>18</v>
      </c>
    </row>
    <row r="5" spans="1:8" ht="33.75" customHeight="1" x14ac:dyDescent="0.25">
      <c r="A5" s="11">
        <v>3</v>
      </c>
      <c r="B5" s="19" t="s">
        <v>20</v>
      </c>
      <c r="C5" s="19" t="s">
        <v>631</v>
      </c>
    </row>
    <row r="6" spans="1:8" ht="33.75" customHeight="1" x14ac:dyDescent="0.25">
      <c r="A6" s="11">
        <v>4</v>
      </c>
      <c r="B6" s="19" t="s">
        <v>16</v>
      </c>
      <c r="C6" s="19" t="s">
        <v>631</v>
      </c>
    </row>
    <row r="7" spans="1:8" ht="33.75" customHeight="1" x14ac:dyDescent="0.25">
      <c r="A7" s="11">
        <v>5</v>
      </c>
      <c r="B7" s="19" t="s">
        <v>17</v>
      </c>
      <c r="C7" s="19" t="s">
        <v>80</v>
      </c>
    </row>
    <row r="8" spans="1:8" ht="33.75" customHeight="1" x14ac:dyDescent="0.25">
      <c r="A8" s="11">
        <v>6</v>
      </c>
      <c r="B8" s="19" t="s">
        <v>687</v>
      </c>
      <c r="C8" s="19" t="s">
        <v>31</v>
      </c>
    </row>
    <row r="9" spans="1:8" ht="33.75" customHeight="1" x14ac:dyDescent="0.25">
      <c r="A9" s="11">
        <v>7</v>
      </c>
      <c r="B9" s="19" t="s">
        <v>21</v>
      </c>
      <c r="C9" s="19" t="s">
        <v>32</v>
      </c>
    </row>
    <row r="10" spans="1:8" ht="33.75" customHeight="1" x14ac:dyDescent="0.25">
      <c r="A10" s="11">
        <v>8</v>
      </c>
      <c r="B10" s="19" t="s">
        <v>688</v>
      </c>
      <c r="C10" s="19" t="s">
        <v>33</v>
      </c>
    </row>
    <row r="11" spans="1:8" ht="33.75" customHeight="1" x14ac:dyDescent="0.25">
      <c r="A11" s="11">
        <v>9</v>
      </c>
      <c r="B11" s="19" t="s">
        <v>708</v>
      </c>
      <c r="C11" s="19" t="s">
        <v>34</v>
      </c>
    </row>
    <row r="12" spans="1:8" ht="33.75" customHeight="1" x14ac:dyDescent="0.25">
      <c r="A12" s="11">
        <v>10</v>
      </c>
      <c r="B12" s="19" t="s">
        <v>22</v>
      </c>
      <c r="C12" s="19" t="s">
        <v>35</v>
      </c>
    </row>
    <row r="13" spans="1:8" ht="33.75" customHeight="1" x14ac:dyDescent="0.25">
      <c r="A13" s="11">
        <v>11</v>
      </c>
      <c r="B13" s="19" t="s">
        <v>23</v>
      </c>
      <c r="C13" s="19" t="s">
        <v>36</v>
      </c>
    </row>
    <row r="14" spans="1:8" ht="33.75" customHeight="1" x14ac:dyDescent="0.25">
      <c r="A14" s="11">
        <v>12</v>
      </c>
      <c r="B14" s="19" t="s">
        <v>689</v>
      </c>
      <c r="C14" s="19" t="s">
        <v>37</v>
      </c>
    </row>
    <row r="15" spans="1:8" ht="33.75" customHeight="1" x14ac:dyDescent="0.25">
      <c r="A15" s="11">
        <v>13</v>
      </c>
      <c r="B15" s="19" t="s">
        <v>24</v>
      </c>
      <c r="C15" s="19" t="s">
        <v>38</v>
      </c>
    </row>
    <row r="16" spans="1:8" ht="33.75" customHeight="1" x14ac:dyDescent="0.25">
      <c r="A16" s="11">
        <v>14</v>
      </c>
      <c r="B16" s="19" t="s">
        <v>25</v>
      </c>
      <c r="C16" s="19" t="s">
        <v>39</v>
      </c>
    </row>
    <row r="17" spans="1:3" ht="33.75" customHeight="1" x14ac:dyDescent="0.25">
      <c r="A17" s="11">
        <v>15</v>
      </c>
      <c r="B17" s="19" t="s">
        <v>690</v>
      </c>
      <c r="C17" s="19" t="s">
        <v>40</v>
      </c>
    </row>
    <row r="18" spans="1:3" ht="33.75" customHeight="1" x14ac:dyDescent="0.25">
      <c r="A18" s="11">
        <v>16</v>
      </c>
      <c r="B18" s="19" t="s">
        <v>26</v>
      </c>
      <c r="C18" s="19" t="s">
        <v>794</v>
      </c>
    </row>
    <row r="19" spans="1:3" ht="33.75" customHeight="1" x14ac:dyDescent="0.25">
      <c r="A19" s="11">
        <v>17</v>
      </c>
      <c r="B19" s="19" t="s">
        <v>691</v>
      </c>
      <c r="C19" s="19" t="s">
        <v>30</v>
      </c>
    </row>
    <row r="20" spans="1:3" ht="33.75" customHeight="1" x14ac:dyDescent="0.25">
      <c r="A20" s="11">
        <v>18</v>
      </c>
      <c r="B20" s="19" t="s">
        <v>27</v>
      </c>
      <c r="C20" s="19" t="s">
        <v>41</v>
      </c>
    </row>
    <row r="21" spans="1:3" ht="33.75" customHeight="1" x14ac:dyDescent="0.25">
      <c r="A21" s="11">
        <v>19</v>
      </c>
      <c r="B21" s="19" t="s">
        <v>29</v>
      </c>
      <c r="C21" s="19" t="s">
        <v>42</v>
      </c>
    </row>
    <row r="22" spans="1:3" ht="33.75" customHeight="1" x14ac:dyDescent="0.25">
      <c r="A22" s="11">
        <v>20</v>
      </c>
      <c r="B22" s="19" t="s">
        <v>28</v>
      </c>
      <c r="C22" s="19" t="s">
        <v>43</v>
      </c>
    </row>
    <row r="23" spans="1:3" ht="33.75" customHeight="1" x14ac:dyDescent="0.25">
      <c r="A23" s="11">
        <v>21</v>
      </c>
      <c r="B23" s="19" t="s">
        <v>44</v>
      </c>
      <c r="C23" s="19" t="s">
        <v>632</v>
      </c>
    </row>
    <row r="24" spans="1:3" ht="33.75" customHeight="1" x14ac:dyDescent="0.25">
      <c r="A24" s="11">
        <v>22</v>
      </c>
      <c r="B24" s="19" t="s">
        <v>45</v>
      </c>
      <c r="C24" s="19" t="s">
        <v>633</v>
      </c>
    </row>
    <row r="25" spans="1:3" ht="33.75" customHeight="1" x14ac:dyDescent="0.25">
      <c r="A25" s="11">
        <v>23</v>
      </c>
      <c r="B25" s="19" t="s">
        <v>46</v>
      </c>
      <c r="C25" s="19" t="s">
        <v>50</v>
      </c>
    </row>
    <row r="26" spans="1:3" ht="33.75" customHeight="1" x14ac:dyDescent="0.25">
      <c r="A26" s="11">
        <v>24</v>
      </c>
      <c r="B26" s="19" t="s">
        <v>47</v>
      </c>
      <c r="C26" s="19" t="s">
        <v>51</v>
      </c>
    </row>
    <row r="27" spans="1:3" ht="33.75" customHeight="1" x14ac:dyDescent="0.25">
      <c r="A27" s="11">
        <v>25</v>
      </c>
      <c r="B27" s="19" t="s">
        <v>48</v>
      </c>
      <c r="C27" s="19" t="s">
        <v>49</v>
      </c>
    </row>
    <row r="28" spans="1:3" ht="33.75" customHeight="1" x14ac:dyDescent="0.25">
      <c r="A28" s="11">
        <v>26</v>
      </c>
      <c r="B28" s="19" t="s">
        <v>65</v>
      </c>
      <c r="C28" s="19" t="s">
        <v>633</v>
      </c>
    </row>
    <row r="29" spans="1:3" ht="33.75" customHeight="1" x14ac:dyDescent="0.25">
      <c r="A29" s="11">
        <v>27</v>
      </c>
      <c r="B29" s="19" t="s">
        <v>66</v>
      </c>
      <c r="C29" s="19" t="s">
        <v>634</v>
      </c>
    </row>
    <row r="30" spans="1:3" ht="33.75" customHeight="1" x14ac:dyDescent="0.25">
      <c r="A30" s="11">
        <v>28</v>
      </c>
      <c r="B30" s="19" t="s">
        <v>67</v>
      </c>
      <c r="C30" s="19" t="s">
        <v>52</v>
      </c>
    </row>
    <row r="31" spans="1:3" ht="33.75" customHeight="1" x14ac:dyDescent="0.25">
      <c r="A31" s="11">
        <v>29</v>
      </c>
      <c r="B31" s="19" t="s">
        <v>68</v>
      </c>
      <c r="C31" s="19" t="s">
        <v>53</v>
      </c>
    </row>
    <row r="32" spans="1:3" ht="33.75" customHeight="1" x14ac:dyDescent="0.25">
      <c r="A32" s="11">
        <v>30</v>
      </c>
      <c r="B32" s="19" t="s">
        <v>69</v>
      </c>
      <c r="C32" s="19" t="s">
        <v>54</v>
      </c>
    </row>
    <row r="33" spans="1:3" ht="33.75" customHeight="1" x14ac:dyDescent="0.25">
      <c r="A33" s="11">
        <v>31</v>
      </c>
      <c r="B33" s="19" t="s">
        <v>70</v>
      </c>
      <c r="C33" s="19" t="s">
        <v>55</v>
      </c>
    </row>
    <row r="34" spans="1:3" ht="33.75" customHeight="1" x14ac:dyDescent="0.25">
      <c r="A34" s="11">
        <v>32</v>
      </c>
      <c r="B34" s="19" t="s">
        <v>71</v>
      </c>
      <c r="C34" s="19" t="s">
        <v>56</v>
      </c>
    </row>
    <row r="35" spans="1:3" ht="33.75" customHeight="1" x14ac:dyDescent="0.25">
      <c r="A35" s="11">
        <v>33</v>
      </c>
      <c r="B35" s="19" t="s">
        <v>72</v>
      </c>
      <c r="C35" s="19" t="s">
        <v>57</v>
      </c>
    </row>
    <row r="36" spans="1:3" ht="33.75" customHeight="1" x14ac:dyDescent="0.25">
      <c r="A36" s="11">
        <v>34</v>
      </c>
      <c r="B36" s="19" t="s">
        <v>73</v>
      </c>
      <c r="C36" s="19" t="s">
        <v>58</v>
      </c>
    </row>
    <row r="37" spans="1:3" ht="33.75" customHeight="1" x14ac:dyDescent="0.25">
      <c r="A37" s="11">
        <v>35</v>
      </c>
      <c r="B37" s="19" t="s">
        <v>74</v>
      </c>
      <c r="C37" s="19" t="s">
        <v>59</v>
      </c>
    </row>
    <row r="38" spans="1:3" ht="33.75" customHeight="1" x14ac:dyDescent="0.25">
      <c r="A38" s="11">
        <v>36</v>
      </c>
      <c r="B38" s="19" t="s">
        <v>75</v>
      </c>
      <c r="C38" s="19" t="s">
        <v>60</v>
      </c>
    </row>
    <row r="39" spans="1:3" ht="33.75" customHeight="1" x14ac:dyDescent="0.25">
      <c r="A39" s="11">
        <v>37</v>
      </c>
      <c r="B39" s="19" t="s">
        <v>76</v>
      </c>
      <c r="C39" s="19" t="s">
        <v>61</v>
      </c>
    </row>
    <row r="40" spans="1:3" ht="33.75" customHeight="1" x14ac:dyDescent="0.25">
      <c r="A40" s="11">
        <v>38</v>
      </c>
      <c r="B40" s="19" t="s">
        <v>77</v>
      </c>
      <c r="C40" s="19" t="s">
        <v>62</v>
      </c>
    </row>
    <row r="41" spans="1:3" ht="33.75" customHeight="1" x14ac:dyDescent="0.25">
      <c r="A41" s="11">
        <v>39</v>
      </c>
      <c r="B41" s="19" t="s">
        <v>78</v>
      </c>
      <c r="C41" s="19" t="s">
        <v>63</v>
      </c>
    </row>
    <row r="42" spans="1:3" ht="33.75" customHeight="1" x14ac:dyDescent="0.25">
      <c r="A42" s="11">
        <v>40</v>
      </c>
      <c r="B42" s="19" t="s">
        <v>79</v>
      </c>
      <c r="C42" s="19" t="s">
        <v>64</v>
      </c>
    </row>
    <row r="43" spans="1:3" ht="33.75" customHeight="1" x14ac:dyDescent="0.25">
      <c r="A43" s="11">
        <v>41</v>
      </c>
      <c r="B43" s="19" t="s">
        <v>81</v>
      </c>
      <c r="C43" s="19" t="s">
        <v>603</v>
      </c>
    </row>
    <row r="44" spans="1:3" ht="33.75" customHeight="1" x14ac:dyDescent="0.25">
      <c r="A44" s="11">
        <v>42</v>
      </c>
      <c r="B44" s="19" t="s">
        <v>780</v>
      </c>
      <c r="C44" s="19" t="s">
        <v>97</v>
      </c>
    </row>
    <row r="45" spans="1:3" ht="33.75" customHeight="1" x14ac:dyDescent="0.25">
      <c r="A45" s="11">
        <v>43</v>
      </c>
      <c r="B45" s="19" t="s">
        <v>695</v>
      </c>
      <c r="C45" s="19" t="s">
        <v>604</v>
      </c>
    </row>
    <row r="46" spans="1:3" ht="33.75" customHeight="1" x14ac:dyDescent="0.25">
      <c r="A46" s="11">
        <v>44</v>
      </c>
      <c r="B46" s="19" t="s">
        <v>82</v>
      </c>
      <c r="C46" s="19" t="s">
        <v>605</v>
      </c>
    </row>
    <row r="47" spans="1:3" ht="33.75" customHeight="1" x14ac:dyDescent="0.25">
      <c r="A47" s="11">
        <v>45</v>
      </c>
      <c r="B47" s="19" t="s">
        <v>83</v>
      </c>
      <c r="C47" s="19" t="s">
        <v>605</v>
      </c>
    </row>
    <row r="48" spans="1:3" ht="33.75" customHeight="1" x14ac:dyDescent="0.25">
      <c r="A48" s="11">
        <v>46</v>
      </c>
      <c r="B48" s="19" t="s">
        <v>84</v>
      </c>
      <c r="C48" s="19" t="s">
        <v>99</v>
      </c>
    </row>
    <row r="49" spans="1:3" ht="33.75" customHeight="1" x14ac:dyDescent="0.25">
      <c r="A49" s="11">
        <v>47</v>
      </c>
      <c r="B49" s="19" t="s">
        <v>86</v>
      </c>
      <c r="C49" s="19" t="s">
        <v>100</v>
      </c>
    </row>
    <row r="50" spans="1:3" ht="33.75" customHeight="1" x14ac:dyDescent="0.25">
      <c r="A50" s="11">
        <v>48</v>
      </c>
      <c r="B50" s="19" t="s">
        <v>85</v>
      </c>
      <c r="C50" s="19" t="s">
        <v>101</v>
      </c>
    </row>
    <row r="51" spans="1:3" ht="33.75" customHeight="1" x14ac:dyDescent="0.25">
      <c r="A51" s="11">
        <v>49</v>
      </c>
      <c r="B51" s="19" t="s">
        <v>87</v>
      </c>
      <c r="C51" s="19" t="s">
        <v>102</v>
      </c>
    </row>
    <row r="52" spans="1:3" ht="33.75" customHeight="1" x14ac:dyDescent="0.25">
      <c r="A52" s="11">
        <v>50</v>
      </c>
      <c r="B52" s="19" t="s">
        <v>89</v>
      </c>
      <c r="C52" s="19" t="s">
        <v>103</v>
      </c>
    </row>
    <row r="53" spans="1:3" ht="33.75" customHeight="1" x14ac:dyDescent="0.25">
      <c r="A53" s="11">
        <v>51</v>
      </c>
      <c r="B53" s="19" t="s">
        <v>88</v>
      </c>
      <c r="C53" s="19" t="s">
        <v>104</v>
      </c>
    </row>
    <row r="54" spans="1:3" ht="33.75" customHeight="1" x14ac:dyDescent="0.25">
      <c r="A54" s="11">
        <v>52</v>
      </c>
      <c r="B54" s="19" t="s">
        <v>90</v>
      </c>
      <c r="C54" s="19" t="s">
        <v>102</v>
      </c>
    </row>
    <row r="55" spans="1:3" ht="33.75" customHeight="1" x14ac:dyDescent="0.25">
      <c r="A55" s="11">
        <v>53</v>
      </c>
      <c r="B55" s="19" t="s">
        <v>91</v>
      </c>
      <c r="C55" s="19" t="s">
        <v>102</v>
      </c>
    </row>
    <row r="56" spans="1:3" ht="33.75" customHeight="1" x14ac:dyDescent="0.25">
      <c r="A56" s="11">
        <v>54</v>
      </c>
      <c r="B56" s="19" t="s">
        <v>92</v>
      </c>
      <c r="C56" s="19" t="s">
        <v>105</v>
      </c>
    </row>
    <row r="57" spans="1:3" ht="33.75" customHeight="1" x14ac:dyDescent="0.25">
      <c r="A57" s="11">
        <v>55</v>
      </c>
      <c r="B57" s="19" t="s">
        <v>93</v>
      </c>
      <c r="C57" s="19" t="s">
        <v>106</v>
      </c>
    </row>
    <row r="58" spans="1:3" ht="33.75" customHeight="1" x14ac:dyDescent="0.25">
      <c r="A58" s="11">
        <v>56</v>
      </c>
      <c r="B58" s="19" t="s">
        <v>94</v>
      </c>
      <c r="C58" s="19" t="s">
        <v>107</v>
      </c>
    </row>
    <row r="59" spans="1:3" ht="33.75" customHeight="1" x14ac:dyDescent="0.25">
      <c r="A59" s="11">
        <v>57</v>
      </c>
      <c r="B59" s="19" t="s">
        <v>702</v>
      </c>
      <c r="C59" s="19" t="s">
        <v>108</v>
      </c>
    </row>
    <row r="60" spans="1:3" ht="33.75" customHeight="1" x14ac:dyDescent="0.25">
      <c r="A60" s="11">
        <v>58</v>
      </c>
      <c r="B60" s="19" t="s">
        <v>95</v>
      </c>
      <c r="C60" s="19" t="s">
        <v>109</v>
      </c>
    </row>
    <row r="61" spans="1:3" ht="33.75" customHeight="1" x14ac:dyDescent="0.25">
      <c r="A61" s="11">
        <v>59</v>
      </c>
      <c r="B61" s="19" t="s">
        <v>692</v>
      </c>
      <c r="C61" s="19" t="s">
        <v>110</v>
      </c>
    </row>
    <row r="62" spans="1:3" ht="33.75" customHeight="1" x14ac:dyDescent="0.25">
      <c r="A62" s="11">
        <v>60</v>
      </c>
      <c r="B62" s="19" t="s">
        <v>96</v>
      </c>
      <c r="C62" s="19" t="s">
        <v>111</v>
      </c>
    </row>
    <row r="63" spans="1:3" ht="33.75" customHeight="1" x14ac:dyDescent="0.25">
      <c r="A63" s="11">
        <v>61</v>
      </c>
      <c r="B63" s="19" t="s">
        <v>150</v>
      </c>
      <c r="C63" s="19" t="s">
        <v>174</v>
      </c>
    </row>
    <row r="64" spans="1:3" ht="33.75" customHeight="1" x14ac:dyDescent="0.25">
      <c r="A64" s="11">
        <v>62</v>
      </c>
      <c r="B64" s="19" t="s">
        <v>144</v>
      </c>
      <c r="C64" s="19" t="s">
        <v>681</v>
      </c>
    </row>
    <row r="65" spans="1:3" ht="33.75" customHeight="1" x14ac:dyDescent="0.25">
      <c r="A65" s="11">
        <v>63</v>
      </c>
      <c r="B65" s="19" t="s">
        <v>145</v>
      </c>
      <c r="C65" s="19" t="s">
        <v>97</v>
      </c>
    </row>
    <row r="66" spans="1:3" ht="33.75" customHeight="1" x14ac:dyDescent="0.25">
      <c r="A66" s="11">
        <v>64</v>
      </c>
      <c r="B66" s="19" t="s">
        <v>146</v>
      </c>
      <c r="C66" s="19" t="s">
        <v>606</v>
      </c>
    </row>
    <row r="67" spans="1:3" ht="33.75" customHeight="1" x14ac:dyDescent="0.25">
      <c r="A67" s="11">
        <v>65</v>
      </c>
      <c r="B67" s="19" t="s">
        <v>147</v>
      </c>
      <c r="C67" s="19" t="s">
        <v>606</v>
      </c>
    </row>
    <row r="68" spans="1:3" ht="33.75" customHeight="1" x14ac:dyDescent="0.25">
      <c r="A68" s="11">
        <v>66</v>
      </c>
      <c r="B68" s="19" t="s">
        <v>148</v>
      </c>
      <c r="C68" s="19" t="s">
        <v>163</v>
      </c>
    </row>
    <row r="69" spans="1:3" ht="33.75" customHeight="1" x14ac:dyDescent="0.25">
      <c r="A69" s="11">
        <v>67</v>
      </c>
      <c r="B69" s="19" t="s">
        <v>149</v>
      </c>
      <c r="C69" s="19" t="s">
        <v>164</v>
      </c>
    </row>
    <row r="70" spans="1:3" ht="33.75" customHeight="1" x14ac:dyDescent="0.25">
      <c r="A70" s="11">
        <v>68</v>
      </c>
      <c r="B70" s="19" t="s">
        <v>151</v>
      </c>
      <c r="C70" s="19" t="s">
        <v>165</v>
      </c>
    </row>
    <row r="71" spans="1:3" ht="33.75" customHeight="1" x14ac:dyDescent="0.25">
      <c r="A71" s="11">
        <v>69</v>
      </c>
      <c r="B71" s="19" t="s">
        <v>152</v>
      </c>
      <c r="C71" s="19" t="s">
        <v>798</v>
      </c>
    </row>
    <row r="72" spans="1:3" ht="33.75" customHeight="1" x14ac:dyDescent="0.25">
      <c r="A72" s="11">
        <v>70</v>
      </c>
      <c r="B72" s="19" t="s">
        <v>153</v>
      </c>
      <c r="C72" s="19" t="s">
        <v>166</v>
      </c>
    </row>
    <row r="73" spans="1:3" ht="33.75" customHeight="1" x14ac:dyDescent="0.25">
      <c r="A73" s="11">
        <v>71</v>
      </c>
      <c r="B73" s="19" t="s">
        <v>154</v>
      </c>
      <c r="C73" s="19" t="s">
        <v>167</v>
      </c>
    </row>
    <row r="74" spans="1:3" ht="33.75" customHeight="1" x14ac:dyDescent="0.25">
      <c r="A74" s="11">
        <v>72</v>
      </c>
      <c r="B74" s="19" t="s">
        <v>155</v>
      </c>
      <c r="C74" s="19" t="s">
        <v>168</v>
      </c>
    </row>
    <row r="75" spans="1:3" ht="33.75" customHeight="1" x14ac:dyDescent="0.25">
      <c r="A75" s="11">
        <v>73</v>
      </c>
      <c r="B75" s="19" t="s">
        <v>156</v>
      </c>
      <c r="C75" s="19" t="s">
        <v>169</v>
      </c>
    </row>
    <row r="76" spans="1:3" ht="33.75" customHeight="1" x14ac:dyDescent="0.25">
      <c r="A76" s="11">
        <v>74</v>
      </c>
      <c r="B76" s="19" t="s">
        <v>157</v>
      </c>
      <c r="C76" s="19" t="s">
        <v>170</v>
      </c>
    </row>
    <row r="77" spans="1:3" ht="33.75" customHeight="1" x14ac:dyDescent="0.25">
      <c r="A77" s="11">
        <v>75</v>
      </c>
      <c r="B77" s="19" t="s">
        <v>158</v>
      </c>
      <c r="C77" s="19" t="s">
        <v>171</v>
      </c>
    </row>
    <row r="78" spans="1:3" ht="33.75" customHeight="1" x14ac:dyDescent="0.25">
      <c r="A78" s="11">
        <v>76</v>
      </c>
      <c r="B78" s="19" t="s">
        <v>159</v>
      </c>
      <c r="C78" s="19" t="s">
        <v>172</v>
      </c>
    </row>
    <row r="79" spans="1:3" ht="33.75" customHeight="1" x14ac:dyDescent="0.25">
      <c r="A79" s="11">
        <v>77</v>
      </c>
      <c r="B79" s="19" t="s">
        <v>160</v>
      </c>
      <c r="C79" s="19" t="s">
        <v>173</v>
      </c>
    </row>
    <row r="80" spans="1:3" ht="33.75" customHeight="1" x14ac:dyDescent="0.25">
      <c r="A80" s="11">
        <v>78</v>
      </c>
      <c r="B80" s="19" t="s">
        <v>161</v>
      </c>
      <c r="C80" s="19" t="s">
        <v>797</v>
      </c>
    </row>
    <row r="81" spans="1:3" ht="33.75" customHeight="1" x14ac:dyDescent="0.25">
      <c r="A81" s="11">
        <v>79</v>
      </c>
      <c r="B81" s="19" t="s">
        <v>768</v>
      </c>
      <c r="C81" s="19" t="s">
        <v>795</v>
      </c>
    </row>
    <row r="82" spans="1:3" ht="33.75" customHeight="1" x14ac:dyDescent="0.25">
      <c r="A82" s="11">
        <v>80</v>
      </c>
      <c r="B82" s="19" t="s">
        <v>162</v>
      </c>
      <c r="C82" s="19" t="s">
        <v>796</v>
      </c>
    </row>
    <row r="83" spans="1:3" ht="33.75" customHeight="1" x14ac:dyDescent="0.25">
      <c r="A83" s="11">
        <v>81</v>
      </c>
      <c r="B83" s="19" t="s">
        <v>458</v>
      </c>
      <c r="C83" s="19" t="s">
        <v>477</v>
      </c>
    </row>
    <row r="84" spans="1:3" ht="33.75" customHeight="1" x14ac:dyDescent="0.25">
      <c r="A84" s="11">
        <v>82</v>
      </c>
      <c r="B84" s="19" t="s">
        <v>459</v>
      </c>
      <c r="C84" s="19" t="s">
        <v>639</v>
      </c>
    </row>
    <row r="85" spans="1:3" ht="33.75" customHeight="1" x14ac:dyDescent="0.25">
      <c r="A85" s="11">
        <v>83</v>
      </c>
      <c r="B85" s="19" t="s">
        <v>460</v>
      </c>
      <c r="C85" s="19" t="s">
        <v>639</v>
      </c>
    </row>
    <row r="86" spans="1:3" ht="33.75" customHeight="1" x14ac:dyDescent="0.25">
      <c r="A86" s="11">
        <v>84</v>
      </c>
      <c r="B86" s="19" t="s">
        <v>686</v>
      </c>
      <c r="C86" s="19" t="s">
        <v>478</v>
      </c>
    </row>
    <row r="87" spans="1:3" ht="33.75" customHeight="1" x14ac:dyDescent="0.25">
      <c r="A87" s="11">
        <v>85</v>
      </c>
      <c r="B87" s="19" t="s">
        <v>461</v>
      </c>
      <c r="C87" s="19" t="s">
        <v>479</v>
      </c>
    </row>
    <row r="88" spans="1:3" ht="33.75" customHeight="1" x14ac:dyDescent="0.25">
      <c r="A88" s="11">
        <v>86</v>
      </c>
      <c r="B88" s="19" t="s">
        <v>462</v>
      </c>
      <c r="C88" s="19" t="s">
        <v>480</v>
      </c>
    </row>
    <row r="89" spans="1:3" ht="33.75" customHeight="1" x14ac:dyDescent="0.25">
      <c r="A89" s="11">
        <v>87</v>
      </c>
      <c r="B89" s="19" t="s">
        <v>463</v>
      </c>
      <c r="C89" s="19" t="s">
        <v>481</v>
      </c>
    </row>
    <row r="90" spans="1:3" ht="33.75" customHeight="1" x14ac:dyDescent="0.25">
      <c r="A90" s="11">
        <v>88</v>
      </c>
      <c r="B90" s="19" t="s">
        <v>464</v>
      </c>
      <c r="C90" s="19" t="s">
        <v>482</v>
      </c>
    </row>
    <row r="91" spans="1:3" ht="33.75" customHeight="1" x14ac:dyDescent="0.25">
      <c r="A91" s="11">
        <v>89</v>
      </c>
      <c r="B91" s="19" t="s">
        <v>465</v>
      </c>
      <c r="C91" s="19" t="s">
        <v>483</v>
      </c>
    </row>
    <row r="92" spans="1:3" ht="33.75" customHeight="1" x14ac:dyDescent="0.25">
      <c r="A92" s="11">
        <v>90</v>
      </c>
      <c r="B92" s="19" t="s">
        <v>466</v>
      </c>
      <c r="C92" s="19" t="s">
        <v>484</v>
      </c>
    </row>
    <row r="93" spans="1:3" ht="33.75" customHeight="1" x14ac:dyDescent="0.25">
      <c r="A93" s="11">
        <v>91</v>
      </c>
      <c r="B93" s="19" t="s">
        <v>467</v>
      </c>
      <c r="C93" s="19" t="s">
        <v>485</v>
      </c>
    </row>
    <row r="94" spans="1:3" ht="33.75" customHeight="1" x14ac:dyDescent="0.25">
      <c r="A94" s="11">
        <v>92</v>
      </c>
      <c r="B94" s="19" t="s">
        <v>468</v>
      </c>
      <c r="C94" s="19" t="s">
        <v>486</v>
      </c>
    </row>
    <row r="95" spans="1:3" ht="33.75" customHeight="1" x14ac:dyDescent="0.25">
      <c r="A95" s="11">
        <v>93</v>
      </c>
      <c r="B95" s="19" t="s">
        <v>469</v>
      </c>
      <c r="C95" s="19" t="s">
        <v>494</v>
      </c>
    </row>
    <row r="96" spans="1:3" ht="33.75" customHeight="1" x14ac:dyDescent="0.25">
      <c r="A96" s="11">
        <v>94</v>
      </c>
      <c r="B96" s="19" t="s">
        <v>470</v>
      </c>
      <c r="C96" s="19" t="s">
        <v>487</v>
      </c>
    </row>
    <row r="97" spans="1:3" ht="33.75" customHeight="1" x14ac:dyDescent="0.25">
      <c r="A97" s="11">
        <v>95</v>
      </c>
      <c r="B97" s="19" t="s">
        <v>471</v>
      </c>
      <c r="C97" s="19" t="s">
        <v>488</v>
      </c>
    </row>
    <row r="98" spans="1:3" ht="33.75" customHeight="1" x14ac:dyDescent="0.25">
      <c r="A98" s="11">
        <v>96</v>
      </c>
      <c r="B98" s="19" t="s">
        <v>472</v>
      </c>
      <c r="C98" s="19" t="s">
        <v>489</v>
      </c>
    </row>
    <row r="99" spans="1:3" ht="33.75" customHeight="1" x14ac:dyDescent="0.25">
      <c r="A99" s="11">
        <v>97</v>
      </c>
      <c r="B99" s="19" t="s">
        <v>473</v>
      </c>
      <c r="C99" s="19" t="s">
        <v>490</v>
      </c>
    </row>
    <row r="100" spans="1:3" ht="33.75" customHeight="1" x14ac:dyDescent="0.25">
      <c r="A100" s="11">
        <v>98</v>
      </c>
      <c r="B100" s="19" t="s">
        <v>474</v>
      </c>
      <c r="C100" s="19" t="s">
        <v>491</v>
      </c>
    </row>
    <row r="101" spans="1:3" ht="33.75" customHeight="1" x14ac:dyDescent="0.25">
      <c r="A101" s="11">
        <v>99</v>
      </c>
      <c r="B101" s="19" t="s">
        <v>475</v>
      </c>
      <c r="C101" s="19" t="s">
        <v>492</v>
      </c>
    </row>
    <row r="102" spans="1:3" ht="33.75" customHeight="1" x14ac:dyDescent="0.25">
      <c r="A102" s="11">
        <v>100</v>
      </c>
      <c r="B102" s="19" t="s">
        <v>476</v>
      </c>
      <c r="C102" s="19" t="s">
        <v>493</v>
      </c>
    </row>
    <row r="103" spans="1:3" ht="33.75" customHeight="1" x14ac:dyDescent="0.25">
      <c r="A103" s="11">
        <v>101</v>
      </c>
      <c r="B103" s="19" t="s">
        <v>211</v>
      </c>
      <c r="C103" s="19" t="s">
        <v>609</v>
      </c>
    </row>
    <row r="104" spans="1:3" ht="33.75" customHeight="1" x14ac:dyDescent="0.25">
      <c r="A104" s="11">
        <v>102</v>
      </c>
      <c r="B104" s="19" t="s">
        <v>212</v>
      </c>
      <c r="C104" s="19" t="s">
        <v>610</v>
      </c>
    </row>
    <row r="105" spans="1:3" ht="33.75" customHeight="1" x14ac:dyDescent="0.25">
      <c r="A105" s="11">
        <v>103</v>
      </c>
      <c r="B105" s="19" t="s">
        <v>213</v>
      </c>
      <c r="C105" s="19" t="s">
        <v>230</v>
      </c>
    </row>
    <row r="106" spans="1:3" ht="33.75" customHeight="1" x14ac:dyDescent="0.25">
      <c r="A106" s="11">
        <v>104</v>
      </c>
      <c r="B106" s="19" t="s">
        <v>214</v>
      </c>
      <c r="C106" s="19" t="s">
        <v>231</v>
      </c>
    </row>
    <row r="107" spans="1:3" ht="33.75" customHeight="1" x14ac:dyDescent="0.25">
      <c r="A107" s="11">
        <v>105</v>
      </c>
      <c r="B107" s="19" t="s">
        <v>215</v>
      </c>
      <c r="C107" s="19" t="s">
        <v>232</v>
      </c>
    </row>
    <row r="108" spans="1:3" ht="33.75" customHeight="1" x14ac:dyDescent="0.25">
      <c r="A108" s="11">
        <v>106</v>
      </c>
      <c r="B108" s="19" t="s">
        <v>216</v>
      </c>
      <c r="C108" s="19" t="s">
        <v>100</v>
      </c>
    </row>
    <row r="109" spans="1:3" ht="33.75" customHeight="1" x14ac:dyDescent="0.25">
      <c r="A109" s="11">
        <v>107</v>
      </c>
      <c r="B109" s="19" t="s">
        <v>217</v>
      </c>
      <c r="C109" s="19" t="s">
        <v>233</v>
      </c>
    </row>
    <row r="110" spans="1:3" ht="33.75" customHeight="1" x14ac:dyDescent="0.25">
      <c r="A110" s="11">
        <v>108</v>
      </c>
      <c r="B110" s="19" t="s">
        <v>218</v>
      </c>
      <c r="C110" s="19" t="s">
        <v>784</v>
      </c>
    </row>
    <row r="111" spans="1:3" ht="33.75" customHeight="1" x14ac:dyDescent="0.25">
      <c r="A111" s="11">
        <v>109</v>
      </c>
      <c r="B111" s="19" t="s">
        <v>219</v>
      </c>
      <c r="C111" s="19" t="s">
        <v>234</v>
      </c>
    </row>
    <row r="112" spans="1:3" ht="33.75" customHeight="1" x14ac:dyDescent="0.25">
      <c r="A112" s="11">
        <v>110</v>
      </c>
      <c r="B112" s="19" t="s">
        <v>220</v>
      </c>
      <c r="C112" s="19" t="s">
        <v>235</v>
      </c>
    </row>
    <row r="113" spans="1:3" ht="33.75" customHeight="1" x14ac:dyDescent="0.25">
      <c r="A113" s="11">
        <v>111</v>
      </c>
      <c r="B113" s="19" t="s">
        <v>221</v>
      </c>
      <c r="C113" s="19" t="s">
        <v>236</v>
      </c>
    </row>
    <row r="114" spans="1:3" ht="33.75" customHeight="1" x14ac:dyDescent="0.25">
      <c r="A114" s="11">
        <v>112</v>
      </c>
      <c r="B114" s="19" t="s">
        <v>222</v>
      </c>
      <c r="C114" s="19" t="s">
        <v>237</v>
      </c>
    </row>
    <row r="115" spans="1:3" ht="33.75" customHeight="1" x14ac:dyDescent="0.25">
      <c r="A115" s="11">
        <v>113</v>
      </c>
      <c r="B115" s="19" t="s">
        <v>223</v>
      </c>
      <c r="C115" s="19" t="s">
        <v>238</v>
      </c>
    </row>
    <row r="116" spans="1:3" ht="33.75" customHeight="1" x14ac:dyDescent="0.25">
      <c r="A116" s="11">
        <v>114</v>
      </c>
      <c r="B116" s="19" t="s">
        <v>769</v>
      </c>
      <c r="C116" s="19" t="s">
        <v>785</v>
      </c>
    </row>
    <row r="117" spans="1:3" ht="33.75" customHeight="1" x14ac:dyDescent="0.25">
      <c r="A117" s="11">
        <v>115</v>
      </c>
      <c r="B117" s="19" t="s">
        <v>224</v>
      </c>
      <c r="C117" s="19" t="s">
        <v>239</v>
      </c>
    </row>
    <row r="118" spans="1:3" ht="33.75" customHeight="1" x14ac:dyDescent="0.25">
      <c r="A118" s="11">
        <v>116</v>
      </c>
      <c r="B118" s="19" t="s">
        <v>225</v>
      </c>
      <c r="C118" s="19" t="s">
        <v>240</v>
      </c>
    </row>
    <row r="119" spans="1:3" ht="33.75" customHeight="1" x14ac:dyDescent="0.25">
      <c r="A119" s="11">
        <v>117</v>
      </c>
      <c r="B119" s="19" t="s">
        <v>226</v>
      </c>
      <c r="C119" s="19" t="s">
        <v>241</v>
      </c>
    </row>
    <row r="120" spans="1:3" ht="33.75" customHeight="1" x14ac:dyDescent="0.25">
      <c r="A120" s="11">
        <v>118</v>
      </c>
      <c r="B120" s="19" t="s">
        <v>227</v>
      </c>
      <c r="C120" s="19" t="s">
        <v>242</v>
      </c>
    </row>
    <row r="121" spans="1:3" ht="33.75" customHeight="1" x14ac:dyDescent="0.25">
      <c r="A121" s="11">
        <v>119</v>
      </c>
      <c r="B121" s="19" t="s">
        <v>228</v>
      </c>
      <c r="C121" s="19" t="s">
        <v>243</v>
      </c>
    </row>
    <row r="122" spans="1:3" ht="33.75" customHeight="1" x14ac:dyDescent="0.25">
      <c r="A122" s="11">
        <v>120</v>
      </c>
      <c r="B122" s="19" t="s">
        <v>229</v>
      </c>
      <c r="C122" s="19" t="s">
        <v>244</v>
      </c>
    </row>
    <row r="123" spans="1:3" ht="33.75" customHeight="1" x14ac:dyDescent="0.25">
      <c r="A123" s="11">
        <v>121</v>
      </c>
      <c r="B123" s="19" t="s">
        <v>642</v>
      </c>
      <c r="C123" s="19" t="s">
        <v>647</v>
      </c>
    </row>
    <row r="124" spans="1:3" ht="33.75" customHeight="1" x14ac:dyDescent="0.25">
      <c r="A124" s="11">
        <v>122</v>
      </c>
      <c r="B124" s="19" t="s">
        <v>643</v>
      </c>
      <c r="C124" s="19" t="s">
        <v>648</v>
      </c>
    </row>
    <row r="125" spans="1:3" ht="33.75" customHeight="1" x14ac:dyDescent="0.25">
      <c r="A125" s="11">
        <v>123</v>
      </c>
      <c r="B125" s="19" t="s">
        <v>644</v>
      </c>
      <c r="C125" s="19" t="s">
        <v>765</v>
      </c>
    </row>
    <row r="126" spans="1:3" ht="33.75" customHeight="1" x14ac:dyDescent="0.25">
      <c r="A126" s="11">
        <v>124</v>
      </c>
      <c r="B126" s="19" t="s">
        <v>645</v>
      </c>
      <c r="C126" s="19" t="s">
        <v>649</v>
      </c>
    </row>
    <row r="127" spans="1:3" ht="33.75" customHeight="1" x14ac:dyDescent="0.25">
      <c r="A127" s="11">
        <v>125</v>
      </c>
      <c r="B127" s="19" t="s">
        <v>646</v>
      </c>
      <c r="C127" s="19" t="s">
        <v>650</v>
      </c>
    </row>
    <row r="128" spans="1:3" ht="33.75" customHeight="1" x14ac:dyDescent="0.25">
      <c r="A128" s="11">
        <v>126</v>
      </c>
      <c r="B128" s="19" t="s">
        <v>651</v>
      </c>
      <c r="C128" s="19" t="s">
        <v>665</v>
      </c>
    </row>
    <row r="129" spans="1:3" ht="33.75" customHeight="1" x14ac:dyDescent="0.25">
      <c r="A129" s="11">
        <v>127</v>
      </c>
      <c r="B129" s="19" t="s">
        <v>652</v>
      </c>
      <c r="C129" s="19" t="s">
        <v>666</v>
      </c>
    </row>
    <row r="130" spans="1:3" ht="33.75" customHeight="1" x14ac:dyDescent="0.25">
      <c r="A130" s="11">
        <v>128</v>
      </c>
      <c r="B130" s="19" t="s">
        <v>653</v>
      </c>
      <c r="C130" s="19" t="s">
        <v>667</v>
      </c>
    </row>
    <row r="131" spans="1:3" ht="33.75" customHeight="1" x14ac:dyDescent="0.25">
      <c r="A131" s="11">
        <v>129</v>
      </c>
      <c r="B131" s="19" t="s">
        <v>654</v>
      </c>
      <c r="C131" s="19" t="s">
        <v>668</v>
      </c>
    </row>
    <row r="132" spans="1:3" ht="33.75" customHeight="1" x14ac:dyDescent="0.25">
      <c r="A132" s="11">
        <v>130</v>
      </c>
      <c r="B132" s="19" t="s">
        <v>655</v>
      </c>
      <c r="C132" s="19" t="s">
        <v>669</v>
      </c>
    </row>
    <row r="133" spans="1:3" ht="33.75" customHeight="1" x14ac:dyDescent="0.25">
      <c r="A133" s="11">
        <v>131</v>
      </c>
      <c r="B133" s="19" t="s">
        <v>656</v>
      </c>
      <c r="C133" s="19" t="s">
        <v>670</v>
      </c>
    </row>
    <row r="134" spans="1:3" ht="33.75" customHeight="1" x14ac:dyDescent="0.25">
      <c r="A134" s="11">
        <v>132</v>
      </c>
      <c r="B134" s="19" t="s">
        <v>657</v>
      </c>
      <c r="C134" s="19" t="s">
        <v>671</v>
      </c>
    </row>
    <row r="135" spans="1:3" ht="33.75" customHeight="1" x14ac:dyDescent="0.25">
      <c r="A135" s="11">
        <v>133</v>
      </c>
      <c r="B135" s="19" t="s">
        <v>658</v>
      </c>
      <c r="C135" s="19" t="s">
        <v>672</v>
      </c>
    </row>
    <row r="136" spans="1:3" ht="33.75" customHeight="1" x14ac:dyDescent="0.25">
      <c r="A136" s="11">
        <v>134</v>
      </c>
      <c r="B136" s="19" t="s">
        <v>659</v>
      </c>
      <c r="C136" s="19" t="s">
        <v>673</v>
      </c>
    </row>
    <row r="137" spans="1:3" ht="33.75" customHeight="1" x14ac:dyDescent="0.25">
      <c r="A137" s="11">
        <v>135</v>
      </c>
      <c r="B137" s="19" t="s">
        <v>660</v>
      </c>
      <c r="C137" s="19" t="s">
        <v>674</v>
      </c>
    </row>
    <row r="138" spans="1:3" ht="33.75" customHeight="1" x14ac:dyDescent="0.25">
      <c r="A138" s="11">
        <v>136</v>
      </c>
      <c r="B138" s="19" t="s">
        <v>661</v>
      </c>
      <c r="C138" s="19" t="s">
        <v>675</v>
      </c>
    </row>
    <row r="139" spans="1:3" ht="33.75" customHeight="1" x14ac:dyDescent="0.25">
      <c r="A139" s="11">
        <v>137</v>
      </c>
      <c r="B139" s="19" t="s">
        <v>662</v>
      </c>
      <c r="C139" s="19" t="s">
        <v>676</v>
      </c>
    </row>
    <row r="140" spans="1:3" ht="33.75" customHeight="1" x14ac:dyDescent="0.25">
      <c r="A140" s="11">
        <v>138</v>
      </c>
      <c r="B140" s="19" t="s">
        <v>778</v>
      </c>
      <c r="C140" s="19" t="s">
        <v>779</v>
      </c>
    </row>
    <row r="141" spans="1:3" ht="33.75" customHeight="1" x14ac:dyDescent="0.25">
      <c r="A141" s="11">
        <v>139</v>
      </c>
      <c r="B141" s="19" t="s">
        <v>663</v>
      </c>
      <c r="C141" s="19" t="s">
        <v>677</v>
      </c>
    </row>
    <row r="142" spans="1:3" ht="33.75" customHeight="1" x14ac:dyDescent="0.25">
      <c r="A142" s="11">
        <v>140</v>
      </c>
      <c r="B142" s="19" t="s">
        <v>664</v>
      </c>
      <c r="C142" s="19" t="s">
        <v>678</v>
      </c>
    </row>
    <row r="143" spans="1:3" ht="33.75" customHeight="1" x14ac:dyDescent="0.25">
      <c r="A143" s="11">
        <v>141</v>
      </c>
      <c r="B143" s="19" t="s">
        <v>112</v>
      </c>
      <c r="C143" s="19" t="s">
        <v>635</v>
      </c>
    </row>
    <row r="144" spans="1:3" ht="33.75" customHeight="1" x14ac:dyDescent="0.25">
      <c r="A144" s="11">
        <v>142</v>
      </c>
      <c r="B144" s="19" t="s">
        <v>714</v>
      </c>
      <c r="C144" s="19" t="s">
        <v>715</v>
      </c>
    </row>
    <row r="145" spans="1:3" ht="33.75" customHeight="1" x14ac:dyDescent="0.25">
      <c r="A145" s="11">
        <v>143</v>
      </c>
      <c r="B145" s="19" t="s">
        <v>113</v>
      </c>
      <c r="C145" s="19" t="s">
        <v>636</v>
      </c>
    </row>
    <row r="146" spans="1:3" ht="33.75" customHeight="1" x14ac:dyDescent="0.25">
      <c r="A146" s="11">
        <v>144</v>
      </c>
      <c r="B146" s="19" t="s">
        <v>114</v>
      </c>
      <c r="C146" s="19" t="s">
        <v>116</v>
      </c>
    </row>
    <row r="147" spans="1:3" ht="33.75" customHeight="1" x14ac:dyDescent="0.25">
      <c r="A147" s="11">
        <v>145</v>
      </c>
      <c r="B147" s="19" t="s">
        <v>115</v>
      </c>
      <c r="C147" s="19" t="s">
        <v>117</v>
      </c>
    </row>
    <row r="148" spans="1:3" ht="33.75" customHeight="1" x14ac:dyDescent="0.25">
      <c r="A148" s="11">
        <v>146</v>
      </c>
      <c r="B148" s="19" t="s">
        <v>118</v>
      </c>
      <c r="C148" s="19" t="s">
        <v>131</v>
      </c>
    </row>
    <row r="149" spans="1:3" ht="33.75" customHeight="1" x14ac:dyDescent="0.25">
      <c r="A149" s="11">
        <v>147</v>
      </c>
      <c r="B149" s="19" t="s">
        <v>119</v>
      </c>
      <c r="C149" s="19" t="s">
        <v>132</v>
      </c>
    </row>
    <row r="150" spans="1:3" ht="33.75" customHeight="1" x14ac:dyDescent="0.25">
      <c r="A150" s="11">
        <v>148</v>
      </c>
      <c r="B150" s="19" t="s">
        <v>120</v>
      </c>
      <c r="C150" s="19" t="s">
        <v>133</v>
      </c>
    </row>
    <row r="151" spans="1:3" ht="33.75" customHeight="1" x14ac:dyDescent="0.25">
      <c r="A151" s="11">
        <v>149</v>
      </c>
      <c r="B151" s="19" t="s">
        <v>121</v>
      </c>
      <c r="C151" s="19" t="s">
        <v>134</v>
      </c>
    </row>
    <row r="152" spans="1:3" ht="33.75" customHeight="1" x14ac:dyDescent="0.25">
      <c r="A152" s="11">
        <v>150</v>
      </c>
      <c r="B152" s="19" t="s">
        <v>122</v>
      </c>
      <c r="C152" s="19" t="s">
        <v>135</v>
      </c>
    </row>
    <row r="153" spans="1:3" ht="33.75" customHeight="1" x14ac:dyDescent="0.25">
      <c r="A153" s="11">
        <v>151</v>
      </c>
      <c r="B153" s="19" t="s">
        <v>123</v>
      </c>
      <c r="C153" s="19" t="s">
        <v>136</v>
      </c>
    </row>
    <row r="154" spans="1:3" ht="33.75" customHeight="1" x14ac:dyDescent="0.25">
      <c r="A154" s="11">
        <v>152</v>
      </c>
      <c r="B154" s="19" t="s">
        <v>124</v>
      </c>
      <c r="C154" s="19" t="s">
        <v>137</v>
      </c>
    </row>
    <row r="155" spans="1:3" ht="33.75" customHeight="1" x14ac:dyDescent="0.25">
      <c r="A155" s="11">
        <v>153</v>
      </c>
      <c r="B155" s="19" t="s">
        <v>125</v>
      </c>
      <c r="C155" s="19" t="s">
        <v>138</v>
      </c>
    </row>
    <row r="156" spans="1:3" ht="33.75" customHeight="1" x14ac:dyDescent="0.25">
      <c r="A156" s="11">
        <v>154</v>
      </c>
      <c r="B156" s="19" t="s">
        <v>126</v>
      </c>
      <c r="C156" s="19" t="s">
        <v>139</v>
      </c>
    </row>
    <row r="157" spans="1:3" ht="33.75" customHeight="1" x14ac:dyDescent="0.25">
      <c r="A157" s="11">
        <v>155</v>
      </c>
      <c r="B157" s="19" t="s">
        <v>127</v>
      </c>
      <c r="C157" s="19" t="s">
        <v>140</v>
      </c>
    </row>
    <row r="158" spans="1:3" ht="33.75" customHeight="1" x14ac:dyDescent="0.25">
      <c r="A158" s="11">
        <v>156</v>
      </c>
      <c r="B158" s="19" t="s">
        <v>716</v>
      </c>
      <c r="C158" s="19" t="s">
        <v>717</v>
      </c>
    </row>
    <row r="159" spans="1:3" ht="33.75" customHeight="1" x14ac:dyDescent="0.25">
      <c r="A159" s="11">
        <v>157</v>
      </c>
      <c r="B159" s="19" t="s">
        <v>128</v>
      </c>
      <c r="C159" s="19" t="s">
        <v>141</v>
      </c>
    </row>
    <row r="160" spans="1:3" ht="33.75" customHeight="1" x14ac:dyDescent="0.25">
      <c r="A160" s="11">
        <v>158</v>
      </c>
      <c r="B160" s="19" t="s">
        <v>129</v>
      </c>
      <c r="C160" s="19" t="s">
        <v>142</v>
      </c>
    </row>
    <row r="161" spans="1:3" ht="33.75" customHeight="1" x14ac:dyDescent="0.25">
      <c r="A161" s="11">
        <v>159</v>
      </c>
      <c r="B161" s="19" t="s">
        <v>130</v>
      </c>
      <c r="C161" s="19" t="s">
        <v>143</v>
      </c>
    </row>
    <row r="162" spans="1:3" ht="33.75" customHeight="1" x14ac:dyDescent="0.25">
      <c r="A162" s="11">
        <v>160</v>
      </c>
      <c r="B162" s="19" t="s">
        <v>766</v>
      </c>
      <c r="C162" s="19" t="s">
        <v>767</v>
      </c>
    </row>
    <row r="163" spans="1:3" ht="33.75" customHeight="1" x14ac:dyDescent="0.25">
      <c r="A163" s="11">
        <v>161</v>
      </c>
      <c r="B163" s="19" t="s">
        <v>294</v>
      </c>
      <c r="C163" s="19" t="s">
        <v>762</v>
      </c>
    </row>
    <row r="164" spans="1:3" ht="33.75" customHeight="1" x14ac:dyDescent="0.25">
      <c r="A164" s="11">
        <v>162</v>
      </c>
      <c r="B164" s="19" t="s">
        <v>295</v>
      </c>
      <c r="C164" s="19" t="s">
        <v>608</v>
      </c>
    </row>
    <row r="165" spans="1:3" ht="33.75" customHeight="1" x14ac:dyDescent="0.25">
      <c r="A165" s="11">
        <v>163</v>
      </c>
      <c r="B165" s="19" t="s">
        <v>296</v>
      </c>
      <c r="C165" s="19" t="s">
        <v>311</v>
      </c>
    </row>
    <row r="166" spans="1:3" ht="33.75" customHeight="1" x14ac:dyDescent="0.25">
      <c r="A166" s="11">
        <v>164</v>
      </c>
      <c r="B166" s="19" t="s">
        <v>297</v>
      </c>
      <c r="C166" s="19" t="s">
        <v>97</v>
      </c>
    </row>
    <row r="167" spans="1:3" ht="33.75" customHeight="1" x14ac:dyDescent="0.25">
      <c r="A167" s="11">
        <v>165</v>
      </c>
      <c r="B167" s="19" t="s">
        <v>298</v>
      </c>
      <c r="C167" s="19" t="s">
        <v>312</v>
      </c>
    </row>
    <row r="168" spans="1:3" ht="33.75" customHeight="1" x14ac:dyDescent="0.25">
      <c r="A168" s="11">
        <v>166</v>
      </c>
      <c r="B168" s="19" t="s">
        <v>299</v>
      </c>
      <c r="C168" s="19" t="s">
        <v>321</v>
      </c>
    </row>
    <row r="169" spans="1:3" ht="33.75" customHeight="1" x14ac:dyDescent="0.25">
      <c r="A169" s="11">
        <v>167</v>
      </c>
      <c r="B169" s="19" t="s">
        <v>300</v>
      </c>
      <c r="C169" s="19" t="s">
        <v>245</v>
      </c>
    </row>
    <row r="170" spans="1:3" ht="33.75" customHeight="1" x14ac:dyDescent="0.25">
      <c r="A170" s="11">
        <v>168</v>
      </c>
      <c r="B170" s="19" t="s">
        <v>301</v>
      </c>
      <c r="C170" s="19" t="s">
        <v>245</v>
      </c>
    </row>
    <row r="171" spans="1:3" ht="33.75" customHeight="1" x14ac:dyDescent="0.25">
      <c r="A171" s="11">
        <v>169</v>
      </c>
      <c r="B171" s="19" t="s">
        <v>302</v>
      </c>
      <c r="C171" s="19" t="s">
        <v>245</v>
      </c>
    </row>
    <row r="172" spans="1:3" ht="33.75" customHeight="1" x14ac:dyDescent="0.25">
      <c r="A172" s="11">
        <v>170</v>
      </c>
      <c r="B172" s="19" t="s">
        <v>773</v>
      </c>
      <c r="C172" s="19" t="s">
        <v>319</v>
      </c>
    </row>
    <row r="173" spans="1:3" ht="33.75" customHeight="1" x14ac:dyDescent="0.25">
      <c r="A173" s="11">
        <v>171</v>
      </c>
      <c r="B173" s="19" t="s">
        <v>303</v>
      </c>
      <c r="C173" s="19" t="s">
        <v>100</v>
      </c>
    </row>
    <row r="174" spans="1:3" ht="33.75" customHeight="1" x14ac:dyDescent="0.25">
      <c r="A174" s="11">
        <v>172</v>
      </c>
      <c r="B174" s="19" t="s">
        <v>304</v>
      </c>
      <c r="C174" s="19" t="s">
        <v>313</v>
      </c>
    </row>
    <row r="175" spans="1:3" ht="33.75" customHeight="1" x14ac:dyDescent="0.25">
      <c r="A175" s="11">
        <v>173</v>
      </c>
      <c r="B175" s="19" t="s">
        <v>305</v>
      </c>
      <c r="C175" s="19" t="s">
        <v>314</v>
      </c>
    </row>
    <row r="176" spans="1:3" ht="33.75" customHeight="1" x14ac:dyDescent="0.25">
      <c r="A176" s="11">
        <v>174</v>
      </c>
      <c r="B176" s="19" t="s">
        <v>774</v>
      </c>
      <c r="C176" s="19" t="s">
        <v>775</v>
      </c>
    </row>
    <row r="177" spans="1:3" ht="33.75" customHeight="1" x14ac:dyDescent="0.25">
      <c r="A177" s="11">
        <v>175</v>
      </c>
      <c r="B177" s="19" t="s">
        <v>306</v>
      </c>
      <c r="C177" s="19" t="s">
        <v>315</v>
      </c>
    </row>
    <row r="178" spans="1:3" ht="33.75" customHeight="1" x14ac:dyDescent="0.25">
      <c r="A178" s="11">
        <v>176</v>
      </c>
      <c r="B178" s="19" t="s">
        <v>307</v>
      </c>
      <c r="C178" s="19" t="s">
        <v>316</v>
      </c>
    </row>
    <row r="179" spans="1:3" ht="33.75" customHeight="1" x14ac:dyDescent="0.25">
      <c r="A179" s="11">
        <v>177</v>
      </c>
      <c r="B179" s="19" t="s">
        <v>308</v>
      </c>
      <c r="C179" s="19" t="s">
        <v>317</v>
      </c>
    </row>
    <row r="180" spans="1:3" ht="33.75" customHeight="1" x14ac:dyDescent="0.25">
      <c r="A180" s="11">
        <v>178</v>
      </c>
      <c r="B180" s="19" t="s">
        <v>309</v>
      </c>
      <c r="C180" s="19" t="s">
        <v>318</v>
      </c>
    </row>
    <row r="181" spans="1:3" ht="33.75" customHeight="1" x14ac:dyDescent="0.25">
      <c r="A181" s="11">
        <v>179</v>
      </c>
      <c r="B181" s="19" t="s">
        <v>776</v>
      </c>
      <c r="C181" s="19" t="s">
        <v>777</v>
      </c>
    </row>
    <row r="182" spans="1:3" ht="33.75" customHeight="1" x14ac:dyDescent="0.25">
      <c r="A182" s="11">
        <v>180</v>
      </c>
      <c r="B182" s="19" t="s">
        <v>310</v>
      </c>
      <c r="C182" s="19" t="s">
        <v>320</v>
      </c>
    </row>
    <row r="183" spans="1:3" ht="33.75" customHeight="1" x14ac:dyDescent="0.25">
      <c r="A183" s="11">
        <v>181</v>
      </c>
      <c r="B183" s="19" t="s">
        <v>210</v>
      </c>
      <c r="C183" s="19" t="s">
        <v>682</v>
      </c>
    </row>
    <row r="184" spans="1:3" ht="33.75" customHeight="1" x14ac:dyDescent="0.25">
      <c r="A184" s="11">
        <v>182</v>
      </c>
      <c r="B184" s="19" t="s">
        <v>176</v>
      </c>
      <c r="C184" s="19" t="s">
        <v>195</v>
      </c>
    </row>
    <row r="185" spans="1:3" ht="33.75" customHeight="1" x14ac:dyDescent="0.25">
      <c r="A185" s="11">
        <v>183</v>
      </c>
      <c r="B185" s="19" t="s">
        <v>177</v>
      </c>
      <c r="C185" s="19" t="s">
        <v>192</v>
      </c>
    </row>
    <row r="186" spans="1:3" ht="33.75" customHeight="1" x14ac:dyDescent="0.25">
      <c r="A186" s="11">
        <v>184</v>
      </c>
      <c r="B186" s="19" t="s">
        <v>757</v>
      </c>
      <c r="C186" s="19" t="s">
        <v>193</v>
      </c>
    </row>
    <row r="187" spans="1:3" ht="33.75" customHeight="1" x14ac:dyDescent="0.25">
      <c r="A187" s="11">
        <v>185</v>
      </c>
      <c r="B187" s="19" t="s">
        <v>175</v>
      </c>
      <c r="C187" s="19" t="s">
        <v>194</v>
      </c>
    </row>
    <row r="188" spans="1:3" ht="33.75" customHeight="1" x14ac:dyDescent="0.25">
      <c r="A188" s="11">
        <v>186</v>
      </c>
      <c r="B188" s="19" t="s">
        <v>178</v>
      </c>
      <c r="C188" s="19" t="s">
        <v>196</v>
      </c>
    </row>
    <row r="189" spans="1:3" ht="33.75" customHeight="1" x14ac:dyDescent="0.25">
      <c r="A189" s="11">
        <v>187</v>
      </c>
      <c r="B189" s="19" t="s">
        <v>179</v>
      </c>
      <c r="C189" s="19" t="s">
        <v>197</v>
      </c>
    </row>
    <row r="190" spans="1:3" ht="33.75" customHeight="1" x14ac:dyDescent="0.25">
      <c r="A190" s="11">
        <v>188</v>
      </c>
      <c r="B190" s="19" t="s">
        <v>706</v>
      </c>
      <c r="C190" s="19" t="s">
        <v>707</v>
      </c>
    </row>
    <row r="191" spans="1:3" ht="33.75" customHeight="1" x14ac:dyDescent="0.25">
      <c r="A191" s="11">
        <v>189</v>
      </c>
      <c r="B191" s="19" t="s">
        <v>180</v>
      </c>
      <c r="C191" s="19" t="s">
        <v>198</v>
      </c>
    </row>
    <row r="192" spans="1:3" ht="33.75" customHeight="1" x14ac:dyDescent="0.25">
      <c r="A192" s="11">
        <v>190</v>
      </c>
      <c r="B192" s="19" t="s">
        <v>181</v>
      </c>
      <c r="C192" s="19" t="s">
        <v>199</v>
      </c>
    </row>
    <row r="193" spans="1:3" ht="33.75" customHeight="1" x14ac:dyDescent="0.25">
      <c r="A193" s="11">
        <v>191</v>
      </c>
      <c r="B193" s="19" t="s">
        <v>182</v>
      </c>
      <c r="C193" s="19" t="s">
        <v>200</v>
      </c>
    </row>
    <row r="194" spans="1:3" ht="33.75" customHeight="1" x14ac:dyDescent="0.25">
      <c r="A194" s="11">
        <v>192</v>
      </c>
      <c r="B194" s="19" t="s">
        <v>183</v>
      </c>
      <c r="C194" s="19" t="s">
        <v>201</v>
      </c>
    </row>
    <row r="195" spans="1:3" ht="33.75" customHeight="1" x14ac:dyDescent="0.25">
      <c r="A195" s="11">
        <v>193</v>
      </c>
      <c r="B195" s="19" t="s">
        <v>184</v>
      </c>
      <c r="C195" s="19" t="s">
        <v>202</v>
      </c>
    </row>
    <row r="196" spans="1:3" ht="33.75" customHeight="1" x14ac:dyDescent="0.25">
      <c r="A196" s="11">
        <v>194</v>
      </c>
      <c r="B196" s="19" t="s">
        <v>185</v>
      </c>
      <c r="C196" s="19" t="s">
        <v>203</v>
      </c>
    </row>
    <row r="197" spans="1:3" ht="33.75" customHeight="1" x14ac:dyDescent="0.25">
      <c r="A197" s="11">
        <v>195</v>
      </c>
      <c r="B197" s="19" t="s">
        <v>186</v>
      </c>
      <c r="C197" s="19" t="s">
        <v>204</v>
      </c>
    </row>
    <row r="198" spans="1:3" ht="33.75" customHeight="1" x14ac:dyDescent="0.25">
      <c r="A198" s="11">
        <v>196</v>
      </c>
      <c r="B198" s="19" t="s">
        <v>187</v>
      </c>
      <c r="C198" s="19" t="s">
        <v>205</v>
      </c>
    </row>
    <row r="199" spans="1:3" ht="33.75" customHeight="1" x14ac:dyDescent="0.25">
      <c r="A199" s="11">
        <v>197</v>
      </c>
      <c r="B199" s="19" t="s">
        <v>188</v>
      </c>
      <c r="C199" s="19" t="s">
        <v>206</v>
      </c>
    </row>
    <row r="200" spans="1:3" ht="33.75" customHeight="1" x14ac:dyDescent="0.25">
      <c r="A200" s="11">
        <v>198</v>
      </c>
      <c r="B200" s="19" t="s">
        <v>189</v>
      </c>
      <c r="C200" s="19" t="s">
        <v>207</v>
      </c>
    </row>
    <row r="201" spans="1:3" ht="33.75" customHeight="1" x14ac:dyDescent="0.25">
      <c r="A201" s="11">
        <v>199</v>
      </c>
      <c r="B201" s="19" t="s">
        <v>190</v>
      </c>
      <c r="C201" s="19" t="s">
        <v>208</v>
      </c>
    </row>
    <row r="202" spans="1:3" ht="33.75" customHeight="1" x14ac:dyDescent="0.25">
      <c r="A202" s="11">
        <v>200</v>
      </c>
      <c r="B202" s="19" t="s">
        <v>191</v>
      </c>
      <c r="C202" s="19" t="s">
        <v>209</v>
      </c>
    </row>
    <row r="203" spans="1:3" ht="33.75" customHeight="1" x14ac:dyDescent="0.25">
      <c r="A203" s="11">
        <v>201</v>
      </c>
      <c r="B203" s="19" t="s">
        <v>392</v>
      </c>
      <c r="C203" s="19" t="s">
        <v>683</v>
      </c>
    </row>
    <row r="204" spans="1:3" ht="33.75" customHeight="1" x14ac:dyDescent="0.25">
      <c r="A204" s="11">
        <v>202</v>
      </c>
      <c r="B204" s="19" t="s">
        <v>393</v>
      </c>
      <c r="C204" s="19" t="s">
        <v>621</v>
      </c>
    </row>
    <row r="205" spans="1:3" ht="33.75" customHeight="1" x14ac:dyDescent="0.25">
      <c r="A205" s="11">
        <v>203</v>
      </c>
      <c r="B205" s="19" t="s">
        <v>698</v>
      </c>
      <c r="C205" s="19" t="s">
        <v>622</v>
      </c>
    </row>
    <row r="206" spans="1:3" ht="33.75" customHeight="1" x14ac:dyDescent="0.25">
      <c r="A206" s="11">
        <v>204</v>
      </c>
      <c r="B206" s="19" t="s">
        <v>696</v>
      </c>
      <c r="C206" s="19" t="s">
        <v>684</v>
      </c>
    </row>
    <row r="207" spans="1:3" ht="33.75" customHeight="1" x14ac:dyDescent="0.25">
      <c r="A207" s="11">
        <v>205</v>
      </c>
      <c r="B207" s="19" t="s">
        <v>697</v>
      </c>
      <c r="C207" s="19" t="s">
        <v>394</v>
      </c>
    </row>
    <row r="208" spans="1:3" ht="33.75" customHeight="1" x14ac:dyDescent="0.25">
      <c r="A208" s="11">
        <v>206</v>
      </c>
      <c r="B208" s="19" t="s">
        <v>410</v>
      </c>
      <c r="C208" s="19" t="s">
        <v>395</v>
      </c>
    </row>
    <row r="209" spans="1:3" ht="33.75" customHeight="1" x14ac:dyDescent="0.25">
      <c r="A209" s="11">
        <v>207</v>
      </c>
      <c r="B209" s="19" t="s">
        <v>411</v>
      </c>
      <c r="C209" s="19" t="s">
        <v>396</v>
      </c>
    </row>
    <row r="210" spans="1:3" ht="33.75" customHeight="1" x14ac:dyDescent="0.25">
      <c r="A210" s="11">
        <v>208</v>
      </c>
      <c r="B210" s="19" t="s">
        <v>412</v>
      </c>
      <c r="C210" s="19" t="s">
        <v>397</v>
      </c>
    </row>
    <row r="211" spans="1:3" ht="33.75" customHeight="1" x14ac:dyDescent="0.25">
      <c r="A211" s="11">
        <v>209</v>
      </c>
      <c r="B211" s="19" t="s">
        <v>413</v>
      </c>
      <c r="C211" s="19" t="s">
        <v>398</v>
      </c>
    </row>
    <row r="212" spans="1:3" ht="33.75" customHeight="1" x14ac:dyDescent="0.25">
      <c r="A212" s="11">
        <v>210</v>
      </c>
      <c r="B212" s="19" t="s">
        <v>417</v>
      </c>
      <c r="C212" s="19" t="s">
        <v>399</v>
      </c>
    </row>
    <row r="213" spans="1:3" ht="33.75" customHeight="1" x14ac:dyDescent="0.25">
      <c r="A213" s="11">
        <v>211</v>
      </c>
      <c r="B213" s="19" t="s">
        <v>418</v>
      </c>
      <c r="C213" s="19" t="s">
        <v>400</v>
      </c>
    </row>
    <row r="214" spans="1:3" ht="33.75" customHeight="1" x14ac:dyDescent="0.25">
      <c r="A214" s="11">
        <v>212</v>
      </c>
      <c r="B214" s="19" t="s">
        <v>415</v>
      </c>
      <c r="C214" s="19" t="s">
        <v>401</v>
      </c>
    </row>
    <row r="215" spans="1:3" ht="33.75" customHeight="1" x14ac:dyDescent="0.25">
      <c r="A215" s="11">
        <v>213</v>
      </c>
      <c r="B215" s="19" t="s">
        <v>416</v>
      </c>
      <c r="C215" s="19" t="s">
        <v>402</v>
      </c>
    </row>
    <row r="216" spans="1:3" ht="33.75" customHeight="1" x14ac:dyDescent="0.25">
      <c r="A216" s="11">
        <v>214</v>
      </c>
      <c r="B216" s="19" t="s">
        <v>414</v>
      </c>
      <c r="C216" s="19" t="s">
        <v>403</v>
      </c>
    </row>
    <row r="217" spans="1:3" ht="33.75" customHeight="1" x14ac:dyDescent="0.25">
      <c r="A217" s="11">
        <v>215</v>
      </c>
      <c r="B217" s="19" t="s">
        <v>419</v>
      </c>
      <c r="C217" s="19" t="s">
        <v>404</v>
      </c>
    </row>
    <row r="218" spans="1:3" ht="33.75" customHeight="1" x14ac:dyDescent="0.25">
      <c r="A218" s="11">
        <v>216</v>
      </c>
      <c r="B218" s="19" t="s">
        <v>421</v>
      </c>
      <c r="C218" s="19" t="s">
        <v>405</v>
      </c>
    </row>
    <row r="219" spans="1:3" ht="33.75" customHeight="1" x14ac:dyDescent="0.25">
      <c r="A219" s="11">
        <v>217</v>
      </c>
      <c r="B219" s="19" t="s">
        <v>420</v>
      </c>
      <c r="C219" s="19" t="s">
        <v>406</v>
      </c>
    </row>
    <row r="220" spans="1:3" ht="33.75" customHeight="1" x14ac:dyDescent="0.25">
      <c r="A220" s="11">
        <v>218</v>
      </c>
      <c r="B220" s="19" t="s">
        <v>422</v>
      </c>
      <c r="C220" s="19" t="s">
        <v>407</v>
      </c>
    </row>
    <row r="221" spans="1:3" ht="33.75" customHeight="1" x14ac:dyDescent="0.25">
      <c r="A221" s="11">
        <v>219</v>
      </c>
      <c r="B221" s="19" t="s">
        <v>423</v>
      </c>
      <c r="C221" s="19" t="s">
        <v>408</v>
      </c>
    </row>
    <row r="222" spans="1:3" ht="33.75" customHeight="1" x14ac:dyDescent="0.25">
      <c r="A222" s="11">
        <v>220</v>
      </c>
      <c r="B222" s="19" t="s">
        <v>424</v>
      </c>
      <c r="C222" s="19" t="s">
        <v>409</v>
      </c>
    </row>
    <row r="223" spans="1:3" ht="33.75" customHeight="1" x14ac:dyDescent="0.25">
      <c r="A223" s="11">
        <v>221</v>
      </c>
      <c r="B223" s="19" t="s">
        <v>760</v>
      </c>
      <c r="C223" s="19" t="s">
        <v>712</v>
      </c>
    </row>
    <row r="224" spans="1:3" ht="33.75" customHeight="1" x14ac:dyDescent="0.25">
      <c r="A224" s="11">
        <v>222</v>
      </c>
      <c r="B224" s="19" t="s">
        <v>246</v>
      </c>
      <c r="C224" s="19" t="s">
        <v>711</v>
      </c>
    </row>
    <row r="225" spans="1:3" ht="33.75" customHeight="1" x14ac:dyDescent="0.25">
      <c r="A225" s="11">
        <v>223</v>
      </c>
      <c r="B225" s="19" t="s">
        <v>247</v>
      </c>
      <c r="C225" s="19" t="s">
        <v>637</v>
      </c>
    </row>
    <row r="226" spans="1:3" ht="33.75" customHeight="1" x14ac:dyDescent="0.25">
      <c r="A226" s="11">
        <v>224</v>
      </c>
      <c r="B226" s="19" t="s">
        <v>248</v>
      </c>
      <c r="C226" s="19" t="s">
        <v>638</v>
      </c>
    </row>
    <row r="227" spans="1:3" ht="33.75" customHeight="1" x14ac:dyDescent="0.25">
      <c r="A227" s="11">
        <v>225</v>
      </c>
      <c r="B227" s="19" t="s">
        <v>249</v>
      </c>
      <c r="C227" s="19" t="s">
        <v>250</v>
      </c>
    </row>
    <row r="228" spans="1:3" ht="33.75" customHeight="1" x14ac:dyDescent="0.25">
      <c r="A228" s="11">
        <v>226</v>
      </c>
      <c r="B228" s="19" t="s">
        <v>783</v>
      </c>
      <c r="C228" s="19" t="s">
        <v>713</v>
      </c>
    </row>
    <row r="229" spans="1:3" ht="33.75" customHeight="1" x14ac:dyDescent="0.25">
      <c r="A229" s="11">
        <v>227</v>
      </c>
      <c r="B229" s="19" t="s">
        <v>787</v>
      </c>
      <c r="C229" s="19" t="s">
        <v>263</v>
      </c>
    </row>
    <row r="230" spans="1:3" ht="33.75" customHeight="1" x14ac:dyDescent="0.25">
      <c r="A230" s="11">
        <v>228</v>
      </c>
      <c r="B230" s="19" t="s">
        <v>251</v>
      </c>
      <c r="C230" s="19" t="s">
        <v>264</v>
      </c>
    </row>
    <row r="231" spans="1:3" ht="33.75" customHeight="1" x14ac:dyDescent="0.25">
      <c r="A231" s="11">
        <v>229</v>
      </c>
      <c r="B231" s="19" t="s">
        <v>252</v>
      </c>
      <c r="C231" s="19" t="s">
        <v>265</v>
      </c>
    </row>
    <row r="232" spans="1:3" ht="33.75" customHeight="1" x14ac:dyDescent="0.25">
      <c r="A232" s="11">
        <v>230</v>
      </c>
      <c r="B232" s="19" t="s">
        <v>253</v>
      </c>
      <c r="C232" s="19" t="s">
        <v>266</v>
      </c>
    </row>
    <row r="233" spans="1:3" ht="33.75" customHeight="1" x14ac:dyDescent="0.25">
      <c r="A233" s="11">
        <v>231</v>
      </c>
      <c r="B233" s="19" t="s">
        <v>254</v>
      </c>
      <c r="C233" s="19" t="s">
        <v>267</v>
      </c>
    </row>
    <row r="234" spans="1:3" ht="33.75" customHeight="1" x14ac:dyDescent="0.25">
      <c r="A234" s="11">
        <v>232</v>
      </c>
      <c r="B234" s="19" t="s">
        <v>255</v>
      </c>
      <c r="C234" s="19" t="s">
        <v>268</v>
      </c>
    </row>
    <row r="235" spans="1:3" ht="33.75" customHeight="1" x14ac:dyDescent="0.25">
      <c r="A235" s="11">
        <v>233</v>
      </c>
      <c r="B235" s="19" t="s">
        <v>256</v>
      </c>
      <c r="C235" s="19" t="s">
        <v>269</v>
      </c>
    </row>
    <row r="236" spans="1:3" ht="33.75" customHeight="1" x14ac:dyDescent="0.25">
      <c r="A236" s="11">
        <v>234</v>
      </c>
      <c r="B236" s="19" t="s">
        <v>257</v>
      </c>
      <c r="C236" s="19" t="s">
        <v>270</v>
      </c>
    </row>
    <row r="237" spans="1:3" ht="33.75" customHeight="1" x14ac:dyDescent="0.25">
      <c r="A237" s="11">
        <v>235</v>
      </c>
      <c r="B237" s="19" t="s">
        <v>258</v>
      </c>
      <c r="C237" s="19" t="s">
        <v>271</v>
      </c>
    </row>
    <row r="238" spans="1:3" ht="33.75" customHeight="1" x14ac:dyDescent="0.25">
      <c r="A238" s="11">
        <v>236</v>
      </c>
      <c r="B238" s="19" t="s">
        <v>786</v>
      </c>
      <c r="C238" s="19" t="s">
        <v>272</v>
      </c>
    </row>
    <row r="239" spans="1:3" ht="33.75" customHeight="1" x14ac:dyDescent="0.25">
      <c r="A239" s="11">
        <v>237</v>
      </c>
      <c r="B239" s="19" t="s">
        <v>259</v>
      </c>
      <c r="C239" s="19" t="s">
        <v>273</v>
      </c>
    </row>
    <row r="240" spans="1:3" ht="33.75" customHeight="1" x14ac:dyDescent="0.25">
      <c r="A240" s="11">
        <v>238</v>
      </c>
      <c r="B240" s="19" t="s">
        <v>260</v>
      </c>
      <c r="C240" s="19" t="s">
        <v>274</v>
      </c>
    </row>
    <row r="241" spans="1:3" ht="33.75" customHeight="1" x14ac:dyDescent="0.25">
      <c r="A241" s="11">
        <v>239</v>
      </c>
      <c r="B241" s="19" t="s">
        <v>261</v>
      </c>
      <c r="C241" s="19" t="s">
        <v>275</v>
      </c>
    </row>
    <row r="242" spans="1:3" ht="33.75" customHeight="1" x14ac:dyDescent="0.25">
      <c r="A242" s="11">
        <v>240</v>
      </c>
      <c r="B242" s="19" t="s">
        <v>262</v>
      </c>
      <c r="C242" s="19" t="s">
        <v>276</v>
      </c>
    </row>
    <row r="243" spans="1:3" ht="33.75" customHeight="1" x14ac:dyDescent="0.25">
      <c r="A243" s="11">
        <v>241</v>
      </c>
      <c r="B243" s="19" t="s">
        <v>612</v>
      </c>
      <c r="C243" s="19" t="s">
        <v>611</v>
      </c>
    </row>
    <row r="244" spans="1:3" ht="33.75" customHeight="1" x14ac:dyDescent="0.25">
      <c r="A244" s="11">
        <v>242</v>
      </c>
      <c r="B244" s="19" t="s">
        <v>699</v>
      </c>
      <c r="C244" s="19" t="s">
        <v>616</v>
      </c>
    </row>
    <row r="245" spans="1:3" ht="33.75" customHeight="1" x14ac:dyDescent="0.25">
      <c r="A245" s="11">
        <v>243</v>
      </c>
      <c r="B245" s="19" t="s">
        <v>613</v>
      </c>
      <c r="C245" s="19" t="s">
        <v>289</v>
      </c>
    </row>
    <row r="246" spans="1:3" ht="33.75" customHeight="1" x14ac:dyDescent="0.25">
      <c r="A246" s="11">
        <v>244</v>
      </c>
      <c r="B246" s="19" t="s">
        <v>693</v>
      </c>
      <c r="C246" s="19" t="s">
        <v>288</v>
      </c>
    </row>
    <row r="247" spans="1:3" ht="33.75" customHeight="1" x14ac:dyDescent="0.25">
      <c r="A247" s="11">
        <v>245</v>
      </c>
      <c r="B247" s="19" t="s">
        <v>694</v>
      </c>
      <c r="C247" s="19" t="s">
        <v>287</v>
      </c>
    </row>
    <row r="248" spans="1:3" ht="33.75" customHeight="1" x14ac:dyDescent="0.25">
      <c r="A248" s="11">
        <v>246</v>
      </c>
      <c r="B248" s="19" t="s">
        <v>614</v>
      </c>
      <c r="C248" s="19" t="s">
        <v>290</v>
      </c>
    </row>
    <row r="249" spans="1:3" ht="33.75" customHeight="1" x14ac:dyDescent="0.25">
      <c r="A249" s="11">
        <v>247</v>
      </c>
      <c r="B249" s="19" t="s">
        <v>277</v>
      </c>
      <c r="C249" s="19" t="s">
        <v>238</v>
      </c>
    </row>
    <row r="250" spans="1:3" ht="33.75" customHeight="1" x14ac:dyDescent="0.25">
      <c r="A250" s="11">
        <v>248</v>
      </c>
      <c r="B250" s="19" t="s">
        <v>278</v>
      </c>
      <c r="C250" s="19" t="s">
        <v>291</v>
      </c>
    </row>
    <row r="251" spans="1:3" ht="33.75" customHeight="1" x14ac:dyDescent="0.25">
      <c r="A251" s="11">
        <v>249</v>
      </c>
      <c r="B251" s="19" t="s">
        <v>281</v>
      </c>
      <c r="C251" s="19" t="s">
        <v>106</v>
      </c>
    </row>
    <row r="252" spans="1:3" ht="33.75" customHeight="1" x14ac:dyDescent="0.25">
      <c r="A252" s="11">
        <v>250</v>
      </c>
      <c r="B252" s="19" t="s">
        <v>280</v>
      </c>
      <c r="C252" s="19" t="s">
        <v>106</v>
      </c>
    </row>
    <row r="253" spans="1:3" ht="33.75" customHeight="1" x14ac:dyDescent="0.25">
      <c r="A253" s="11">
        <v>251</v>
      </c>
      <c r="B253" s="19" t="s">
        <v>279</v>
      </c>
      <c r="C253" s="19" t="s">
        <v>287</v>
      </c>
    </row>
    <row r="254" spans="1:3" ht="33.75" customHeight="1" x14ac:dyDescent="0.25">
      <c r="A254" s="11">
        <v>252</v>
      </c>
      <c r="B254" s="19" t="s">
        <v>615</v>
      </c>
      <c r="C254" s="19" t="s">
        <v>287</v>
      </c>
    </row>
    <row r="255" spans="1:3" ht="33.75" customHeight="1" x14ac:dyDescent="0.25">
      <c r="A255" s="11">
        <v>253</v>
      </c>
      <c r="B255" s="19" t="s">
        <v>282</v>
      </c>
      <c r="C255" s="19" t="s">
        <v>287</v>
      </c>
    </row>
    <row r="256" spans="1:3" ht="33.75" customHeight="1" x14ac:dyDescent="0.25">
      <c r="A256" s="11">
        <v>254</v>
      </c>
      <c r="B256" s="19" t="s">
        <v>782</v>
      </c>
      <c r="C256" s="19" t="s">
        <v>287</v>
      </c>
    </row>
    <row r="257" spans="1:3" ht="33.75" customHeight="1" x14ac:dyDescent="0.25">
      <c r="A257" s="11">
        <v>255</v>
      </c>
      <c r="B257" s="19" t="s">
        <v>283</v>
      </c>
      <c r="C257" s="19" t="s">
        <v>287</v>
      </c>
    </row>
    <row r="258" spans="1:3" ht="33.75" customHeight="1" x14ac:dyDescent="0.25">
      <c r="A258" s="11">
        <v>256</v>
      </c>
      <c r="B258" s="19" t="s">
        <v>284</v>
      </c>
      <c r="C258" s="19" t="s">
        <v>287</v>
      </c>
    </row>
    <row r="259" spans="1:3" ht="33.75" customHeight="1" x14ac:dyDescent="0.25">
      <c r="A259" s="11">
        <v>257</v>
      </c>
      <c r="B259" s="19" t="s">
        <v>285</v>
      </c>
      <c r="C259" s="19" t="s">
        <v>287</v>
      </c>
    </row>
    <row r="260" spans="1:3" ht="33.75" customHeight="1" x14ac:dyDescent="0.25">
      <c r="A260" s="11">
        <v>258</v>
      </c>
      <c r="B260" s="19" t="s">
        <v>286</v>
      </c>
      <c r="C260" s="19" t="s">
        <v>287</v>
      </c>
    </row>
    <row r="261" spans="1:3" ht="33.75" customHeight="1" x14ac:dyDescent="0.25">
      <c r="A261" s="11">
        <v>259</v>
      </c>
      <c r="B261" s="19" t="s">
        <v>292</v>
      </c>
      <c r="C261" s="19" t="s">
        <v>287</v>
      </c>
    </row>
    <row r="262" spans="1:3" ht="33.75" customHeight="1" x14ac:dyDescent="0.25">
      <c r="A262" s="11">
        <v>260</v>
      </c>
      <c r="B262" s="19" t="s">
        <v>293</v>
      </c>
      <c r="C262" s="19" t="s">
        <v>287</v>
      </c>
    </row>
    <row r="263" spans="1:3" ht="33.75" customHeight="1" x14ac:dyDescent="0.25">
      <c r="A263" s="11">
        <v>261</v>
      </c>
      <c r="B263" s="19" t="s">
        <v>322</v>
      </c>
      <c r="C263" s="19" t="s">
        <v>617</v>
      </c>
    </row>
    <row r="264" spans="1:3" ht="33.75" customHeight="1" x14ac:dyDescent="0.25">
      <c r="A264" s="11">
        <v>262</v>
      </c>
      <c r="B264" s="19" t="s">
        <v>323</v>
      </c>
      <c r="C264" s="19" t="s">
        <v>619</v>
      </c>
    </row>
    <row r="265" spans="1:3" ht="33.75" customHeight="1" x14ac:dyDescent="0.25">
      <c r="A265" s="11">
        <v>263</v>
      </c>
      <c r="B265" s="19" t="s">
        <v>324</v>
      </c>
      <c r="C265" s="19" t="s">
        <v>344</v>
      </c>
    </row>
    <row r="266" spans="1:3" ht="33.75" customHeight="1" x14ac:dyDescent="0.25">
      <c r="A266" s="11">
        <v>264</v>
      </c>
      <c r="B266" s="19" t="s">
        <v>325</v>
      </c>
      <c r="C266" s="19" t="s">
        <v>344</v>
      </c>
    </row>
    <row r="267" spans="1:3" ht="33.75" customHeight="1" x14ac:dyDescent="0.25">
      <c r="A267" s="11">
        <v>265</v>
      </c>
      <c r="B267" s="19" t="s">
        <v>326</v>
      </c>
      <c r="C267" s="19" t="s">
        <v>761</v>
      </c>
    </row>
    <row r="268" spans="1:3" ht="33.75" customHeight="1" x14ac:dyDescent="0.25">
      <c r="A268" s="11">
        <v>266</v>
      </c>
      <c r="B268" s="19" t="s">
        <v>327</v>
      </c>
      <c r="C268" s="19" t="s">
        <v>343</v>
      </c>
    </row>
    <row r="269" spans="1:3" ht="33.75" customHeight="1" x14ac:dyDescent="0.25">
      <c r="A269" s="11">
        <v>267</v>
      </c>
      <c r="B269" s="19" t="s">
        <v>328</v>
      </c>
      <c r="C269" s="19" t="s">
        <v>342</v>
      </c>
    </row>
    <row r="270" spans="1:3" ht="33.75" customHeight="1" x14ac:dyDescent="0.25">
      <c r="A270" s="11">
        <v>268</v>
      </c>
      <c r="B270" s="19" t="s">
        <v>329</v>
      </c>
      <c r="C270" s="19" t="s">
        <v>342</v>
      </c>
    </row>
    <row r="271" spans="1:3" ht="33.75" customHeight="1" x14ac:dyDescent="0.25">
      <c r="A271" s="11">
        <v>269</v>
      </c>
      <c r="B271" s="19" t="s">
        <v>330</v>
      </c>
      <c r="C271" s="19" t="s">
        <v>342</v>
      </c>
    </row>
    <row r="272" spans="1:3" ht="33.75" customHeight="1" x14ac:dyDescent="0.25">
      <c r="A272" s="11">
        <v>270</v>
      </c>
      <c r="B272" s="19" t="s">
        <v>331</v>
      </c>
      <c r="C272" s="19" t="s">
        <v>342</v>
      </c>
    </row>
    <row r="273" spans="1:3" ht="33.75" customHeight="1" x14ac:dyDescent="0.25">
      <c r="A273" s="11">
        <v>271</v>
      </c>
      <c r="B273" s="19" t="s">
        <v>332</v>
      </c>
      <c r="C273" s="19" t="s">
        <v>344</v>
      </c>
    </row>
    <row r="274" spans="1:3" ht="33.75" customHeight="1" x14ac:dyDescent="0.25">
      <c r="A274" s="11">
        <v>272</v>
      </c>
      <c r="B274" s="19" t="s">
        <v>333</v>
      </c>
      <c r="C274" s="19" t="s">
        <v>344</v>
      </c>
    </row>
    <row r="275" spans="1:3" ht="33.75" customHeight="1" x14ac:dyDescent="0.25">
      <c r="A275" s="11">
        <v>273</v>
      </c>
      <c r="B275" s="19" t="s">
        <v>334</v>
      </c>
      <c r="C275" s="19" t="s">
        <v>344</v>
      </c>
    </row>
    <row r="276" spans="1:3" ht="33.75" customHeight="1" x14ac:dyDescent="0.25">
      <c r="A276" s="11">
        <v>274</v>
      </c>
      <c r="B276" s="19" t="s">
        <v>335</v>
      </c>
      <c r="C276" s="19" t="s">
        <v>344</v>
      </c>
    </row>
    <row r="277" spans="1:3" ht="33.75" customHeight="1" x14ac:dyDescent="0.25">
      <c r="A277" s="11">
        <v>275</v>
      </c>
      <c r="B277" s="19" t="s">
        <v>336</v>
      </c>
      <c r="C277" s="19" t="s">
        <v>344</v>
      </c>
    </row>
    <row r="278" spans="1:3" ht="33.75" customHeight="1" x14ac:dyDescent="0.25">
      <c r="A278" s="11">
        <v>276</v>
      </c>
      <c r="B278" s="19" t="s">
        <v>337</v>
      </c>
      <c r="C278" s="19" t="s">
        <v>344</v>
      </c>
    </row>
    <row r="279" spans="1:3" ht="33.75" customHeight="1" x14ac:dyDescent="0.25">
      <c r="A279" s="11">
        <v>277</v>
      </c>
      <c r="B279" s="19" t="s">
        <v>338</v>
      </c>
      <c r="C279" s="19" t="s">
        <v>344</v>
      </c>
    </row>
    <row r="280" spans="1:3" ht="33.75" customHeight="1" x14ac:dyDescent="0.25">
      <c r="A280" s="11">
        <v>278</v>
      </c>
      <c r="B280" s="19" t="s">
        <v>339</v>
      </c>
      <c r="C280" s="19" t="s">
        <v>344</v>
      </c>
    </row>
    <row r="281" spans="1:3" ht="33.75" customHeight="1" x14ac:dyDescent="0.25">
      <c r="A281" s="11">
        <v>279</v>
      </c>
      <c r="B281" s="19" t="s">
        <v>340</v>
      </c>
      <c r="C281" s="19" t="s">
        <v>344</v>
      </c>
    </row>
    <row r="282" spans="1:3" ht="33.75" customHeight="1" x14ac:dyDescent="0.25">
      <c r="A282" s="11">
        <v>280</v>
      </c>
      <c r="B282" s="19" t="s">
        <v>341</v>
      </c>
      <c r="C282" s="19" t="s">
        <v>344</v>
      </c>
    </row>
    <row r="283" spans="1:3" ht="33.75" customHeight="1" x14ac:dyDescent="0.25">
      <c r="A283" s="11">
        <v>281</v>
      </c>
      <c r="B283" s="19" t="s">
        <v>345</v>
      </c>
      <c r="C283" s="19" t="s">
        <v>620</v>
      </c>
    </row>
    <row r="284" spans="1:3" ht="33.75" customHeight="1" x14ac:dyDescent="0.25">
      <c r="A284" s="11">
        <v>282</v>
      </c>
      <c r="B284" s="19" t="s">
        <v>346</v>
      </c>
      <c r="C284" s="19" t="s">
        <v>287</v>
      </c>
    </row>
    <row r="285" spans="1:3" ht="33.75" customHeight="1" x14ac:dyDescent="0.25">
      <c r="A285" s="11">
        <v>283</v>
      </c>
      <c r="B285" s="19" t="s">
        <v>347</v>
      </c>
      <c r="C285" s="19" t="s">
        <v>679</v>
      </c>
    </row>
    <row r="286" spans="1:3" ht="33.75" customHeight="1" x14ac:dyDescent="0.25">
      <c r="A286" s="11">
        <v>284</v>
      </c>
      <c r="B286" s="19" t="s">
        <v>348</v>
      </c>
      <c r="C286" s="19" t="s">
        <v>287</v>
      </c>
    </row>
    <row r="287" spans="1:3" ht="33.75" customHeight="1" x14ac:dyDescent="0.25">
      <c r="A287" s="11">
        <v>285</v>
      </c>
      <c r="B287" s="19" t="s">
        <v>349</v>
      </c>
      <c r="C287" s="19" t="s">
        <v>364</v>
      </c>
    </row>
    <row r="288" spans="1:3" ht="33.75" customHeight="1" x14ac:dyDescent="0.25">
      <c r="A288" s="11">
        <v>286</v>
      </c>
      <c r="B288" s="19" t="s">
        <v>350</v>
      </c>
      <c r="C288" s="19" t="s">
        <v>98</v>
      </c>
    </row>
    <row r="289" spans="1:3" ht="33.75" customHeight="1" x14ac:dyDescent="0.25">
      <c r="A289" s="11">
        <v>287</v>
      </c>
      <c r="B289" s="19" t="s">
        <v>351</v>
      </c>
      <c r="C289" s="19" t="s">
        <v>365</v>
      </c>
    </row>
    <row r="290" spans="1:3" ht="33.75" customHeight="1" x14ac:dyDescent="0.25">
      <c r="A290" s="11">
        <v>288</v>
      </c>
      <c r="B290" s="19" t="s">
        <v>352</v>
      </c>
      <c r="C290" s="19" t="s">
        <v>107</v>
      </c>
    </row>
    <row r="291" spans="1:3" ht="33.75" customHeight="1" x14ac:dyDescent="0.25">
      <c r="A291" s="11">
        <v>289</v>
      </c>
      <c r="B291" s="19" t="s">
        <v>353</v>
      </c>
      <c r="C291" s="19" t="s">
        <v>291</v>
      </c>
    </row>
    <row r="292" spans="1:3" ht="33.75" customHeight="1" x14ac:dyDescent="0.25">
      <c r="A292" s="11">
        <v>290</v>
      </c>
      <c r="B292" s="19" t="s">
        <v>354</v>
      </c>
      <c r="C292" s="19" t="s">
        <v>366</v>
      </c>
    </row>
    <row r="293" spans="1:3" ht="33.75" customHeight="1" x14ac:dyDescent="0.25">
      <c r="A293" s="11">
        <v>291</v>
      </c>
      <c r="B293" s="19" t="s">
        <v>355</v>
      </c>
      <c r="C293" s="19" t="s">
        <v>287</v>
      </c>
    </row>
    <row r="294" spans="1:3" ht="33.75" customHeight="1" x14ac:dyDescent="0.25">
      <c r="A294" s="11">
        <v>292</v>
      </c>
      <c r="B294" s="19" t="s">
        <v>356</v>
      </c>
      <c r="C294" s="19" t="s">
        <v>287</v>
      </c>
    </row>
    <row r="295" spans="1:3" ht="33.75" customHeight="1" x14ac:dyDescent="0.25">
      <c r="A295" s="11">
        <v>293</v>
      </c>
      <c r="B295" s="19" t="s">
        <v>357</v>
      </c>
      <c r="C295" s="19" t="s">
        <v>287</v>
      </c>
    </row>
    <row r="296" spans="1:3" ht="33.75" customHeight="1" x14ac:dyDescent="0.25">
      <c r="A296" s="11">
        <v>294</v>
      </c>
      <c r="B296" s="19" t="s">
        <v>358</v>
      </c>
      <c r="C296" s="19" t="s">
        <v>287</v>
      </c>
    </row>
    <row r="297" spans="1:3" ht="33.75" customHeight="1" x14ac:dyDescent="0.25">
      <c r="A297" s="11">
        <v>295</v>
      </c>
      <c r="B297" s="19" t="s">
        <v>359</v>
      </c>
      <c r="C297" s="19" t="s">
        <v>287</v>
      </c>
    </row>
    <row r="298" spans="1:3" ht="33.75" customHeight="1" x14ac:dyDescent="0.25">
      <c r="A298" s="11">
        <v>296</v>
      </c>
      <c r="B298" s="19" t="s">
        <v>360</v>
      </c>
      <c r="C298" s="19" t="s">
        <v>287</v>
      </c>
    </row>
    <row r="299" spans="1:3" ht="33.75" customHeight="1" x14ac:dyDescent="0.25">
      <c r="A299" s="11">
        <v>297</v>
      </c>
      <c r="B299" s="19" t="s">
        <v>680</v>
      </c>
      <c r="C299" s="19" t="s">
        <v>367</v>
      </c>
    </row>
    <row r="300" spans="1:3" ht="33.75" customHeight="1" x14ac:dyDescent="0.25">
      <c r="A300" s="11">
        <v>298</v>
      </c>
      <c r="B300" s="19" t="s">
        <v>361</v>
      </c>
      <c r="C300" s="19" t="s">
        <v>367</v>
      </c>
    </row>
    <row r="301" spans="1:3" ht="33.75" customHeight="1" x14ac:dyDescent="0.25">
      <c r="A301" s="11">
        <v>299</v>
      </c>
      <c r="B301" s="19" t="s">
        <v>362</v>
      </c>
      <c r="C301" s="19" t="s">
        <v>367</v>
      </c>
    </row>
    <row r="302" spans="1:3" ht="33.75" customHeight="1" x14ac:dyDescent="0.25">
      <c r="A302" s="11">
        <v>300</v>
      </c>
      <c r="B302" s="19" t="s">
        <v>363</v>
      </c>
      <c r="C302" s="19" t="s">
        <v>368</v>
      </c>
    </row>
    <row r="303" spans="1:3" ht="33.75" customHeight="1" x14ac:dyDescent="0.25">
      <c r="A303" s="11">
        <v>301</v>
      </c>
      <c r="B303" s="19" t="s">
        <v>369</v>
      </c>
      <c r="C303" s="19" t="s">
        <v>623</v>
      </c>
    </row>
    <row r="304" spans="1:3" ht="33.75" customHeight="1" x14ac:dyDescent="0.25">
      <c r="A304" s="11">
        <v>302</v>
      </c>
      <c r="B304" s="19" t="s">
        <v>370</v>
      </c>
      <c r="C304" s="19" t="s">
        <v>624</v>
      </c>
    </row>
    <row r="305" spans="1:3" ht="33.75" customHeight="1" x14ac:dyDescent="0.25">
      <c r="A305" s="11">
        <v>303</v>
      </c>
      <c r="B305" s="19" t="s">
        <v>371</v>
      </c>
      <c r="C305" s="19" t="s">
        <v>624</v>
      </c>
    </row>
    <row r="306" spans="1:3" ht="33.75" customHeight="1" x14ac:dyDescent="0.25">
      <c r="A306" s="11">
        <v>304</v>
      </c>
      <c r="B306" s="19" t="s">
        <v>391</v>
      </c>
      <c r="C306" s="19" t="s">
        <v>385</v>
      </c>
    </row>
    <row r="307" spans="1:3" ht="33.75" customHeight="1" x14ac:dyDescent="0.25">
      <c r="A307" s="11">
        <v>305</v>
      </c>
      <c r="B307" s="19" t="s">
        <v>372</v>
      </c>
      <c r="C307" s="19" t="s">
        <v>384</v>
      </c>
    </row>
    <row r="308" spans="1:3" ht="33.75" customHeight="1" x14ac:dyDescent="0.25">
      <c r="A308" s="11">
        <v>306</v>
      </c>
      <c r="B308" s="19" t="s">
        <v>791</v>
      </c>
      <c r="C308" s="19" t="s">
        <v>792</v>
      </c>
    </row>
    <row r="309" spans="1:3" ht="33.75" customHeight="1" x14ac:dyDescent="0.25">
      <c r="A309" s="11">
        <v>307</v>
      </c>
      <c r="B309" s="19" t="s">
        <v>793</v>
      </c>
      <c r="C309" s="19" t="s">
        <v>106</v>
      </c>
    </row>
    <row r="310" spans="1:3" ht="33.75" customHeight="1" x14ac:dyDescent="0.25">
      <c r="A310" s="11">
        <v>308</v>
      </c>
      <c r="B310" s="19" t="s">
        <v>373</v>
      </c>
      <c r="C310" s="19" t="s">
        <v>386</v>
      </c>
    </row>
    <row r="311" spans="1:3" ht="33.75" customHeight="1" x14ac:dyDescent="0.25">
      <c r="A311" s="11">
        <v>309</v>
      </c>
      <c r="B311" s="19" t="s">
        <v>374</v>
      </c>
      <c r="C311" s="19" t="s">
        <v>386</v>
      </c>
    </row>
    <row r="312" spans="1:3" ht="33.75" customHeight="1" x14ac:dyDescent="0.25">
      <c r="A312" s="11">
        <v>310</v>
      </c>
      <c r="B312" s="19" t="s">
        <v>375</v>
      </c>
      <c r="C312" s="19" t="s">
        <v>386</v>
      </c>
    </row>
    <row r="313" spans="1:3" ht="33.75" customHeight="1" x14ac:dyDescent="0.25">
      <c r="A313" s="11">
        <v>311</v>
      </c>
      <c r="B313" s="19" t="s">
        <v>764</v>
      </c>
      <c r="C313" s="19" t="s">
        <v>106</v>
      </c>
    </row>
    <row r="314" spans="1:3" ht="33.75" customHeight="1" x14ac:dyDescent="0.25">
      <c r="A314" s="11">
        <v>312</v>
      </c>
      <c r="B314" s="19" t="s">
        <v>376</v>
      </c>
      <c r="C314" s="19" t="s">
        <v>387</v>
      </c>
    </row>
    <row r="315" spans="1:3" ht="33.75" customHeight="1" x14ac:dyDescent="0.25">
      <c r="A315" s="11">
        <v>313</v>
      </c>
      <c r="B315" s="19" t="s">
        <v>377</v>
      </c>
      <c r="C315" s="19" t="s">
        <v>105</v>
      </c>
    </row>
    <row r="316" spans="1:3" ht="33.75" customHeight="1" x14ac:dyDescent="0.25">
      <c r="A316" s="11">
        <v>314</v>
      </c>
      <c r="B316" s="19" t="s">
        <v>378</v>
      </c>
      <c r="C316" s="19" t="s">
        <v>106</v>
      </c>
    </row>
    <row r="317" spans="1:3" ht="33.75" customHeight="1" x14ac:dyDescent="0.25">
      <c r="A317" s="11">
        <v>315</v>
      </c>
      <c r="B317" s="19" t="s">
        <v>763</v>
      </c>
      <c r="C317" s="19" t="s">
        <v>106</v>
      </c>
    </row>
    <row r="318" spans="1:3" ht="33.75" customHeight="1" x14ac:dyDescent="0.25">
      <c r="A318" s="11">
        <v>316</v>
      </c>
      <c r="B318" s="19" t="s">
        <v>379</v>
      </c>
      <c r="C318" s="19" t="s">
        <v>388</v>
      </c>
    </row>
    <row r="319" spans="1:3" ht="33.75" customHeight="1" x14ac:dyDescent="0.25">
      <c r="A319" s="11">
        <v>317</v>
      </c>
      <c r="B319" s="19" t="s">
        <v>380</v>
      </c>
      <c r="C319" s="19" t="s">
        <v>389</v>
      </c>
    </row>
    <row r="320" spans="1:3" ht="33.75" customHeight="1" x14ac:dyDescent="0.25">
      <c r="A320" s="11">
        <v>318</v>
      </c>
      <c r="B320" s="19" t="s">
        <v>381</v>
      </c>
      <c r="C320" s="19" t="s">
        <v>390</v>
      </c>
    </row>
    <row r="321" spans="1:3" ht="33.75" customHeight="1" x14ac:dyDescent="0.25">
      <c r="A321" s="11">
        <v>319</v>
      </c>
      <c r="B321" s="19" t="s">
        <v>382</v>
      </c>
      <c r="C321" s="19" t="s">
        <v>105</v>
      </c>
    </row>
    <row r="322" spans="1:3" ht="33.75" customHeight="1" x14ac:dyDescent="0.25">
      <c r="A322" s="11">
        <v>320</v>
      </c>
      <c r="B322" s="19" t="s">
        <v>383</v>
      </c>
      <c r="C322" s="19" t="s">
        <v>105</v>
      </c>
    </row>
    <row r="323" spans="1:3" ht="33.75" customHeight="1" x14ac:dyDescent="0.25">
      <c r="A323" s="11">
        <v>321</v>
      </c>
      <c r="B323" s="19" t="s">
        <v>425</v>
      </c>
      <c r="C323" s="19" t="s">
        <v>444</v>
      </c>
    </row>
    <row r="324" spans="1:3" ht="33.75" customHeight="1" x14ac:dyDescent="0.25">
      <c r="A324" s="11">
        <v>322</v>
      </c>
      <c r="B324" s="19" t="s">
        <v>427</v>
      </c>
      <c r="C324" s="19" t="s">
        <v>625</v>
      </c>
    </row>
    <row r="325" spans="1:3" ht="33.75" customHeight="1" x14ac:dyDescent="0.25">
      <c r="A325" s="11">
        <v>323</v>
      </c>
      <c r="B325" s="19" t="s">
        <v>426</v>
      </c>
      <c r="C325" s="19" t="s">
        <v>685</v>
      </c>
    </row>
    <row r="326" spans="1:3" ht="33.75" customHeight="1" x14ac:dyDescent="0.25">
      <c r="A326" s="11">
        <v>324</v>
      </c>
      <c r="B326" s="19" t="s">
        <v>428</v>
      </c>
      <c r="C326" s="19" t="s">
        <v>443</v>
      </c>
    </row>
    <row r="327" spans="1:3" ht="33.75" customHeight="1" x14ac:dyDescent="0.25">
      <c r="A327" s="11">
        <v>325</v>
      </c>
      <c r="B327" s="19" t="s">
        <v>429</v>
      </c>
      <c r="C327" s="19" t="s">
        <v>97</v>
      </c>
    </row>
    <row r="328" spans="1:3" ht="33.75" customHeight="1" x14ac:dyDescent="0.25">
      <c r="A328" s="11">
        <v>326</v>
      </c>
      <c r="B328" s="19" t="s">
        <v>430</v>
      </c>
      <c r="C328" s="19" t="s">
        <v>626</v>
      </c>
    </row>
    <row r="329" spans="1:3" ht="33.75" customHeight="1" x14ac:dyDescent="0.25">
      <c r="A329" s="11">
        <v>327</v>
      </c>
      <c r="B329" s="19" t="s">
        <v>431</v>
      </c>
      <c r="C329" s="19" t="s">
        <v>445</v>
      </c>
    </row>
    <row r="330" spans="1:3" ht="33.75" customHeight="1" x14ac:dyDescent="0.25">
      <c r="A330" s="11">
        <v>328</v>
      </c>
      <c r="B330" s="19" t="s">
        <v>432</v>
      </c>
      <c r="C330" s="19" t="s">
        <v>446</v>
      </c>
    </row>
    <row r="331" spans="1:3" ht="33.75" customHeight="1" x14ac:dyDescent="0.25">
      <c r="A331" s="11">
        <v>329</v>
      </c>
      <c r="B331" s="19" t="s">
        <v>433</v>
      </c>
      <c r="C331" s="19" t="s">
        <v>447</v>
      </c>
    </row>
    <row r="332" spans="1:3" ht="33.75" customHeight="1" x14ac:dyDescent="0.25">
      <c r="A332" s="11">
        <v>330</v>
      </c>
      <c r="B332" s="19" t="s">
        <v>770</v>
      </c>
      <c r="C332" s="19" t="s">
        <v>601</v>
      </c>
    </row>
    <row r="333" spans="1:3" ht="33.75" customHeight="1" x14ac:dyDescent="0.25">
      <c r="A333" s="11">
        <v>331</v>
      </c>
      <c r="B333" s="19" t="s">
        <v>771</v>
      </c>
      <c r="C333" s="19" t="s">
        <v>448</v>
      </c>
    </row>
    <row r="334" spans="1:3" ht="33.75" customHeight="1" x14ac:dyDescent="0.25">
      <c r="A334" s="11">
        <v>332</v>
      </c>
      <c r="B334" s="19" t="s">
        <v>434</v>
      </c>
      <c r="C334" s="19" t="s">
        <v>449</v>
      </c>
    </row>
    <row r="335" spans="1:3" ht="33.75" customHeight="1" x14ac:dyDescent="0.25">
      <c r="A335" s="11">
        <v>333</v>
      </c>
      <c r="B335" s="19" t="s">
        <v>435</v>
      </c>
      <c r="C335" s="19" t="s">
        <v>450</v>
      </c>
    </row>
    <row r="336" spans="1:3" ht="33.75" customHeight="1" x14ac:dyDescent="0.25">
      <c r="A336" s="11">
        <v>334</v>
      </c>
      <c r="B336" s="19" t="s">
        <v>436</v>
      </c>
      <c r="C336" s="19" t="s">
        <v>451</v>
      </c>
    </row>
    <row r="337" spans="1:3" ht="33.75" customHeight="1" x14ac:dyDescent="0.25">
      <c r="A337" s="11">
        <v>335</v>
      </c>
      <c r="B337" s="19" t="s">
        <v>437</v>
      </c>
      <c r="C337" s="19" t="s">
        <v>452</v>
      </c>
    </row>
    <row r="338" spans="1:3" ht="33.75" customHeight="1" x14ac:dyDescent="0.25">
      <c r="A338" s="11">
        <v>336</v>
      </c>
      <c r="B338" s="19" t="s">
        <v>438</v>
      </c>
      <c r="C338" s="19" t="s">
        <v>453</v>
      </c>
    </row>
    <row r="339" spans="1:3" ht="33.75" customHeight="1" x14ac:dyDescent="0.25">
      <c r="A339" s="11">
        <v>337</v>
      </c>
      <c r="B339" s="19" t="s">
        <v>439</v>
      </c>
      <c r="C339" s="19" t="s">
        <v>454</v>
      </c>
    </row>
    <row r="340" spans="1:3" ht="33.75" customHeight="1" x14ac:dyDescent="0.25">
      <c r="A340" s="11">
        <v>338</v>
      </c>
      <c r="B340" s="19" t="s">
        <v>440</v>
      </c>
      <c r="C340" s="19" t="s">
        <v>455</v>
      </c>
    </row>
    <row r="341" spans="1:3" ht="33.75" customHeight="1" x14ac:dyDescent="0.25">
      <c r="A341" s="11">
        <v>339</v>
      </c>
      <c r="B341" s="19" t="s">
        <v>441</v>
      </c>
      <c r="C341" s="19" t="s">
        <v>456</v>
      </c>
    </row>
    <row r="342" spans="1:3" ht="33.75" customHeight="1" x14ac:dyDescent="0.25">
      <c r="A342" s="11">
        <v>340</v>
      </c>
      <c r="B342" s="19" t="s">
        <v>442</v>
      </c>
      <c r="C342" s="19" t="s">
        <v>457</v>
      </c>
    </row>
    <row r="343" spans="1:3" ht="33.75" customHeight="1" x14ac:dyDescent="0.25">
      <c r="A343" s="11">
        <v>341</v>
      </c>
      <c r="B343" s="19" t="s">
        <v>495</v>
      </c>
      <c r="C343" s="19" t="s">
        <v>627</v>
      </c>
    </row>
    <row r="344" spans="1:3" ht="33.75" customHeight="1" x14ac:dyDescent="0.25">
      <c r="A344" s="11">
        <v>342</v>
      </c>
      <c r="B344" s="19" t="s">
        <v>496</v>
      </c>
      <c r="C344" s="19" t="s">
        <v>628</v>
      </c>
    </row>
    <row r="345" spans="1:3" ht="33.75" customHeight="1" x14ac:dyDescent="0.25">
      <c r="A345" s="11">
        <v>343</v>
      </c>
      <c r="B345" s="19" t="s">
        <v>788</v>
      </c>
      <c r="C345" s="19" t="s">
        <v>513</v>
      </c>
    </row>
    <row r="346" spans="1:3" ht="33.75" customHeight="1" x14ac:dyDescent="0.25">
      <c r="A346" s="11">
        <v>344</v>
      </c>
      <c r="B346" s="19" t="s">
        <v>497</v>
      </c>
      <c r="C346" s="19" t="s">
        <v>511</v>
      </c>
    </row>
    <row r="347" spans="1:3" ht="33.75" customHeight="1" x14ac:dyDescent="0.25">
      <c r="A347" s="11">
        <v>345</v>
      </c>
      <c r="B347" s="19" t="s">
        <v>498</v>
      </c>
      <c r="C347" s="19" t="s">
        <v>512</v>
      </c>
    </row>
    <row r="348" spans="1:3" ht="33.75" customHeight="1" x14ac:dyDescent="0.25">
      <c r="A348" s="11">
        <v>346</v>
      </c>
      <c r="B348" s="19" t="s">
        <v>499</v>
      </c>
      <c r="C348" s="19" t="s">
        <v>514</v>
      </c>
    </row>
    <row r="349" spans="1:3" ht="33.75" customHeight="1" x14ac:dyDescent="0.25">
      <c r="A349" s="11">
        <v>347</v>
      </c>
      <c r="B349" s="19" t="s">
        <v>500</v>
      </c>
      <c r="C349" s="19" t="s">
        <v>515</v>
      </c>
    </row>
    <row r="350" spans="1:3" ht="33.75" customHeight="1" x14ac:dyDescent="0.25">
      <c r="A350" s="11">
        <v>348</v>
      </c>
      <c r="B350" s="19" t="s">
        <v>501</v>
      </c>
      <c r="C350" s="19" t="s">
        <v>516</v>
      </c>
    </row>
    <row r="351" spans="1:3" ht="33.75" customHeight="1" x14ac:dyDescent="0.25">
      <c r="A351" s="11">
        <v>349</v>
      </c>
      <c r="B351" s="19" t="s">
        <v>502</v>
      </c>
      <c r="C351" s="19" t="s">
        <v>517</v>
      </c>
    </row>
    <row r="352" spans="1:3" ht="33.75" customHeight="1" x14ac:dyDescent="0.25">
      <c r="A352" s="11">
        <v>350</v>
      </c>
      <c r="B352" s="19" t="s">
        <v>790</v>
      </c>
      <c r="C352" s="19" t="s">
        <v>518</v>
      </c>
    </row>
    <row r="353" spans="1:3" ht="33.75" customHeight="1" x14ac:dyDescent="0.25">
      <c r="A353" s="11">
        <v>351</v>
      </c>
      <c r="B353" s="19" t="s">
        <v>503</v>
      </c>
      <c r="C353" s="19" t="s">
        <v>519</v>
      </c>
    </row>
    <row r="354" spans="1:3" ht="33.75" customHeight="1" x14ac:dyDescent="0.25">
      <c r="A354" s="11">
        <v>352</v>
      </c>
      <c r="B354" s="19" t="s">
        <v>789</v>
      </c>
      <c r="C354" s="19" t="s">
        <v>520</v>
      </c>
    </row>
    <row r="355" spans="1:3" ht="33.75" customHeight="1" x14ac:dyDescent="0.25">
      <c r="A355" s="11">
        <v>353</v>
      </c>
      <c r="B355" s="19" t="s">
        <v>781</v>
      </c>
      <c r="C355" s="19" t="s">
        <v>521</v>
      </c>
    </row>
    <row r="356" spans="1:3" ht="33.75" customHeight="1" x14ac:dyDescent="0.25">
      <c r="A356" s="11">
        <v>354</v>
      </c>
      <c r="B356" s="19" t="s">
        <v>504</v>
      </c>
      <c r="C356" s="19" t="s">
        <v>522</v>
      </c>
    </row>
    <row r="357" spans="1:3" ht="33.75" customHeight="1" x14ac:dyDescent="0.25">
      <c r="A357" s="11">
        <v>355</v>
      </c>
      <c r="B357" s="19" t="s">
        <v>505</v>
      </c>
      <c r="C357" s="19" t="s">
        <v>523</v>
      </c>
    </row>
    <row r="358" spans="1:3" ht="33.75" customHeight="1" x14ac:dyDescent="0.25">
      <c r="A358" s="11">
        <v>356</v>
      </c>
      <c r="B358" s="19" t="s">
        <v>506</v>
      </c>
      <c r="C358" s="19" t="s">
        <v>524</v>
      </c>
    </row>
    <row r="359" spans="1:3" ht="33.75" customHeight="1" x14ac:dyDescent="0.25">
      <c r="A359" s="11">
        <v>357</v>
      </c>
      <c r="B359" s="19" t="s">
        <v>507</v>
      </c>
      <c r="C359" s="19" t="s">
        <v>525</v>
      </c>
    </row>
    <row r="360" spans="1:3" ht="33.75" customHeight="1" x14ac:dyDescent="0.25">
      <c r="A360" s="11">
        <v>358</v>
      </c>
      <c r="B360" s="19" t="s">
        <v>508</v>
      </c>
      <c r="C360" s="19" t="s">
        <v>526</v>
      </c>
    </row>
    <row r="361" spans="1:3" ht="33.75" customHeight="1" x14ac:dyDescent="0.25">
      <c r="A361" s="11">
        <v>359</v>
      </c>
      <c r="B361" s="19" t="s">
        <v>509</v>
      </c>
      <c r="C361" s="19" t="s">
        <v>527</v>
      </c>
    </row>
    <row r="362" spans="1:3" ht="33.75" customHeight="1" x14ac:dyDescent="0.25">
      <c r="A362" s="11">
        <v>360</v>
      </c>
      <c r="B362" s="19" t="s">
        <v>510</v>
      </c>
      <c r="C362" s="19" t="s">
        <v>528</v>
      </c>
    </row>
    <row r="363" spans="1:3" ht="33.75" customHeight="1" x14ac:dyDescent="0.25">
      <c r="A363" s="11">
        <v>361</v>
      </c>
      <c r="B363" s="19" t="s">
        <v>529</v>
      </c>
      <c r="C363" s="19" t="s">
        <v>547</v>
      </c>
    </row>
    <row r="364" spans="1:3" ht="33.75" customHeight="1" x14ac:dyDescent="0.25">
      <c r="A364" s="11">
        <v>362</v>
      </c>
      <c r="B364" s="19" t="s">
        <v>530</v>
      </c>
      <c r="C364" s="19" t="s">
        <v>629</v>
      </c>
    </row>
    <row r="365" spans="1:3" ht="33.75" customHeight="1" x14ac:dyDescent="0.25">
      <c r="A365" s="11">
        <v>363</v>
      </c>
      <c r="B365" s="19" t="s">
        <v>531</v>
      </c>
      <c r="C365" s="19" t="s">
        <v>548</v>
      </c>
    </row>
    <row r="366" spans="1:3" ht="33.75" customHeight="1" x14ac:dyDescent="0.25">
      <c r="A366" s="11">
        <v>364</v>
      </c>
      <c r="B366" s="19" t="s">
        <v>551</v>
      </c>
      <c r="C366" s="19" t="s">
        <v>549</v>
      </c>
    </row>
    <row r="367" spans="1:3" ht="33.75" customHeight="1" x14ac:dyDescent="0.25">
      <c r="A367" s="11">
        <v>365</v>
      </c>
      <c r="B367" s="19" t="s">
        <v>709</v>
      </c>
      <c r="C367" s="19" t="s">
        <v>550</v>
      </c>
    </row>
    <row r="368" spans="1:3" ht="33.75" customHeight="1" x14ac:dyDescent="0.25">
      <c r="A368" s="11">
        <v>366</v>
      </c>
      <c r="B368" s="19" t="s">
        <v>532</v>
      </c>
      <c r="C368" s="19" t="s">
        <v>552</v>
      </c>
    </row>
    <row r="369" spans="1:3" ht="33.75" customHeight="1" x14ac:dyDescent="0.25">
      <c r="A369" s="11">
        <v>367</v>
      </c>
      <c r="B369" s="19" t="s">
        <v>533</v>
      </c>
      <c r="C369" s="19" t="s">
        <v>553</v>
      </c>
    </row>
    <row r="370" spans="1:3" ht="33.75" customHeight="1" x14ac:dyDescent="0.25">
      <c r="A370" s="11">
        <v>368</v>
      </c>
      <c r="B370" s="19" t="s">
        <v>534</v>
      </c>
      <c r="C370" s="19" t="s">
        <v>554</v>
      </c>
    </row>
    <row r="371" spans="1:3" ht="33.75" customHeight="1" x14ac:dyDescent="0.25">
      <c r="A371" s="11">
        <v>369</v>
      </c>
      <c r="B371" s="19" t="s">
        <v>535</v>
      </c>
      <c r="C371" s="19" t="s">
        <v>555</v>
      </c>
    </row>
    <row r="372" spans="1:3" ht="33.75" customHeight="1" x14ac:dyDescent="0.25">
      <c r="A372" s="11">
        <v>370</v>
      </c>
      <c r="B372" s="19" t="s">
        <v>536</v>
      </c>
      <c r="C372" s="19" t="s">
        <v>556</v>
      </c>
    </row>
    <row r="373" spans="1:3" ht="33.75" customHeight="1" x14ac:dyDescent="0.25">
      <c r="A373" s="11">
        <v>371</v>
      </c>
      <c r="B373" s="19" t="s">
        <v>537</v>
      </c>
      <c r="C373" s="19" t="s">
        <v>557</v>
      </c>
    </row>
    <row r="374" spans="1:3" ht="33.75" customHeight="1" x14ac:dyDescent="0.25">
      <c r="A374" s="11">
        <v>372</v>
      </c>
      <c r="B374" s="19" t="s">
        <v>538</v>
      </c>
      <c r="C374" s="19" t="s">
        <v>558</v>
      </c>
    </row>
    <row r="375" spans="1:3" ht="33.75" customHeight="1" x14ac:dyDescent="0.25">
      <c r="A375" s="11">
        <v>373</v>
      </c>
      <c r="B375" s="19" t="s">
        <v>539</v>
      </c>
      <c r="C375" s="19" t="s">
        <v>559</v>
      </c>
    </row>
    <row r="376" spans="1:3" ht="33.75" customHeight="1" x14ac:dyDescent="0.25">
      <c r="A376" s="11">
        <v>374</v>
      </c>
      <c r="B376" s="19" t="s">
        <v>540</v>
      </c>
      <c r="C376" s="19" t="s">
        <v>560</v>
      </c>
    </row>
    <row r="377" spans="1:3" ht="33.75" customHeight="1" x14ac:dyDescent="0.25">
      <c r="A377" s="11">
        <v>375</v>
      </c>
      <c r="B377" s="19" t="s">
        <v>541</v>
      </c>
      <c r="C377" s="19" t="s">
        <v>561</v>
      </c>
    </row>
    <row r="378" spans="1:3" ht="33.75" customHeight="1" x14ac:dyDescent="0.25">
      <c r="A378" s="11">
        <v>376</v>
      </c>
      <c r="B378" s="19" t="s">
        <v>542</v>
      </c>
      <c r="C378" s="19" t="s">
        <v>562</v>
      </c>
    </row>
    <row r="379" spans="1:3" ht="33.75" customHeight="1" x14ac:dyDescent="0.25">
      <c r="A379" s="11">
        <v>377</v>
      </c>
      <c r="B379" s="19" t="s">
        <v>543</v>
      </c>
      <c r="C379" s="19" t="s">
        <v>563</v>
      </c>
    </row>
    <row r="380" spans="1:3" ht="33.75" customHeight="1" x14ac:dyDescent="0.25">
      <c r="A380" s="11">
        <v>378</v>
      </c>
      <c r="B380" s="19" t="s">
        <v>544</v>
      </c>
      <c r="C380" s="19" t="s">
        <v>564</v>
      </c>
    </row>
    <row r="381" spans="1:3" ht="33.75" customHeight="1" x14ac:dyDescent="0.25">
      <c r="A381" s="11">
        <v>379</v>
      </c>
      <c r="B381" s="19" t="s">
        <v>545</v>
      </c>
      <c r="C381" s="19" t="s">
        <v>565</v>
      </c>
    </row>
    <row r="382" spans="1:3" ht="33.75" customHeight="1" x14ac:dyDescent="0.25">
      <c r="A382" s="11">
        <v>380</v>
      </c>
      <c r="B382" s="19" t="s">
        <v>546</v>
      </c>
      <c r="C382" s="19" t="s">
        <v>566</v>
      </c>
    </row>
    <row r="383" spans="1:3" ht="33.75" customHeight="1" x14ac:dyDescent="0.25">
      <c r="A383" s="11">
        <v>381</v>
      </c>
      <c r="B383" s="19" t="s">
        <v>567</v>
      </c>
      <c r="C383" s="19" t="s">
        <v>630</v>
      </c>
    </row>
    <row r="384" spans="1:3" ht="33.75" customHeight="1" x14ac:dyDescent="0.25">
      <c r="A384" s="11">
        <v>382</v>
      </c>
      <c r="B384" s="19" t="s">
        <v>568</v>
      </c>
      <c r="C384" s="19" t="s">
        <v>640</v>
      </c>
    </row>
    <row r="385" spans="1:3" ht="33.75" customHeight="1" x14ac:dyDescent="0.25">
      <c r="A385" s="11">
        <v>383</v>
      </c>
      <c r="B385" s="19" t="s">
        <v>710</v>
      </c>
      <c r="C385" s="19" t="s">
        <v>701</v>
      </c>
    </row>
    <row r="386" spans="1:3" ht="33.75" customHeight="1" x14ac:dyDescent="0.25">
      <c r="A386" s="11">
        <v>384</v>
      </c>
      <c r="B386" s="19" t="s">
        <v>570</v>
      </c>
      <c r="C386" s="19" t="s">
        <v>700</v>
      </c>
    </row>
    <row r="387" spans="1:3" ht="33.75" customHeight="1" x14ac:dyDescent="0.25">
      <c r="A387" s="11">
        <v>385</v>
      </c>
      <c r="B387" s="19" t="s">
        <v>569</v>
      </c>
      <c r="C387" s="19" t="s">
        <v>586</v>
      </c>
    </row>
    <row r="388" spans="1:3" ht="33.75" customHeight="1" x14ac:dyDescent="0.25">
      <c r="A388" s="11">
        <v>386</v>
      </c>
      <c r="B388" s="19" t="s">
        <v>571</v>
      </c>
      <c r="C388" s="19" t="s">
        <v>596</v>
      </c>
    </row>
    <row r="389" spans="1:3" ht="33.75" customHeight="1" x14ac:dyDescent="0.25">
      <c r="A389" s="11">
        <v>387</v>
      </c>
      <c r="B389" s="19" t="s">
        <v>572</v>
      </c>
      <c r="C389" s="19" t="s">
        <v>587</v>
      </c>
    </row>
    <row r="390" spans="1:3" ht="33.75" customHeight="1" x14ac:dyDescent="0.25">
      <c r="A390" s="11">
        <v>388</v>
      </c>
      <c r="B390" s="19" t="s">
        <v>573</v>
      </c>
      <c r="C390" s="19" t="s">
        <v>641</v>
      </c>
    </row>
    <row r="391" spans="1:3" ht="33.75" customHeight="1" x14ac:dyDescent="0.25">
      <c r="A391" s="11">
        <v>389</v>
      </c>
      <c r="B391" s="19" t="s">
        <v>574</v>
      </c>
      <c r="C391" s="19" t="s">
        <v>597</v>
      </c>
    </row>
    <row r="392" spans="1:3" ht="33.75" customHeight="1" x14ac:dyDescent="0.25">
      <c r="A392" s="11">
        <v>390</v>
      </c>
      <c r="B392" s="19" t="s">
        <v>575</v>
      </c>
      <c r="C392" s="19" t="s">
        <v>588</v>
      </c>
    </row>
    <row r="393" spans="1:3" ht="33.75" customHeight="1" x14ac:dyDescent="0.25">
      <c r="A393" s="11">
        <v>391</v>
      </c>
      <c r="B393" s="19" t="s">
        <v>576</v>
      </c>
      <c r="C393" s="19" t="s">
        <v>597</v>
      </c>
    </row>
    <row r="394" spans="1:3" ht="33.75" customHeight="1" x14ac:dyDescent="0.25">
      <c r="A394" s="11">
        <v>392</v>
      </c>
      <c r="B394" s="19" t="s">
        <v>577</v>
      </c>
      <c r="C394" s="19" t="s">
        <v>602</v>
      </c>
    </row>
    <row r="395" spans="1:3" ht="33.75" customHeight="1" x14ac:dyDescent="0.25">
      <c r="A395" s="11">
        <v>393</v>
      </c>
      <c r="B395" s="19" t="s">
        <v>578</v>
      </c>
      <c r="C395" s="19" t="s">
        <v>589</v>
      </c>
    </row>
    <row r="396" spans="1:3" ht="33.75" customHeight="1" x14ac:dyDescent="0.25">
      <c r="A396" s="11">
        <v>394</v>
      </c>
      <c r="B396" s="19" t="s">
        <v>579</v>
      </c>
      <c r="C396" s="19" t="s">
        <v>598</v>
      </c>
    </row>
    <row r="397" spans="1:3" ht="33.75" customHeight="1" x14ac:dyDescent="0.25">
      <c r="A397" s="11">
        <v>395</v>
      </c>
      <c r="B397" s="19" t="s">
        <v>580</v>
      </c>
      <c r="C397" s="19" t="s">
        <v>590</v>
      </c>
    </row>
    <row r="398" spans="1:3" ht="33.75" customHeight="1" x14ac:dyDescent="0.25">
      <c r="A398" s="11">
        <v>396</v>
      </c>
      <c r="B398" s="19" t="s">
        <v>581</v>
      </c>
      <c r="C398" s="19" t="s">
        <v>591</v>
      </c>
    </row>
    <row r="399" spans="1:3" ht="33.75" customHeight="1" x14ac:dyDescent="0.25">
      <c r="A399" s="11">
        <v>397</v>
      </c>
      <c r="B399" s="19" t="s">
        <v>582</v>
      </c>
      <c r="C399" s="19" t="s">
        <v>592</v>
      </c>
    </row>
    <row r="400" spans="1:3" ht="33.75" customHeight="1" x14ac:dyDescent="0.25">
      <c r="A400" s="11">
        <v>398</v>
      </c>
      <c r="B400" s="19" t="s">
        <v>583</v>
      </c>
      <c r="C400" s="19" t="s">
        <v>593</v>
      </c>
    </row>
    <row r="401" spans="1:3" ht="33.75" customHeight="1" x14ac:dyDescent="0.25">
      <c r="A401" s="11">
        <v>399</v>
      </c>
      <c r="B401" s="19" t="s">
        <v>584</v>
      </c>
      <c r="C401" s="19" t="s">
        <v>594</v>
      </c>
    </row>
    <row r="402" spans="1:3" ht="33.75" customHeight="1" x14ac:dyDescent="0.25">
      <c r="A402" s="11">
        <v>400</v>
      </c>
      <c r="B402" s="19" t="s">
        <v>585</v>
      </c>
      <c r="C402" s="19" t="s">
        <v>595</v>
      </c>
    </row>
    <row r="403" spans="1:3" ht="33.75" customHeight="1" x14ac:dyDescent="0.25">
      <c r="A403" s="11">
        <v>401</v>
      </c>
      <c r="B403" s="19" t="s">
        <v>719</v>
      </c>
      <c r="C403" s="19" t="s">
        <v>738</v>
      </c>
    </row>
    <row r="404" spans="1:3" ht="33.75" customHeight="1" x14ac:dyDescent="0.25">
      <c r="A404" s="11">
        <v>402</v>
      </c>
      <c r="B404" s="19" t="s">
        <v>720</v>
      </c>
      <c r="C404" s="19" t="s">
        <v>739</v>
      </c>
    </row>
    <row r="405" spans="1:3" ht="33.75" customHeight="1" x14ac:dyDescent="0.25">
      <c r="A405" s="11">
        <v>403</v>
      </c>
      <c r="B405" s="19" t="s">
        <v>721</v>
      </c>
      <c r="C405" s="19" t="s">
        <v>740</v>
      </c>
    </row>
    <row r="406" spans="1:3" ht="33.75" customHeight="1" x14ac:dyDescent="0.25">
      <c r="A406" s="11">
        <v>404</v>
      </c>
      <c r="B406" s="19" t="s">
        <v>722</v>
      </c>
      <c r="C406" s="19" t="s">
        <v>741</v>
      </c>
    </row>
    <row r="407" spans="1:3" ht="33.75" customHeight="1" x14ac:dyDescent="0.25">
      <c r="A407" s="11">
        <v>405</v>
      </c>
      <c r="B407" s="19" t="s">
        <v>723</v>
      </c>
      <c r="C407" s="19" t="s">
        <v>742</v>
      </c>
    </row>
    <row r="408" spans="1:3" ht="33.75" customHeight="1" x14ac:dyDescent="0.25">
      <c r="A408" s="11">
        <v>406</v>
      </c>
      <c r="B408" s="19" t="s">
        <v>724</v>
      </c>
      <c r="C408" s="19" t="s">
        <v>743</v>
      </c>
    </row>
    <row r="409" spans="1:3" ht="33.75" customHeight="1" x14ac:dyDescent="0.25">
      <c r="A409" s="11">
        <v>407</v>
      </c>
      <c r="B409" s="19" t="s">
        <v>725</v>
      </c>
      <c r="C409" s="19" t="s">
        <v>744</v>
      </c>
    </row>
    <row r="410" spans="1:3" ht="33.75" customHeight="1" x14ac:dyDescent="0.25">
      <c r="A410" s="11">
        <v>408</v>
      </c>
      <c r="B410" s="19" t="s">
        <v>733</v>
      </c>
      <c r="C410" s="19" t="s">
        <v>745</v>
      </c>
    </row>
    <row r="411" spans="1:3" ht="33.75" customHeight="1" x14ac:dyDescent="0.25">
      <c r="A411" s="11">
        <v>409</v>
      </c>
      <c r="B411" s="19" t="s">
        <v>726</v>
      </c>
      <c r="C411" s="19" t="s">
        <v>746</v>
      </c>
    </row>
    <row r="412" spans="1:3" ht="33.75" customHeight="1" x14ac:dyDescent="0.25">
      <c r="A412" s="11">
        <v>410</v>
      </c>
      <c r="B412" s="19" t="s">
        <v>737</v>
      </c>
      <c r="C412" s="19" t="s">
        <v>747</v>
      </c>
    </row>
    <row r="413" spans="1:3" ht="33.75" customHeight="1" x14ac:dyDescent="0.25">
      <c r="A413" s="11">
        <v>411</v>
      </c>
      <c r="B413" s="19" t="s">
        <v>734</v>
      </c>
      <c r="C413" s="19" t="s">
        <v>748</v>
      </c>
    </row>
    <row r="414" spans="1:3" ht="33.75" customHeight="1" x14ac:dyDescent="0.25">
      <c r="A414" s="11">
        <v>412</v>
      </c>
      <c r="B414" s="19" t="s">
        <v>727</v>
      </c>
      <c r="C414" s="19" t="s">
        <v>748</v>
      </c>
    </row>
    <row r="415" spans="1:3" ht="33.75" customHeight="1" x14ac:dyDescent="0.25">
      <c r="A415" s="11">
        <v>413</v>
      </c>
      <c r="B415" s="19" t="s">
        <v>749</v>
      </c>
      <c r="C415" s="19" t="s">
        <v>758</v>
      </c>
    </row>
    <row r="416" spans="1:3" ht="33.75" customHeight="1" x14ac:dyDescent="0.25">
      <c r="A416" s="11">
        <v>414</v>
      </c>
      <c r="B416" s="19" t="s">
        <v>735</v>
      </c>
      <c r="C416" s="19" t="s">
        <v>750</v>
      </c>
    </row>
    <row r="417" spans="1:3" ht="33.75" customHeight="1" x14ac:dyDescent="0.25">
      <c r="A417" s="11">
        <v>415</v>
      </c>
      <c r="B417" s="19" t="s">
        <v>728</v>
      </c>
      <c r="C417" s="19" t="s">
        <v>751</v>
      </c>
    </row>
    <row r="418" spans="1:3" ht="33.75" customHeight="1" x14ac:dyDescent="0.25">
      <c r="A418" s="11">
        <v>416</v>
      </c>
      <c r="B418" s="19" t="s">
        <v>729</v>
      </c>
      <c r="C418" s="19" t="s">
        <v>752</v>
      </c>
    </row>
    <row r="419" spans="1:3" ht="33.75" customHeight="1" x14ac:dyDescent="0.25">
      <c r="A419" s="11">
        <v>417</v>
      </c>
      <c r="B419" s="19" t="s">
        <v>736</v>
      </c>
      <c r="C419" s="19" t="s">
        <v>753</v>
      </c>
    </row>
    <row r="420" spans="1:3" ht="33.75" customHeight="1" x14ac:dyDescent="0.25">
      <c r="A420" s="11">
        <v>418</v>
      </c>
      <c r="B420" s="19" t="s">
        <v>730</v>
      </c>
      <c r="C420" s="19" t="s">
        <v>754</v>
      </c>
    </row>
    <row r="421" spans="1:3" ht="33.75" customHeight="1" x14ac:dyDescent="0.25">
      <c r="A421" s="11">
        <v>419</v>
      </c>
      <c r="B421" s="19" t="s">
        <v>731</v>
      </c>
      <c r="C421" s="19" t="s">
        <v>755</v>
      </c>
    </row>
    <row r="422" spans="1:3" ht="33.75" customHeight="1" x14ac:dyDescent="0.25">
      <c r="A422" s="11">
        <v>420</v>
      </c>
      <c r="B422" s="19" t="s">
        <v>732</v>
      </c>
      <c r="C422" s="19" t="s">
        <v>756</v>
      </c>
    </row>
  </sheetData>
  <mergeCells count="2">
    <mergeCell ref="A1:C1"/>
    <mergeCell ref="F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BC61-E93C-456B-9A21-7317A822427D}">
  <sheetPr codeName="Sheet2"/>
  <dimension ref="A1:J501"/>
  <sheetViews>
    <sheetView zoomScaleNormal="100" workbookViewId="0">
      <selection activeCell="M5" sqref="M5"/>
    </sheetView>
  </sheetViews>
  <sheetFormatPr defaultRowHeight="35.25" customHeight="1" x14ac:dyDescent="0.25"/>
  <cols>
    <col min="1" max="1" width="6" style="14" customWidth="1"/>
    <col min="2" max="2" width="48.140625" style="1" customWidth="1"/>
    <col min="3" max="3" width="84.42578125" style="1" customWidth="1"/>
    <col min="4" max="4" width="11.5703125" style="1" customWidth="1"/>
    <col min="5" max="5" width="19.28515625" style="1" customWidth="1"/>
    <col min="6" max="16384" width="9.140625" style="1"/>
  </cols>
  <sheetData>
    <row r="1" spans="1:10" ht="34.5" customHeight="1" x14ac:dyDescent="0.25">
      <c r="A1" s="49" t="s">
        <v>759</v>
      </c>
      <c r="B1" s="49"/>
      <c r="C1" s="49"/>
      <c r="D1" s="49"/>
      <c r="E1" s="49"/>
      <c r="H1" s="50" t="s">
        <v>803</v>
      </c>
      <c r="I1" s="50"/>
      <c r="J1" s="50"/>
    </row>
    <row r="2" spans="1:10" ht="35.25" customHeight="1" x14ac:dyDescent="0.25">
      <c r="A2" s="15" t="s">
        <v>0</v>
      </c>
      <c r="B2" s="15" t="s">
        <v>599</v>
      </c>
      <c r="C2" s="15" t="s">
        <v>1</v>
      </c>
      <c r="D2" s="6" t="s">
        <v>801</v>
      </c>
      <c r="E2" s="6" t="s">
        <v>802</v>
      </c>
      <c r="H2" s="50"/>
      <c r="I2" s="50"/>
      <c r="J2" s="50"/>
    </row>
    <row r="3" spans="1:10" s="13" customFormat="1" ht="34.5" customHeight="1" x14ac:dyDescent="0.25">
      <c r="A3" s="20">
        <v>1</v>
      </c>
      <c r="B3" s="20" t="s">
        <v>600</v>
      </c>
      <c r="C3" s="19" t="s">
        <v>19</v>
      </c>
      <c r="D3" s="35" t="b">
        <v>1</v>
      </c>
      <c r="E3" s="28"/>
      <c r="H3"/>
      <c r="I3" s="36">
        <f>COUNTIF(D3:D22, TRUE)</f>
        <v>9</v>
      </c>
      <c r="J3"/>
    </row>
    <row r="4" spans="1:10" s="13" customFormat="1" ht="34.5" customHeight="1" x14ac:dyDescent="0.25">
      <c r="A4" s="20">
        <v>2</v>
      </c>
      <c r="B4" s="19" t="s">
        <v>15</v>
      </c>
      <c r="C4" s="19" t="s">
        <v>18</v>
      </c>
      <c r="D4" s="35" t="b">
        <v>1</v>
      </c>
      <c r="E4" s="28"/>
    </row>
    <row r="5" spans="1:10" ht="34.5" customHeight="1" x14ac:dyDescent="0.25">
      <c r="A5" s="20">
        <v>3</v>
      </c>
      <c r="B5" s="20" t="s">
        <v>20</v>
      </c>
      <c r="C5" s="19" t="s">
        <v>631</v>
      </c>
      <c r="D5" s="35" t="b">
        <v>1</v>
      </c>
      <c r="E5" s="28"/>
    </row>
    <row r="6" spans="1:10" ht="34.5" customHeight="1" x14ac:dyDescent="0.25">
      <c r="A6" s="20">
        <v>4</v>
      </c>
      <c r="B6" s="20" t="s">
        <v>16</v>
      </c>
      <c r="C6" s="19" t="s">
        <v>631</v>
      </c>
      <c r="D6" s="35" t="b">
        <v>1</v>
      </c>
      <c r="E6" s="28"/>
    </row>
    <row r="7" spans="1:10" ht="34.5" customHeight="1" x14ac:dyDescent="0.25">
      <c r="A7" s="20">
        <v>5</v>
      </c>
      <c r="B7" s="20" t="s">
        <v>17</v>
      </c>
      <c r="C7" s="19" t="s">
        <v>80</v>
      </c>
      <c r="D7" s="35" t="b">
        <v>1</v>
      </c>
      <c r="E7" s="28"/>
    </row>
    <row r="8" spans="1:10" ht="34.5" customHeight="1" x14ac:dyDescent="0.25">
      <c r="A8" s="20">
        <v>6</v>
      </c>
      <c r="B8" s="20" t="s">
        <v>687</v>
      </c>
      <c r="C8" s="20" t="s">
        <v>31</v>
      </c>
      <c r="D8" s="35" t="b">
        <v>1</v>
      </c>
      <c r="E8" s="28"/>
    </row>
    <row r="9" spans="1:10" ht="34.5" customHeight="1" x14ac:dyDescent="0.25">
      <c r="A9" s="20">
        <v>7</v>
      </c>
      <c r="B9" s="20" t="s">
        <v>21</v>
      </c>
      <c r="C9" s="20" t="s">
        <v>32</v>
      </c>
      <c r="D9" s="35" t="b">
        <v>1</v>
      </c>
      <c r="E9" s="28"/>
    </row>
    <row r="10" spans="1:10" ht="34.5" customHeight="1" x14ac:dyDescent="0.25">
      <c r="A10" s="20">
        <v>8</v>
      </c>
      <c r="B10" s="20" t="s">
        <v>688</v>
      </c>
      <c r="C10" s="20" t="s">
        <v>33</v>
      </c>
      <c r="D10" s="35" t="b">
        <v>0</v>
      </c>
      <c r="E10" s="28"/>
    </row>
    <row r="11" spans="1:10" ht="34.5" customHeight="1" x14ac:dyDescent="0.25">
      <c r="A11" s="20">
        <v>9</v>
      </c>
      <c r="B11" s="20" t="s">
        <v>708</v>
      </c>
      <c r="C11" s="20" t="s">
        <v>34</v>
      </c>
      <c r="D11" s="35" t="b">
        <v>1</v>
      </c>
      <c r="E11" s="28"/>
    </row>
    <row r="12" spans="1:10" ht="34.5" customHeight="1" x14ac:dyDescent="0.25">
      <c r="A12" s="20">
        <v>10</v>
      </c>
      <c r="B12" s="20" t="s">
        <v>22</v>
      </c>
      <c r="C12" s="20" t="s">
        <v>35</v>
      </c>
      <c r="D12" s="35" t="b">
        <v>1</v>
      </c>
      <c r="E12" s="28"/>
    </row>
    <row r="13" spans="1:10" ht="34.5" customHeight="1" x14ac:dyDescent="0.25">
      <c r="A13" s="20">
        <v>11</v>
      </c>
      <c r="B13" s="20" t="s">
        <v>23</v>
      </c>
      <c r="C13" s="20" t="s">
        <v>36</v>
      </c>
      <c r="D13" s="35" t="b">
        <v>0</v>
      </c>
      <c r="E13" s="28"/>
    </row>
    <row r="14" spans="1:10" ht="34.5" customHeight="1" x14ac:dyDescent="0.25">
      <c r="A14" s="20">
        <v>12</v>
      </c>
      <c r="B14" s="20" t="s">
        <v>689</v>
      </c>
      <c r="C14" s="19" t="s">
        <v>37</v>
      </c>
      <c r="D14" s="35" t="b">
        <v>0</v>
      </c>
      <c r="E14" s="28"/>
    </row>
    <row r="15" spans="1:10" ht="34.5" customHeight="1" x14ac:dyDescent="0.25">
      <c r="A15" s="20">
        <v>13</v>
      </c>
      <c r="B15" s="20" t="s">
        <v>24</v>
      </c>
      <c r="C15" s="20" t="s">
        <v>38</v>
      </c>
      <c r="D15" s="35" t="b">
        <v>0</v>
      </c>
      <c r="E15" s="28"/>
    </row>
    <row r="16" spans="1:10" ht="34.5" customHeight="1" x14ac:dyDescent="0.25">
      <c r="A16" s="20">
        <v>14</v>
      </c>
      <c r="B16" s="20" t="s">
        <v>25</v>
      </c>
      <c r="C16" s="19" t="s">
        <v>39</v>
      </c>
      <c r="D16" s="35" t="b">
        <v>0</v>
      </c>
      <c r="E16" s="28"/>
    </row>
    <row r="17" spans="1:5" ht="34.5" customHeight="1" x14ac:dyDescent="0.25">
      <c r="A17" s="20">
        <v>15</v>
      </c>
      <c r="B17" s="20" t="s">
        <v>690</v>
      </c>
      <c r="C17" s="20" t="s">
        <v>40</v>
      </c>
      <c r="D17" s="35" t="b">
        <v>0</v>
      </c>
      <c r="E17" s="28"/>
    </row>
    <row r="18" spans="1:5" ht="34.5" customHeight="1" x14ac:dyDescent="0.25">
      <c r="A18" s="20">
        <v>16</v>
      </c>
      <c r="B18" s="20" t="s">
        <v>26</v>
      </c>
      <c r="C18" s="19" t="s">
        <v>794</v>
      </c>
      <c r="D18" s="35" t="b">
        <v>0</v>
      </c>
      <c r="E18" s="28"/>
    </row>
    <row r="19" spans="1:5" ht="34.5" customHeight="1" x14ac:dyDescent="0.25">
      <c r="A19" s="20">
        <v>17</v>
      </c>
      <c r="B19" s="20" t="s">
        <v>691</v>
      </c>
      <c r="C19" s="19" t="s">
        <v>30</v>
      </c>
      <c r="D19" s="35" t="b">
        <v>0</v>
      </c>
      <c r="E19" s="28"/>
    </row>
    <row r="20" spans="1:5" ht="34.5" customHeight="1" x14ac:dyDescent="0.25">
      <c r="A20" s="20">
        <v>18</v>
      </c>
      <c r="B20" s="20" t="s">
        <v>27</v>
      </c>
      <c r="C20" s="20" t="s">
        <v>41</v>
      </c>
      <c r="D20" s="35" t="b">
        <v>0</v>
      </c>
      <c r="E20" s="28"/>
    </row>
    <row r="21" spans="1:5" ht="34.5" customHeight="1" x14ac:dyDescent="0.25">
      <c r="A21" s="20">
        <v>19</v>
      </c>
      <c r="B21" s="20" t="s">
        <v>29</v>
      </c>
      <c r="C21" s="19" t="s">
        <v>42</v>
      </c>
      <c r="D21" s="35" t="b">
        <v>0</v>
      </c>
      <c r="E21" s="28"/>
    </row>
    <row r="22" spans="1:5" ht="34.5" customHeight="1" x14ac:dyDescent="0.25">
      <c r="A22" s="20">
        <v>20</v>
      </c>
      <c r="B22" s="20" t="s">
        <v>28</v>
      </c>
      <c r="C22" s="20" t="s">
        <v>43</v>
      </c>
      <c r="D22" s="35" t="b">
        <v>0</v>
      </c>
      <c r="E22" s="28"/>
    </row>
    <row r="24" spans="1:5" ht="35.25" customHeight="1" x14ac:dyDescent="0.25">
      <c r="A24" s="1"/>
    </row>
    <row r="25" spans="1:5" ht="35.25" customHeight="1" x14ac:dyDescent="0.25">
      <c r="A25" s="1"/>
    </row>
    <row r="26" spans="1:5" ht="35.25" customHeight="1" x14ac:dyDescent="0.25">
      <c r="A26" s="1"/>
    </row>
    <row r="27" spans="1:5" ht="35.25" customHeight="1" x14ac:dyDescent="0.25">
      <c r="A27" s="1"/>
    </row>
    <row r="28" spans="1:5" ht="35.25" customHeight="1" x14ac:dyDescent="0.25">
      <c r="A28" s="1"/>
    </row>
    <row r="29" spans="1:5" ht="35.25" customHeight="1" x14ac:dyDescent="0.25">
      <c r="A29" s="1"/>
    </row>
    <row r="30" spans="1:5" ht="35.25" customHeight="1" x14ac:dyDescent="0.25">
      <c r="A30" s="1"/>
    </row>
    <row r="31" spans="1:5" ht="35.25" customHeight="1" x14ac:dyDescent="0.25">
      <c r="A31" s="1"/>
    </row>
    <row r="32" spans="1:5" ht="35.25" customHeight="1" x14ac:dyDescent="0.25">
      <c r="A32" s="1"/>
    </row>
    <row r="33" spans="1:1" ht="35.25" customHeight="1" x14ac:dyDescent="0.25">
      <c r="A33" s="1"/>
    </row>
    <row r="34" spans="1:1" ht="35.25" customHeight="1" x14ac:dyDescent="0.25">
      <c r="A34" s="1"/>
    </row>
    <row r="35" spans="1:1" ht="35.25" customHeight="1" x14ac:dyDescent="0.25">
      <c r="A35" s="1"/>
    </row>
    <row r="36" spans="1:1" ht="35.25" customHeight="1" x14ac:dyDescent="0.25">
      <c r="A36" s="1"/>
    </row>
    <row r="37" spans="1:1" ht="35.25" customHeight="1" x14ac:dyDescent="0.25">
      <c r="A37" s="1"/>
    </row>
    <row r="38" spans="1:1" ht="35.25" customHeight="1" x14ac:dyDescent="0.25">
      <c r="A38" s="1"/>
    </row>
    <row r="39" spans="1:1" ht="35.25" customHeight="1" x14ac:dyDescent="0.25">
      <c r="A39" s="1"/>
    </row>
    <row r="40" spans="1:1" ht="35.25" customHeight="1" x14ac:dyDescent="0.25">
      <c r="A40" s="1"/>
    </row>
    <row r="41" spans="1:1" ht="35.25" customHeight="1" x14ac:dyDescent="0.25">
      <c r="A41" s="1"/>
    </row>
    <row r="42" spans="1:1" ht="35.25" customHeight="1" x14ac:dyDescent="0.25">
      <c r="A42" s="1"/>
    </row>
    <row r="43" spans="1:1" ht="35.25" customHeight="1" x14ac:dyDescent="0.25">
      <c r="A43" s="1"/>
    </row>
    <row r="44" spans="1:1" ht="35.25" customHeight="1" x14ac:dyDescent="0.25">
      <c r="A44" s="1"/>
    </row>
    <row r="45" spans="1:1" ht="35.25" customHeight="1" x14ac:dyDescent="0.25">
      <c r="A45" s="1"/>
    </row>
    <row r="48" spans="1:1" ht="35.25" customHeight="1" x14ac:dyDescent="0.25">
      <c r="A48" s="1"/>
    </row>
    <row r="49" spans="1:1" ht="35.25" customHeight="1" x14ac:dyDescent="0.25">
      <c r="A49" s="1"/>
    </row>
    <row r="50" spans="1:1" ht="35.25" customHeight="1" x14ac:dyDescent="0.25">
      <c r="A50" s="1"/>
    </row>
    <row r="51" spans="1:1" ht="35.25" customHeight="1" x14ac:dyDescent="0.25">
      <c r="A51" s="1"/>
    </row>
    <row r="52" spans="1:1" ht="35.25" customHeight="1" x14ac:dyDescent="0.25">
      <c r="A52" s="1"/>
    </row>
    <row r="53" spans="1:1" ht="35.25" customHeight="1" x14ac:dyDescent="0.25">
      <c r="A53" s="1"/>
    </row>
    <row r="54" spans="1:1" ht="35.25" customHeight="1" x14ac:dyDescent="0.25">
      <c r="A54" s="1"/>
    </row>
    <row r="55" spans="1:1" ht="35.25" customHeight="1" x14ac:dyDescent="0.25">
      <c r="A55" s="1"/>
    </row>
    <row r="56" spans="1:1" ht="35.25" customHeight="1" x14ac:dyDescent="0.25">
      <c r="A56" s="1"/>
    </row>
    <row r="57" spans="1:1" ht="35.25" customHeight="1" x14ac:dyDescent="0.25">
      <c r="A57" s="1"/>
    </row>
    <row r="58" spans="1:1" ht="35.25" customHeight="1" x14ac:dyDescent="0.25">
      <c r="A58" s="1"/>
    </row>
    <row r="59" spans="1:1" ht="35.25" customHeight="1" x14ac:dyDescent="0.25">
      <c r="A59" s="1"/>
    </row>
    <row r="60" spans="1:1" ht="35.25" customHeight="1" x14ac:dyDescent="0.25">
      <c r="A60" s="1"/>
    </row>
    <row r="61" spans="1:1" ht="35.25" customHeight="1" x14ac:dyDescent="0.25">
      <c r="A61" s="1"/>
    </row>
    <row r="62" spans="1:1" ht="35.25" customHeight="1" x14ac:dyDescent="0.25">
      <c r="A62" s="1"/>
    </row>
    <row r="63" spans="1:1" ht="35.25" customHeight="1" x14ac:dyDescent="0.25">
      <c r="A63" s="1"/>
    </row>
    <row r="64" spans="1:1" ht="35.25" customHeight="1" x14ac:dyDescent="0.25">
      <c r="A64" s="1"/>
    </row>
    <row r="65" spans="1:1" ht="35.25" customHeight="1" x14ac:dyDescent="0.25">
      <c r="A65" s="1"/>
    </row>
    <row r="66" spans="1:1" ht="35.25" customHeight="1" x14ac:dyDescent="0.25">
      <c r="A66" s="1"/>
    </row>
    <row r="67" spans="1:1" ht="35.25" customHeight="1" x14ac:dyDescent="0.25">
      <c r="A67" s="1"/>
    </row>
    <row r="68" spans="1:1" ht="35.25" customHeight="1" x14ac:dyDescent="0.25">
      <c r="A68" s="1"/>
    </row>
    <row r="69" spans="1:1" ht="35.25" customHeight="1" x14ac:dyDescent="0.25">
      <c r="A69" s="1"/>
    </row>
    <row r="72" spans="1:1" ht="35.25" customHeight="1" x14ac:dyDescent="0.25">
      <c r="A72" s="1"/>
    </row>
    <row r="73" spans="1:1" ht="35.25" customHeight="1" x14ac:dyDescent="0.25">
      <c r="A73" s="1"/>
    </row>
    <row r="74" spans="1:1" ht="35.25" customHeight="1" x14ac:dyDescent="0.25">
      <c r="A74" s="1"/>
    </row>
    <row r="75" spans="1:1" ht="35.25" customHeight="1" x14ac:dyDescent="0.25">
      <c r="A75" s="1"/>
    </row>
    <row r="76" spans="1:1" ht="35.25" customHeight="1" x14ac:dyDescent="0.25">
      <c r="A76" s="1"/>
    </row>
    <row r="77" spans="1:1" ht="35.25" customHeight="1" x14ac:dyDescent="0.25">
      <c r="A77" s="1"/>
    </row>
    <row r="78" spans="1:1" ht="35.25" customHeight="1" x14ac:dyDescent="0.25">
      <c r="A78" s="1"/>
    </row>
    <row r="79" spans="1:1" ht="35.25" customHeight="1" x14ac:dyDescent="0.25">
      <c r="A79" s="1"/>
    </row>
    <row r="80" spans="1:1" ht="35.25" customHeight="1" x14ac:dyDescent="0.25">
      <c r="A80" s="1"/>
    </row>
    <row r="81" spans="1:1" ht="35.25" customHeight="1" x14ac:dyDescent="0.25">
      <c r="A81" s="1"/>
    </row>
    <row r="82" spans="1:1" ht="35.25" customHeight="1" x14ac:dyDescent="0.25">
      <c r="A82" s="1"/>
    </row>
    <row r="83" spans="1:1" ht="35.25" customHeight="1" x14ac:dyDescent="0.25">
      <c r="A83" s="1"/>
    </row>
    <row r="84" spans="1:1" ht="35.25" customHeight="1" x14ac:dyDescent="0.25">
      <c r="A84" s="1"/>
    </row>
    <row r="85" spans="1:1" ht="35.25" customHeight="1" x14ac:dyDescent="0.25">
      <c r="A85" s="1"/>
    </row>
    <row r="86" spans="1:1" ht="35.25" customHeight="1" x14ac:dyDescent="0.25">
      <c r="A86" s="1"/>
    </row>
    <row r="87" spans="1:1" ht="35.25" customHeight="1" x14ac:dyDescent="0.25">
      <c r="A87" s="1"/>
    </row>
    <row r="88" spans="1:1" ht="35.25" customHeight="1" x14ac:dyDescent="0.25">
      <c r="A88" s="1"/>
    </row>
    <row r="89" spans="1:1" ht="35.25" customHeight="1" x14ac:dyDescent="0.25">
      <c r="A89" s="1"/>
    </row>
    <row r="90" spans="1:1" ht="35.25" customHeight="1" x14ac:dyDescent="0.25">
      <c r="A90" s="1"/>
    </row>
    <row r="91" spans="1:1" ht="35.25" customHeight="1" x14ac:dyDescent="0.25">
      <c r="A91" s="1"/>
    </row>
    <row r="92" spans="1:1" ht="35.25" customHeight="1" x14ac:dyDescent="0.25">
      <c r="A92" s="1"/>
    </row>
    <row r="93" spans="1:1" ht="35.25" customHeight="1" x14ac:dyDescent="0.25">
      <c r="A93" s="1"/>
    </row>
    <row r="96" spans="1:1" ht="35.25" customHeight="1" x14ac:dyDescent="0.25">
      <c r="A96" s="1"/>
    </row>
    <row r="97" spans="1:1" ht="35.25" customHeight="1" x14ac:dyDescent="0.25">
      <c r="A97" s="1"/>
    </row>
    <row r="98" spans="1:1" ht="35.25" customHeight="1" x14ac:dyDescent="0.25">
      <c r="A98" s="1"/>
    </row>
    <row r="99" spans="1:1" ht="35.25" customHeight="1" x14ac:dyDescent="0.25">
      <c r="A99" s="1"/>
    </row>
    <row r="100" spans="1:1" ht="35.25" customHeight="1" x14ac:dyDescent="0.25">
      <c r="A100" s="1"/>
    </row>
    <row r="101" spans="1:1" ht="35.25" customHeight="1" x14ac:dyDescent="0.25">
      <c r="A101" s="1"/>
    </row>
    <row r="102" spans="1:1" ht="35.25" customHeight="1" x14ac:dyDescent="0.25">
      <c r="A102" s="1"/>
    </row>
    <row r="103" spans="1:1" ht="35.25" customHeight="1" x14ac:dyDescent="0.25">
      <c r="A103" s="1"/>
    </row>
    <row r="104" spans="1:1" ht="35.25" customHeight="1" x14ac:dyDescent="0.25">
      <c r="A104" s="1"/>
    </row>
    <row r="105" spans="1:1" ht="35.25" customHeight="1" x14ac:dyDescent="0.25">
      <c r="A105" s="1"/>
    </row>
    <row r="106" spans="1:1" ht="35.25" customHeight="1" x14ac:dyDescent="0.25">
      <c r="A106" s="1"/>
    </row>
    <row r="107" spans="1:1" ht="35.25" customHeight="1" x14ac:dyDescent="0.25">
      <c r="A107" s="1"/>
    </row>
    <row r="108" spans="1:1" ht="35.25" customHeight="1" x14ac:dyDescent="0.25">
      <c r="A108" s="1"/>
    </row>
    <row r="109" spans="1:1" ht="35.25" customHeight="1" x14ac:dyDescent="0.25">
      <c r="A109" s="1"/>
    </row>
    <row r="110" spans="1:1" ht="35.25" customHeight="1" x14ac:dyDescent="0.25">
      <c r="A110" s="1"/>
    </row>
    <row r="111" spans="1:1" ht="35.25" customHeight="1" x14ac:dyDescent="0.25">
      <c r="A111" s="1"/>
    </row>
    <row r="112" spans="1:1" ht="35.25" customHeight="1" x14ac:dyDescent="0.25">
      <c r="A112" s="1"/>
    </row>
    <row r="113" spans="1:1" ht="35.25" customHeight="1" x14ac:dyDescent="0.25">
      <c r="A113" s="1"/>
    </row>
    <row r="114" spans="1:1" ht="35.25" customHeight="1" x14ac:dyDescent="0.25">
      <c r="A114" s="1"/>
    </row>
    <row r="115" spans="1:1" ht="35.25" customHeight="1" x14ac:dyDescent="0.25">
      <c r="A115" s="1"/>
    </row>
    <row r="116" spans="1:1" ht="35.25" customHeight="1" x14ac:dyDescent="0.25">
      <c r="A116" s="1"/>
    </row>
    <row r="117" spans="1:1" ht="35.25" customHeight="1" x14ac:dyDescent="0.25">
      <c r="A117" s="1"/>
    </row>
    <row r="120" spans="1:1" ht="35.25" customHeight="1" x14ac:dyDescent="0.25">
      <c r="A120" s="1"/>
    </row>
    <row r="121" spans="1:1" ht="35.25" customHeight="1" x14ac:dyDescent="0.25">
      <c r="A121" s="1"/>
    </row>
    <row r="122" spans="1:1" ht="35.25" customHeight="1" x14ac:dyDescent="0.25">
      <c r="A122" s="1"/>
    </row>
    <row r="123" spans="1:1" ht="35.25" customHeight="1" x14ac:dyDescent="0.25">
      <c r="A123" s="1"/>
    </row>
    <row r="124" spans="1:1" ht="35.25" customHeight="1" x14ac:dyDescent="0.25">
      <c r="A124" s="1"/>
    </row>
    <row r="125" spans="1:1" ht="35.25" customHeight="1" x14ac:dyDescent="0.25">
      <c r="A125" s="1"/>
    </row>
    <row r="126" spans="1:1" ht="35.25" customHeight="1" x14ac:dyDescent="0.25">
      <c r="A126" s="1"/>
    </row>
    <row r="127" spans="1:1" ht="35.25" customHeight="1" x14ac:dyDescent="0.25">
      <c r="A127" s="1"/>
    </row>
    <row r="128" spans="1:1" ht="35.25" customHeight="1" x14ac:dyDescent="0.25">
      <c r="A128" s="1"/>
    </row>
    <row r="129" spans="1:1" ht="35.25" customHeight="1" x14ac:dyDescent="0.25">
      <c r="A129" s="1"/>
    </row>
    <row r="130" spans="1:1" ht="35.25" customHeight="1" x14ac:dyDescent="0.25">
      <c r="A130" s="1"/>
    </row>
    <row r="131" spans="1:1" ht="35.25" customHeight="1" x14ac:dyDescent="0.25">
      <c r="A131" s="1"/>
    </row>
    <row r="132" spans="1:1" ht="35.25" customHeight="1" x14ac:dyDescent="0.25">
      <c r="A132" s="1"/>
    </row>
    <row r="133" spans="1:1" ht="35.25" customHeight="1" x14ac:dyDescent="0.25">
      <c r="A133" s="1"/>
    </row>
    <row r="134" spans="1:1" ht="35.25" customHeight="1" x14ac:dyDescent="0.25">
      <c r="A134" s="1"/>
    </row>
    <row r="135" spans="1:1" ht="35.25" customHeight="1" x14ac:dyDescent="0.25">
      <c r="A135" s="1"/>
    </row>
    <row r="136" spans="1:1" ht="35.25" customHeight="1" x14ac:dyDescent="0.25">
      <c r="A136" s="1"/>
    </row>
    <row r="137" spans="1:1" ht="35.25" customHeight="1" x14ac:dyDescent="0.25">
      <c r="A137" s="1"/>
    </row>
    <row r="138" spans="1:1" ht="35.25" customHeight="1" x14ac:dyDescent="0.25">
      <c r="A138" s="1"/>
    </row>
    <row r="139" spans="1:1" ht="35.25" customHeight="1" x14ac:dyDescent="0.25">
      <c r="A139" s="1"/>
    </row>
    <row r="140" spans="1:1" ht="35.25" customHeight="1" x14ac:dyDescent="0.25">
      <c r="A140" s="1"/>
    </row>
    <row r="141" spans="1:1" ht="35.25" customHeight="1" x14ac:dyDescent="0.25">
      <c r="A141" s="1"/>
    </row>
    <row r="144" spans="1:1" ht="35.25" customHeight="1" x14ac:dyDescent="0.25">
      <c r="A144" s="1"/>
    </row>
    <row r="145" spans="1:1" ht="35.25" customHeight="1" x14ac:dyDescent="0.25">
      <c r="A145" s="1"/>
    </row>
    <row r="146" spans="1:1" ht="35.25" customHeight="1" x14ac:dyDescent="0.25">
      <c r="A146" s="1"/>
    </row>
    <row r="147" spans="1:1" ht="35.25" customHeight="1" x14ac:dyDescent="0.25">
      <c r="A147" s="1"/>
    </row>
    <row r="148" spans="1:1" ht="35.25" customHeight="1" x14ac:dyDescent="0.25">
      <c r="A148" s="1"/>
    </row>
    <row r="149" spans="1:1" ht="35.25" customHeight="1" x14ac:dyDescent="0.25">
      <c r="A149" s="1"/>
    </row>
    <row r="150" spans="1:1" ht="35.25" customHeight="1" x14ac:dyDescent="0.25">
      <c r="A150" s="1"/>
    </row>
    <row r="151" spans="1:1" ht="35.25" customHeight="1" x14ac:dyDescent="0.25">
      <c r="A151" s="1"/>
    </row>
    <row r="152" spans="1:1" ht="35.25" customHeight="1" x14ac:dyDescent="0.25">
      <c r="A152" s="1"/>
    </row>
    <row r="153" spans="1:1" ht="35.25" customHeight="1" x14ac:dyDescent="0.25">
      <c r="A153" s="1"/>
    </row>
    <row r="154" spans="1:1" ht="35.25" customHeight="1" x14ac:dyDescent="0.25">
      <c r="A154" s="1"/>
    </row>
    <row r="155" spans="1:1" ht="35.25" customHeight="1" x14ac:dyDescent="0.25">
      <c r="A155" s="1"/>
    </row>
    <row r="156" spans="1:1" ht="35.25" customHeight="1" x14ac:dyDescent="0.25">
      <c r="A156" s="1"/>
    </row>
    <row r="157" spans="1:1" ht="35.25" customHeight="1" x14ac:dyDescent="0.25">
      <c r="A157" s="1"/>
    </row>
    <row r="158" spans="1:1" ht="35.25" customHeight="1" x14ac:dyDescent="0.25">
      <c r="A158" s="1"/>
    </row>
    <row r="159" spans="1:1" ht="35.25" customHeight="1" x14ac:dyDescent="0.25">
      <c r="A159" s="1"/>
    </row>
    <row r="160" spans="1:1" ht="35.25" customHeight="1" x14ac:dyDescent="0.25">
      <c r="A160" s="1"/>
    </row>
    <row r="161" spans="1:1" ht="35.25" customHeight="1" x14ac:dyDescent="0.25">
      <c r="A161" s="1"/>
    </row>
    <row r="162" spans="1:1" ht="35.25" customHeight="1" x14ac:dyDescent="0.25">
      <c r="A162" s="1"/>
    </row>
    <row r="163" spans="1:1" ht="35.25" customHeight="1" x14ac:dyDescent="0.25">
      <c r="A163" s="1"/>
    </row>
    <row r="164" spans="1:1" ht="35.25" customHeight="1" x14ac:dyDescent="0.25">
      <c r="A164" s="1"/>
    </row>
    <row r="165" spans="1:1" ht="35.25" customHeight="1" x14ac:dyDescent="0.25">
      <c r="A165" s="1"/>
    </row>
    <row r="168" spans="1:1" ht="35.25" customHeight="1" x14ac:dyDescent="0.25">
      <c r="A168" s="1"/>
    </row>
    <row r="169" spans="1:1" ht="35.25" customHeight="1" x14ac:dyDescent="0.25">
      <c r="A169" s="1"/>
    </row>
    <row r="170" spans="1:1" ht="35.25" customHeight="1" x14ac:dyDescent="0.25">
      <c r="A170" s="1"/>
    </row>
    <row r="171" spans="1:1" ht="35.25" customHeight="1" x14ac:dyDescent="0.25">
      <c r="A171" s="1"/>
    </row>
    <row r="172" spans="1:1" ht="35.25" customHeight="1" x14ac:dyDescent="0.25">
      <c r="A172" s="1"/>
    </row>
    <row r="173" spans="1:1" ht="35.25" customHeight="1" x14ac:dyDescent="0.25">
      <c r="A173" s="1"/>
    </row>
    <row r="174" spans="1:1" ht="35.25" customHeight="1" x14ac:dyDescent="0.25">
      <c r="A174" s="1"/>
    </row>
    <row r="175" spans="1:1" ht="35.25" customHeight="1" x14ac:dyDescent="0.25">
      <c r="A175" s="1"/>
    </row>
    <row r="176" spans="1:1" ht="35.25" customHeight="1" x14ac:dyDescent="0.25">
      <c r="A176" s="1"/>
    </row>
    <row r="177" spans="1:1" ht="35.25" customHeight="1" x14ac:dyDescent="0.25">
      <c r="A177" s="1"/>
    </row>
    <row r="178" spans="1:1" ht="35.25" customHeight="1" x14ac:dyDescent="0.25">
      <c r="A178" s="1"/>
    </row>
    <row r="179" spans="1:1" ht="35.25" customHeight="1" x14ac:dyDescent="0.25">
      <c r="A179" s="1"/>
    </row>
    <row r="180" spans="1:1" ht="35.25" customHeight="1" x14ac:dyDescent="0.25">
      <c r="A180" s="1"/>
    </row>
    <row r="181" spans="1:1" ht="35.25" customHeight="1" x14ac:dyDescent="0.25">
      <c r="A181" s="1"/>
    </row>
    <row r="182" spans="1:1" ht="35.25" customHeight="1" x14ac:dyDescent="0.25">
      <c r="A182" s="1"/>
    </row>
    <row r="183" spans="1:1" ht="35.25" customHeight="1" x14ac:dyDescent="0.25">
      <c r="A183" s="1"/>
    </row>
    <row r="184" spans="1:1" ht="35.25" customHeight="1" x14ac:dyDescent="0.25">
      <c r="A184" s="1"/>
    </row>
    <row r="185" spans="1:1" ht="35.25" customHeight="1" x14ac:dyDescent="0.25">
      <c r="A185" s="1"/>
    </row>
    <row r="186" spans="1:1" ht="35.25" customHeight="1" x14ac:dyDescent="0.25">
      <c r="A186" s="1"/>
    </row>
    <row r="187" spans="1:1" ht="35.25" customHeight="1" x14ac:dyDescent="0.25">
      <c r="A187" s="1"/>
    </row>
    <row r="188" spans="1:1" ht="35.25" customHeight="1" x14ac:dyDescent="0.25">
      <c r="A188" s="1"/>
    </row>
    <row r="189" spans="1:1" ht="35.25" customHeight="1" x14ac:dyDescent="0.25">
      <c r="A189" s="1"/>
    </row>
    <row r="192" spans="1:1" ht="35.25" customHeight="1" x14ac:dyDescent="0.25">
      <c r="A192" s="1"/>
    </row>
    <row r="193" spans="1:1" ht="35.25" customHeight="1" x14ac:dyDescent="0.25">
      <c r="A193" s="1"/>
    </row>
    <row r="194" spans="1:1" ht="35.25" customHeight="1" x14ac:dyDescent="0.25">
      <c r="A194" s="1"/>
    </row>
    <row r="195" spans="1:1" ht="35.25" customHeight="1" x14ac:dyDescent="0.25">
      <c r="A195" s="1"/>
    </row>
    <row r="196" spans="1:1" ht="35.25" customHeight="1" x14ac:dyDescent="0.25">
      <c r="A196" s="1"/>
    </row>
    <row r="197" spans="1:1" ht="35.25" customHeight="1" x14ac:dyDescent="0.25">
      <c r="A197" s="1"/>
    </row>
    <row r="198" spans="1:1" ht="35.25" customHeight="1" x14ac:dyDescent="0.25">
      <c r="A198" s="1"/>
    </row>
    <row r="199" spans="1:1" ht="35.25" customHeight="1" x14ac:dyDescent="0.25">
      <c r="A199" s="1"/>
    </row>
    <row r="200" spans="1:1" ht="35.25" customHeight="1" x14ac:dyDescent="0.25">
      <c r="A200" s="1"/>
    </row>
    <row r="201" spans="1:1" ht="35.25" customHeight="1" x14ac:dyDescent="0.25">
      <c r="A201" s="1"/>
    </row>
    <row r="202" spans="1:1" ht="35.25" customHeight="1" x14ac:dyDescent="0.25">
      <c r="A202" s="1"/>
    </row>
    <row r="203" spans="1:1" ht="35.25" customHeight="1" x14ac:dyDescent="0.25">
      <c r="A203" s="1"/>
    </row>
    <row r="204" spans="1:1" ht="35.25" customHeight="1" x14ac:dyDescent="0.25">
      <c r="A204" s="1"/>
    </row>
    <row r="205" spans="1:1" ht="35.25" customHeight="1" x14ac:dyDescent="0.25">
      <c r="A205" s="1"/>
    </row>
    <row r="206" spans="1:1" ht="35.25" customHeight="1" x14ac:dyDescent="0.25">
      <c r="A206" s="1"/>
    </row>
    <row r="207" spans="1:1" ht="35.25" customHeight="1" x14ac:dyDescent="0.25">
      <c r="A207" s="1"/>
    </row>
    <row r="208" spans="1:1" ht="35.25" customHeight="1" x14ac:dyDescent="0.25">
      <c r="A208" s="1"/>
    </row>
    <row r="209" spans="1:1" ht="35.25" customHeight="1" x14ac:dyDescent="0.25">
      <c r="A209" s="1"/>
    </row>
    <row r="210" spans="1:1" ht="35.25" customHeight="1" x14ac:dyDescent="0.25">
      <c r="A210" s="1"/>
    </row>
    <row r="211" spans="1:1" ht="35.25" customHeight="1" x14ac:dyDescent="0.25">
      <c r="A211" s="1"/>
    </row>
    <row r="212" spans="1:1" ht="35.25" customHeight="1" x14ac:dyDescent="0.25">
      <c r="A212" s="1"/>
    </row>
    <row r="213" spans="1:1" ht="35.25" customHeight="1" x14ac:dyDescent="0.25">
      <c r="A213" s="1"/>
    </row>
    <row r="216" spans="1:1" ht="35.25" customHeight="1" x14ac:dyDescent="0.25">
      <c r="A216" s="1"/>
    </row>
    <row r="217" spans="1:1" ht="35.25" customHeight="1" x14ac:dyDescent="0.25">
      <c r="A217" s="1"/>
    </row>
    <row r="218" spans="1:1" ht="35.25" customHeight="1" x14ac:dyDescent="0.25">
      <c r="A218" s="1"/>
    </row>
    <row r="219" spans="1:1" ht="35.25" customHeight="1" x14ac:dyDescent="0.25">
      <c r="A219" s="1"/>
    </row>
    <row r="220" spans="1:1" ht="35.25" customHeight="1" x14ac:dyDescent="0.25">
      <c r="A220" s="1"/>
    </row>
    <row r="221" spans="1:1" ht="35.25" customHeight="1" x14ac:dyDescent="0.25">
      <c r="A221" s="1"/>
    </row>
    <row r="222" spans="1:1" ht="35.25" customHeight="1" x14ac:dyDescent="0.25">
      <c r="A222" s="1"/>
    </row>
    <row r="223" spans="1:1" ht="35.25" customHeight="1" x14ac:dyDescent="0.25">
      <c r="A223" s="1"/>
    </row>
    <row r="224" spans="1:1" ht="35.25" customHeight="1" x14ac:dyDescent="0.25">
      <c r="A224" s="1"/>
    </row>
    <row r="225" spans="1:1" ht="35.25" customHeight="1" x14ac:dyDescent="0.25">
      <c r="A225" s="1"/>
    </row>
    <row r="226" spans="1:1" ht="35.25" customHeight="1" x14ac:dyDescent="0.25">
      <c r="A226" s="1"/>
    </row>
    <row r="227" spans="1:1" ht="35.25" customHeight="1" x14ac:dyDescent="0.25">
      <c r="A227" s="1"/>
    </row>
    <row r="228" spans="1:1" ht="35.25" customHeight="1" x14ac:dyDescent="0.25">
      <c r="A228" s="1"/>
    </row>
    <row r="229" spans="1:1" ht="35.25" customHeight="1" x14ac:dyDescent="0.25">
      <c r="A229" s="1"/>
    </row>
    <row r="230" spans="1:1" ht="35.25" customHeight="1" x14ac:dyDescent="0.25">
      <c r="A230" s="1"/>
    </row>
    <row r="231" spans="1:1" ht="35.25" customHeight="1" x14ac:dyDescent="0.25">
      <c r="A231" s="1"/>
    </row>
    <row r="232" spans="1:1" ht="35.25" customHeight="1" x14ac:dyDescent="0.25">
      <c r="A232" s="1"/>
    </row>
    <row r="233" spans="1:1" ht="35.25" customHeight="1" x14ac:dyDescent="0.25">
      <c r="A233" s="1"/>
    </row>
    <row r="234" spans="1:1" ht="35.25" customHeight="1" x14ac:dyDescent="0.25">
      <c r="A234" s="1"/>
    </row>
    <row r="235" spans="1:1" ht="35.25" customHeight="1" x14ac:dyDescent="0.25">
      <c r="A235" s="1"/>
    </row>
    <row r="236" spans="1:1" ht="35.25" customHeight="1" x14ac:dyDescent="0.25">
      <c r="A236" s="1"/>
    </row>
    <row r="237" spans="1:1" ht="35.25" customHeight="1" x14ac:dyDescent="0.25">
      <c r="A237" s="1"/>
    </row>
    <row r="240" spans="1:1" ht="35.25" customHeight="1" x14ac:dyDescent="0.25">
      <c r="A240" s="1"/>
    </row>
    <row r="241" spans="1:1" ht="35.25" customHeight="1" x14ac:dyDescent="0.25">
      <c r="A241" s="1"/>
    </row>
    <row r="242" spans="1:1" ht="35.25" customHeight="1" x14ac:dyDescent="0.25">
      <c r="A242" s="1"/>
    </row>
    <row r="243" spans="1:1" ht="35.25" customHeight="1" x14ac:dyDescent="0.25">
      <c r="A243" s="1"/>
    </row>
    <row r="244" spans="1:1" ht="35.25" customHeight="1" x14ac:dyDescent="0.25">
      <c r="A244" s="1"/>
    </row>
    <row r="245" spans="1:1" ht="35.25" customHeight="1" x14ac:dyDescent="0.25">
      <c r="A245" s="1"/>
    </row>
    <row r="246" spans="1:1" ht="35.25" customHeight="1" x14ac:dyDescent="0.25">
      <c r="A246" s="1"/>
    </row>
    <row r="247" spans="1:1" ht="35.25" customHeight="1" x14ac:dyDescent="0.25">
      <c r="A247" s="1"/>
    </row>
    <row r="248" spans="1:1" ht="35.25" customHeight="1" x14ac:dyDescent="0.25">
      <c r="A248" s="1"/>
    </row>
    <row r="249" spans="1:1" ht="35.25" customHeight="1" x14ac:dyDescent="0.25">
      <c r="A249" s="1"/>
    </row>
    <row r="250" spans="1:1" ht="35.25" customHeight="1" x14ac:dyDescent="0.25">
      <c r="A250" s="1"/>
    </row>
    <row r="251" spans="1:1" ht="35.25" customHeight="1" x14ac:dyDescent="0.25">
      <c r="A251" s="1"/>
    </row>
    <row r="252" spans="1:1" ht="35.25" customHeight="1" x14ac:dyDescent="0.25">
      <c r="A252" s="1"/>
    </row>
    <row r="253" spans="1:1" ht="35.25" customHeight="1" x14ac:dyDescent="0.25">
      <c r="A253" s="1"/>
    </row>
    <row r="254" spans="1:1" ht="35.25" customHeight="1" x14ac:dyDescent="0.25">
      <c r="A254" s="1"/>
    </row>
    <row r="255" spans="1:1" ht="35.25" customHeight="1" x14ac:dyDescent="0.25">
      <c r="A255" s="1"/>
    </row>
    <row r="256" spans="1:1" ht="35.25" customHeight="1" x14ac:dyDescent="0.25">
      <c r="A256" s="1"/>
    </row>
    <row r="257" spans="1:1" ht="35.25" customHeight="1" x14ac:dyDescent="0.25">
      <c r="A257" s="1"/>
    </row>
    <row r="258" spans="1:1" ht="35.25" customHeight="1" x14ac:dyDescent="0.25">
      <c r="A258" s="1"/>
    </row>
    <row r="259" spans="1:1" ht="35.25" customHeight="1" x14ac:dyDescent="0.25">
      <c r="A259" s="1"/>
    </row>
    <row r="260" spans="1:1" ht="35.25" customHeight="1" x14ac:dyDescent="0.25">
      <c r="A260" s="1"/>
    </row>
    <row r="261" spans="1:1" ht="35.25" customHeight="1" x14ac:dyDescent="0.25">
      <c r="A261" s="1"/>
    </row>
    <row r="264" spans="1:1" ht="35.25" customHeight="1" x14ac:dyDescent="0.25">
      <c r="A264" s="1"/>
    </row>
    <row r="265" spans="1:1" ht="35.25" customHeight="1" x14ac:dyDescent="0.25">
      <c r="A265" s="1"/>
    </row>
    <row r="266" spans="1:1" ht="35.25" customHeight="1" x14ac:dyDescent="0.25">
      <c r="A266" s="1"/>
    </row>
    <row r="267" spans="1:1" ht="35.25" customHeight="1" x14ac:dyDescent="0.25">
      <c r="A267" s="1"/>
    </row>
    <row r="268" spans="1:1" ht="35.25" customHeight="1" x14ac:dyDescent="0.25">
      <c r="A268" s="1"/>
    </row>
    <row r="269" spans="1:1" ht="35.25" customHeight="1" x14ac:dyDescent="0.25">
      <c r="A269" s="1"/>
    </row>
    <row r="270" spans="1:1" ht="35.25" customHeight="1" x14ac:dyDescent="0.25">
      <c r="A270" s="1"/>
    </row>
    <row r="271" spans="1:1" ht="35.25" customHeight="1" x14ac:dyDescent="0.25">
      <c r="A271" s="1"/>
    </row>
    <row r="272" spans="1:1" ht="35.25" customHeight="1" x14ac:dyDescent="0.25">
      <c r="A272" s="1"/>
    </row>
    <row r="273" spans="1:1" ht="35.25" customHeight="1" x14ac:dyDescent="0.25">
      <c r="A273" s="1"/>
    </row>
    <row r="274" spans="1:1" ht="35.25" customHeight="1" x14ac:dyDescent="0.25">
      <c r="A274" s="1"/>
    </row>
    <row r="275" spans="1:1" ht="35.25" customHeight="1" x14ac:dyDescent="0.25">
      <c r="A275" s="1"/>
    </row>
    <row r="276" spans="1:1" ht="35.25" customHeight="1" x14ac:dyDescent="0.25">
      <c r="A276" s="1"/>
    </row>
    <row r="277" spans="1:1" ht="35.25" customHeight="1" x14ac:dyDescent="0.25">
      <c r="A277" s="1"/>
    </row>
    <row r="278" spans="1:1" ht="35.25" customHeight="1" x14ac:dyDescent="0.25">
      <c r="A278" s="1"/>
    </row>
    <row r="279" spans="1:1" ht="35.25" customHeight="1" x14ac:dyDescent="0.25">
      <c r="A279" s="1"/>
    </row>
    <row r="280" spans="1:1" ht="35.25" customHeight="1" x14ac:dyDescent="0.25">
      <c r="A280" s="1"/>
    </row>
    <row r="281" spans="1:1" ht="35.25" customHeight="1" x14ac:dyDescent="0.25">
      <c r="A281" s="1"/>
    </row>
    <row r="282" spans="1:1" ht="35.25" customHeight="1" x14ac:dyDescent="0.25">
      <c r="A282" s="1"/>
    </row>
    <row r="283" spans="1:1" ht="35.25" customHeight="1" x14ac:dyDescent="0.25">
      <c r="A283" s="1"/>
    </row>
    <row r="284" spans="1:1" ht="35.25" customHeight="1" x14ac:dyDescent="0.25">
      <c r="A284" s="1"/>
    </row>
    <row r="285" spans="1:1" ht="35.25" customHeight="1" x14ac:dyDescent="0.25">
      <c r="A285" s="1"/>
    </row>
    <row r="288" spans="1:1" ht="35.25" customHeight="1" x14ac:dyDescent="0.25">
      <c r="A288" s="1"/>
    </row>
    <row r="289" spans="1:1" ht="35.25" customHeight="1" x14ac:dyDescent="0.25">
      <c r="A289" s="1"/>
    </row>
    <row r="290" spans="1:1" ht="35.25" customHeight="1" x14ac:dyDescent="0.25">
      <c r="A290" s="1"/>
    </row>
    <row r="291" spans="1:1" ht="35.25" customHeight="1" x14ac:dyDescent="0.25">
      <c r="A291" s="1"/>
    </row>
    <row r="292" spans="1:1" ht="35.25" customHeight="1" x14ac:dyDescent="0.25">
      <c r="A292" s="1"/>
    </row>
    <row r="293" spans="1:1" ht="35.25" customHeight="1" x14ac:dyDescent="0.25">
      <c r="A293" s="1"/>
    </row>
    <row r="294" spans="1:1" ht="35.25" customHeight="1" x14ac:dyDescent="0.25">
      <c r="A294" s="1"/>
    </row>
    <row r="295" spans="1:1" ht="35.25" customHeight="1" x14ac:dyDescent="0.25">
      <c r="A295" s="1"/>
    </row>
    <row r="296" spans="1:1" ht="35.25" customHeight="1" x14ac:dyDescent="0.25">
      <c r="A296" s="1"/>
    </row>
    <row r="297" spans="1:1" ht="35.25" customHeight="1" x14ac:dyDescent="0.25">
      <c r="A297" s="1"/>
    </row>
    <row r="298" spans="1:1" ht="35.25" customHeight="1" x14ac:dyDescent="0.25">
      <c r="A298" s="1"/>
    </row>
    <row r="299" spans="1:1" ht="35.25" customHeight="1" x14ac:dyDescent="0.25">
      <c r="A299" s="1"/>
    </row>
    <row r="300" spans="1:1" ht="35.25" customHeight="1" x14ac:dyDescent="0.25">
      <c r="A300" s="1"/>
    </row>
    <row r="301" spans="1:1" ht="35.25" customHeight="1" x14ac:dyDescent="0.25">
      <c r="A301" s="1"/>
    </row>
    <row r="302" spans="1:1" ht="35.25" customHeight="1" x14ac:dyDescent="0.25">
      <c r="A302" s="1"/>
    </row>
    <row r="303" spans="1:1" ht="35.25" customHeight="1" x14ac:dyDescent="0.25">
      <c r="A303" s="1"/>
    </row>
    <row r="304" spans="1:1" ht="35.25" customHeight="1" x14ac:dyDescent="0.25">
      <c r="A304" s="1"/>
    </row>
    <row r="305" spans="1:1" ht="35.25" customHeight="1" x14ac:dyDescent="0.25">
      <c r="A305" s="1"/>
    </row>
    <row r="306" spans="1:1" ht="35.25" customHeight="1" x14ac:dyDescent="0.25">
      <c r="A306" s="1"/>
    </row>
    <row r="307" spans="1:1" ht="35.25" customHeight="1" x14ac:dyDescent="0.25">
      <c r="A307" s="1"/>
    </row>
    <row r="308" spans="1:1" ht="35.25" customHeight="1" x14ac:dyDescent="0.25">
      <c r="A308" s="1"/>
    </row>
    <row r="309" spans="1:1" ht="35.25" customHeight="1" x14ac:dyDescent="0.25">
      <c r="A309" s="1"/>
    </row>
    <row r="312" spans="1:1" ht="35.25" customHeight="1" x14ac:dyDescent="0.25">
      <c r="A312" s="1"/>
    </row>
    <row r="313" spans="1:1" ht="35.25" customHeight="1" x14ac:dyDescent="0.25">
      <c r="A313" s="1"/>
    </row>
    <row r="314" spans="1:1" ht="35.25" customHeight="1" x14ac:dyDescent="0.25">
      <c r="A314" s="1"/>
    </row>
    <row r="315" spans="1:1" ht="35.25" customHeight="1" x14ac:dyDescent="0.25">
      <c r="A315" s="1"/>
    </row>
    <row r="316" spans="1:1" ht="35.25" customHeight="1" x14ac:dyDescent="0.25">
      <c r="A316" s="1"/>
    </row>
    <row r="317" spans="1:1" ht="35.25" customHeight="1" x14ac:dyDescent="0.25">
      <c r="A317" s="1"/>
    </row>
    <row r="318" spans="1:1" ht="35.25" customHeight="1" x14ac:dyDescent="0.25">
      <c r="A318" s="1"/>
    </row>
    <row r="319" spans="1:1" ht="35.25" customHeight="1" x14ac:dyDescent="0.25">
      <c r="A319" s="1"/>
    </row>
    <row r="320" spans="1:1" ht="35.25" customHeight="1" x14ac:dyDescent="0.25">
      <c r="A320" s="1"/>
    </row>
    <row r="321" spans="1:1" ht="35.25" customHeight="1" x14ac:dyDescent="0.25">
      <c r="A321" s="1"/>
    </row>
    <row r="322" spans="1:1" ht="35.25" customHeight="1" x14ac:dyDescent="0.25">
      <c r="A322" s="1"/>
    </row>
    <row r="323" spans="1:1" ht="35.25" customHeight="1" x14ac:dyDescent="0.25">
      <c r="A323" s="1"/>
    </row>
    <row r="324" spans="1:1" ht="35.25" customHeight="1" x14ac:dyDescent="0.25">
      <c r="A324" s="1"/>
    </row>
    <row r="325" spans="1:1" ht="35.25" customHeight="1" x14ac:dyDescent="0.25">
      <c r="A325" s="1"/>
    </row>
    <row r="326" spans="1:1" ht="35.25" customHeight="1" x14ac:dyDescent="0.25">
      <c r="A326" s="1"/>
    </row>
    <row r="327" spans="1:1" ht="35.25" customHeight="1" x14ac:dyDescent="0.25">
      <c r="A327" s="1"/>
    </row>
    <row r="328" spans="1:1" ht="35.25" customHeight="1" x14ac:dyDescent="0.25">
      <c r="A328" s="1"/>
    </row>
    <row r="329" spans="1:1" ht="35.25" customHeight="1" x14ac:dyDescent="0.25">
      <c r="A329" s="1"/>
    </row>
    <row r="330" spans="1:1" ht="35.25" customHeight="1" x14ac:dyDescent="0.25">
      <c r="A330" s="1"/>
    </row>
    <row r="331" spans="1:1" ht="35.25" customHeight="1" x14ac:dyDescent="0.25">
      <c r="A331" s="1"/>
    </row>
    <row r="332" spans="1:1" ht="35.25" customHeight="1" x14ac:dyDescent="0.25">
      <c r="A332" s="1"/>
    </row>
    <row r="333" spans="1:1" ht="35.25" customHeight="1" x14ac:dyDescent="0.25">
      <c r="A333" s="1"/>
    </row>
    <row r="336" spans="1:1" ht="35.25" customHeight="1" x14ac:dyDescent="0.25">
      <c r="A336" s="1"/>
    </row>
    <row r="337" spans="1:1" ht="35.25" customHeight="1" x14ac:dyDescent="0.25">
      <c r="A337" s="1"/>
    </row>
    <row r="338" spans="1:1" ht="35.25" customHeight="1" x14ac:dyDescent="0.25">
      <c r="A338" s="1"/>
    </row>
    <row r="339" spans="1:1" ht="35.25" customHeight="1" x14ac:dyDescent="0.25">
      <c r="A339" s="1"/>
    </row>
    <row r="340" spans="1:1" ht="35.25" customHeight="1" x14ac:dyDescent="0.25">
      <c r="A340" s="1"/>
    </row>
    <row r="341" spans="1:1" ht="35.25" customHeight="1" x14ac:dyDescent="0.25">
      <c r="A341" s="1"/>
    </row>
    <row r="342" spans="1:1" ht="35.25" customHeight="1" x14ac:dyDescent="0.25">
      <c r="A342" s="1"/>
    </row>
    <row r="343" spans="1:1" ht="35.25" customHeight="1" x14ac:dyDescent="0.25">
      <c r="A343" s="1"/>
    </row>
    <row r="344" spans="1:1" ht="35.25" customHeight="1" x14ac:dyDescent="0.25">
      <c r="A344" s="1"/>
    </row>
    <row r="345" spans="1:1" ht="35.25" customHeight="1" x14ac:dyDescent="0.25">
      <c r="A345" s="1"/>
    </row>
    <row r="346" spans="1:1" ht="35.25" customHeight="1" x14ac:dyDescent="0.25">
      <c r="A346" s="1"/>
    </row>
    <row r="347" spans="1:1" ht="35.25" customHeight="1" x14ac:dyDescent="0.25">
      <c r="A347" s="1"/>
    </row>
    <row r="348" spans="1:1" ht="35.25" customHeight="1" x14ac:dyDescent="0.25">
      <c r="A348" s="1"/>
    </row>
    <row r="349" spans="1:1" ht="35.25" customHeight="1" x14ac:dyDescent="0.25">
      <c r="A349" s="1"/>
    </row>
    <row r="350" spans="1:1" ht="35.25" customHeight="1" x14ac:dyDescent="0.25">
      <c r="A350" s="1"/>
    </row>
    <row r="351" spans="1:1" ht="35.25" customHeight="1" x14ac:dyDescent="0.25">
      <c r="A351" s="1"/>
    </row>
    <row r="352" spans="1:1" ht="35.25" customHeight="1" x14ac:dyDescent="0.25">
      <c r="A352" s="1"/>
    </row>
    <row r="353" spans="1:1" ht="35.25" customHeight="1" x14ac:dyDescent="0.25">
      <c r="A353" s="1"/>
    </row>
    <row r="354" spans="1:1" ht="35.25" customHeight="1" x14ac:dyDescent="0.25">
      <c r="A354" s="1"/>
    </row>
    <row r="355" spans="1:1" ht="35.25" customHeight="1" x14ac:dyDescent="0.25">
      <c r="A355" s="1"/>
    </row>
    <row r="356" spans="1:1" ht="35.25" customHeight="1" x14ac:dyDescent="0.25">
      <c r="A356" s="1"/>
    </row>
    <row r="357" spans="1:1" ht="35.25" customHeight="1" x14ac:dyDescent="0.25">
      <c r="A357" s="1"/>
    </row>
    <row r="360" spans="1:1" ht="35.25" customHeight="1" x14ac:dyDescent="0.25">
      <c r="A360" s="1"/>
    </row>
    <row r="361" spans="1:1" ht="35.25" customHeight="1" x14ac:dyDescent="0.25">
      <c r="A361" s="1"/>
    </row>
    <row r="362" spans="1:1" ht="35.25" customHeight="1" x14ac:dyDescent="0.25">
      <c r="A362" s="1"/>
    </row>
    <row r="363" spans="1:1" ht="35.25" customHeight="1" x14ac:dyDescent="0.25">
      <c r="A363" s="1"/>
    </row>
    <row r="364" spans="1:1" ht="35.25" customHeight="1" x14ac:dyDescent="0.25">
      <c r="A364" s="1"/>
    </row>
    <row r="365" spans="1:1" ht="35.25" customHeight="1" x14ac:dyDescent="0.25">
      <c r="A365" s="1"/>
    </row>
    <row r="366" spans="1:1" ht="35.25" customHeight="1" x14ac:dyDescent="0.25">
      <c r="A366" s="1"/>
    </row>
    <row r="367" spans="1:1" ht="35.25" customHeight="1" x14ac:dyDescent="0.25">
      <c r="A367" s="1"/>
    </row>
    <row r="368" spans="1:1" ht="35.25" customHeight="1" x14ac:dyDescent="0.25">
      <c r="A368" s="1"/>
    </row>
    <row r="369" spans="1:1" ht="35.25" customHeight="1" x14ac:dyDescent="0.25">
      <c r="A369" s="1"/>
    </row>
    <row r="370" spans="1:1" ht="35.25" customHeight="1" x14ac:dyDescent="0.25">
      <c r="A370" s="1"/>
    </row>
    <row r="371" spans="1:1" ht="35.25" customHeight="1" x14ac:dyDescent="0.25">
      <c r="A371" s="1"/>
    </row>
    <row r="372" spans="1:1" ht="35.25" customHeight="1" x14ac:dyDescent="0.25">
      <c r="A372" s="1"/>
    </row>
    <row r="373" spans="1:1" ht="35.25" customHeight="1" x14ac:dyDescent="0.25">
      <c r="A373" s="1"/>
    </row>
    <row r="374" spans="1:1" ht="35.25" customHeight="1" x14ac:dyDescent="0.25">
      <c r="A374" s="1"/>
    </row>
    <row r="375" spans="1:1" ht="35.25" customHeight="1" x14ac:dyDescent="0.25">
      <c r="A375" s="1"/>
    </row>
    <row r="376" spans="1:1" ht="35.25" customHeight="1" x14ac:dyDescent="0.25">
      <c r="A376" s="1"/>
    </row>
    <row r="377" spans="1:1" ht="35.25" customHeight="1" x14ac:dyDescent="0.25">
      <c r="A377" s="1"/>
    </row>
    <row r="378" spans="1:1" ht="35.25" customHeight="1" x14ac:dyDescent="0.25">
      <c r="A378" s="1"/>
    </row>
    <row r="379" spans="1:1" ht="35.25" customHeight="1" x14ac:dyDescent="0.25">
      <c r="A379" s="1"/>
    </row>
    <row r="380" spans="1:1" ht="35.25" customHeight="1" x14ac:dyDescent="0.25">
      <c r="A380" s="1"/>
    </row>
    <row r="381" spans="1:1" ht="35.25" customHeight="1" x14ac:dyDescent="0.25">
      <c r="A381" s="1"/>
    </row>
    <row r="384" spans="1:1" ht="35.25" customHeight="1" x14ac:dyDescent="0.25">
      <c r="A384" s="1"/>
    </row>
    <row r="385" spans="1:1" ht="35.25" customHeight="1" x14ac:dyDescent="0.25">
      <c r="A385" s="1"/>
    </row>
    <row r="386" spans="1:1" ht="35.25" customHeight="1" x14ac:dyDescent="0.25">
      <c r="A386" s="1"/>
    </row>
    <row r="387" spans="1:1" ht="35.25" customHeight="1" x14ac:dyDescent="0.25">
      <c r="A387" s="1"/>
    </row>
    <row r="388" spans="1:1" ht="35.25" customHeight="1" x14ac:dyDescent="0.25">
      <c r="A388" s="1"/>
    </row>
    <row r="389" spans="1:1" ht="35.25" customHeight="1" x14ac:dyDescent="0.25">
      <c r="A389" s="1"/>
    </row>
    <row r="390" spans="1:1" ht="35.25" customHeight="1" x14ac:dyDescent="0.25">
      <c r="A390" s="1"/>
    </row>
    <row r="391" spans="1:1" ht="35.25" customHeight="1" x14ac:dyDescent="0.25">
      <c r="A391" s="1"/>
    </row>
    <row r="392" spans="1:1" ht="35.25" customHeight="1" x14ac:dyDescent="0.25">
      <c r="A392" s="1"/>
    </row>
    <row r="393" spans="1:1" ht="35.25" customHeight="1" x14ac:dyDescent="0.25">
      <c r="A393" s="1"/>
    </row>
    <row r="394" spans="1:1" ht="35.25" customHeight="1" x14ac:dyDescent="0.25">
      <c r="A394" s="1"/>
    </row>
    <row r="395" spans="1:1" ht="35.25" customHeight="1" x14ac:dyDescent="0.25">
      <c r="A395" s="1"/>
    </row>
    <row r="396" spans="1:1" ht="35.25" customHeight="1" x14ac:dyDescent="0.25">
      <c r="A396" s="1"/>
    </row>
    <row r="397" spans="1:1" ht="35.25" customHeight="1" x14ac:dyDescent="0.25">
      <c r="A397" s="1"/>
    </row>
    <row r="398" spans="1:1" ht="35.25" customHeight="1" x14ac:dyDescent="0.25">
      <c r="A398" s="1"/>
    </row>
    <row r="399" spans="1:1" ht="35.25" customHeight="1" x14ac:dyDescent="0.25">
      <c r="A399" s="1"/>
    </row>
    <row r="400" spans="1:1" ht="35.25" customHeight="1" x14ac:dyDescent="0.25">
      <c r="A400" s="1"/>
    </row>
    <row r="401" spans="1:1" ht="35.25" customHeight="1" x14ac:dyDescent="0.25">
      <c r="A401" s="1"/>
    </row>
    <row r="402" spans="1:1" ht="35.25" customHeight="1" x14ac:dyDescent="0.25">
      <c r="A402" s="1"/>
    </row>
    <row r="403" spans="1:1" ht="35.25" customHeight="1" x14ac:dyDescent="0.25">
      <c r="A403" s="1"/>
    </row>
    <row r="404" spans="1:1" ht="35.25" customHeight="1" x14ac:dyDescent="0.25">
      <c r="A404" s="1"/>
    </row>
    <row r="405" spans="1:1" ht="35.25" customHeight="1" x14ac:dyDescent="0.25">
      <c r="A405" s="1"/>
    </row>
    <row r="408" spans="1:1" ht="35.25" customHeight="1" x14ac:dyDescent="0.25">
      <c r="A408" s="1"/>
    </row>
    <row r="409" spans="1:1" ht="35.25" customHeight="1" x14ac:dyDescent="0.25">
      <c r="A409" s="1"/>
    </row>
    <row r="410" spans="1:1" ht="35.25" customHeight="1" x14ac:dyDescent="0.25">
      <c r="A410" s="1"/>
    </row>
    <row r="411" spans="1:1" ht="35.25" customHeight="1" x14ac:dyDescent="0.25">
      <c r="A411" s="1"/>
    </row>
    <row r="412" spans="1:1" ht="35.25" customHeight="1" x14ac:dyDescent="0.25">
      <c r="A412" s="1"/>
    </row>
    <row r="413" spans="1:1" ht="35.25" customHeight="1" x14ac:dyDescent="0.25">
      <c r="A413" s="1"/>
    </row>
    <row r="414" spans="1:1" ht="35.25" customHeight="1" x14ac:dyDescent="0.25">
      <c r="A414" s="1"/>
    </row>
    <row r="415" spans="1:1" ht="35.25" customHeight="1" x14ac:dyDescent="0.25">
      <c r="A415" s="1"/>
    </row>
    <row r="416" spans="1:1" ht="35.25" customHeight="1" x14ac:dyDescent="0.25">
      <c r="A416" s="1"/>
    </row>
    <row r="417" spans="1:1" ht="35.25" customHeight="1" x14ac:dyDescent="0.25">
      <c r="A417" s="1"/>
    </row>
    <row r="418" spans="1:1" ht="35.25" customHeight="1" x14ac:dyDescent="0.25">
      <c r="A418" s="1"/>
    </row>
    <row r="419" spans="1:1" ht="35.25" customHeight="1" x14ac:dyDescent="0.25">
      <c r="A419" s="1"/>
    </row>
    <row r="420" spans="1:1" ht="35.25" customHeight="1" x14ac:dyDescent="0.25">
      <c r="A420" s="1"/>
    </row>
    <row r="421" spans="1:1" ht="35.25" customHeight="1" x14ac:dyDescent="0.25">
      <c r="A421" s="1"/>
    </row>
    <row r="422" spans="1:1" ht="35.25" customHeight="1" x14ac:dyDescent="0.25">
      <c r="A422" s="1"/>
    </row>
    <row r="423" spans="1:1" ht="35.25" customHeight="1" x14ac:dyDescent="0.25">
      <c r="A423" s="1"/>
    </row>
    <row r="424" spans="1:1" ht="35.25" customHeight="1" x14ac:dyDescent="0.25">
      <c r="A424" s="1"/>
    </row>
    <row r="425" spans="1:1" ht="35.25" customHeight="1" x14ac:dyDescent="0.25">
      <c r="A425" s="1"/>
    </row>
    <row r="426" spans="1:1" ht="35.25" customHeight="1" x14ac:dyDescent="0.25">
      <c r="A426" s="1"/>
    </row>
    <row r="427" spans="1:1" ht="35.25" customHeight="1" x14ac:dyDescent="0.25">
      <c r="A427" s="1"/>
    </row>
    <row r="428" spans="1:1" ht="35.25" customHeight="1" x14ac:dyDescent="0.25">
      <c r="A428" s="1"/>
    </row>
    <row r="429" spans="1:1" ht="35.25" customHeight="1" x14ac:dyDescent="0.25">
      <c r="A429" s="1"/>
    </row>
    <row r="432" spans="1:1" ht="35.25" customHeight="1" x14ac:dyDescent="0.25">
      <c r="A432" s="1"/>
    </row>
    <row r="433" spans="1:1" ht="35.25" customHeight="1" x14ac:dyDescent="0.25">
      <c r="A433" s="1"/>
    </row>
    <row r="434" spans="1:1" ht="35.25" customHeight="1" x14ac:dyDescent="0.25">
      <c r="A434" s="1"/>
    </row>
    <row r="435" spans="1:1" ht="35.25" customHeight="1" x14ac:dyDescent="0.25">
      <c r="A435" s="1"/>
    </row>
    <row r="436" spans="1:1" ht="35.25" customHeight="1" x14ac:dyDescent="0.25">
      <c r="A436" s="1"/>
    </row>
    <row r="437" spans="1:1" ht="35.25" customHeight="1" x14ac:dyDescent="0.25">
      <c r="A437" s="1"/>
    </row>
    <row r="438" spans="1:1" ht="35.25" customHeight="1" x14ac:dyDescent="0.25">
      <c r="A438" s="1"/>
    </row>
    <row r="439" spans="1:1" ht="35.25" customHeight="1" x14ac:dyDescent="0.25">
      <c r="A439" s="1"/>
    </row>
    <row r="440" spans="1:1" ht="35.25" customHeight="1" x14ac:dyDescent="0.25">
      <c r="A440" s="1"/>
    </row>
    <row r="441" spans="1:1" ht="35.25" customHeight="1" x14ac:dyDescent="0.25">
      <c r="A441" s="1"/>
    </row>
    <row r="442" spans="1:1" ht="35.25" customHeight="1" x14ac:dyDescent="0.25">
      <c r="A442" s="1"/>
    </row>
    <row r="443" spans="1:1" ht="35.25" customHeight="1" x14ac:dyDescent="0.25">
      <c r="A443" s="1"/>
    </row>
    <row r="444" spans="1:1" ht="35.25" customHeight="1" x14ac:dyDescent="0.25">
      <c r="A444" s="1"/>
    </row>
    <row r="445" spans="1:1" ht="35.25" customHeight="1" x14ac:dyDescent="0.25">
      <c r="A445" s="1"/>
    </row>
    <row r="446" spans="1:1" ht="35.25" customHeight="1" x14ac:dyDescent="0.25">
      <c r="A446" s="1"/>
    </row>
    <row r="447" spans="1:1" ht="35.25" customHeight="1" x14ac:dyDescent="0.25">
      <c r="A447" s="1"/>
    </row>
    <row r="448" spans="1:1" ht="35.25" customHeight="1" x14ac:dyDescent="0.25">
      <c r="A448" s="1"/>
    </row>
    <row r="449" spans="1:1" ht="35.25" customHeight="1" x14ac:dyDescent="0.25">
      <c r="A449" s="1"/>
    </row>
    <row r="450" spans="1:1" ht="35.25" customHeight="1" x14ac:dyDescent="0.25">
      <c r="A450" s="1"/>
    </row>
    <row r="451" spans="1:1" ht="35.25" customHeight="1" x14ac:dyDescent="0.25">
      <c r="A451" s="1"/>
    </row>
    <row r="452" spans="1:1" ht="35.25" customHeight="1" x14ac:dyDescent="0.25">
      <c r="A452" s="1"/>
    </row>
    <row r="453" spans="1:1" ht="35.25" customHeight="1" x14ac:dyDescent="0.25">
      <c r="A453" s="1"/>
    </row>
    <row r="456" spans="1:1" ht="35.25" customHeight="1" x14ac:dyDescent="0.25">
      <c r="A456" s="1"/>
    </row>
    <row r="457" spans="1:1" ht="35.25" customHeight="1" x14ac:dyDescent="0.25">
      <c r="A457" s="1"/>
    </row>
    <row r="458" spans="1:1" ht="35.25" customHeight="1" x14ac:dyDescent="0.25">
      <c r="A458" s="1"/>
    </row>
    <row r="459" spans="1:1" ht="35.25" customHeight="1" x14ac:dyDescent="0.25">
      <c r="A459" s="1"/>
    </row>
    <row r="460" spans="1:1" ht="35.25" customHeight="1" x14ac:dyDescent="0.25">
      <c r="A460" s="1"/>
    </row>
    <row r="461" spans="1:1" ht="35.25" customHeight="1" x14ac:dyDescent="0.25">
      <c r="A461" s="1"/>
    </row>
    <row r="462" spans="1:1" ht="35.25" customHeight="1" x14ac:dyDescent="0.25">
      <c r="A462" s="1"/>
    </row>
    <row r="463" spans="1:1" ht="35.25" customHeight="1" x14ac:dyDescent="0.25">
      <c r="A463" s="1"/>
    </row>
    <row r="464" spans="1:1" ht="35.25" customHeight="1" x14ac:dyDescent="0.25">
      <c r="A464" s="1"/>
    </row>
    <row r="465" spans="1:1" ht="35.25" customHeight="1" x14ac:dyDescent="0.25">
      <c r="A465" s="1"/>
    </row>
    <row r="466" spans="1:1" ht="35.25" customHeight="1" x14ac:dyDescent="0.25">
      <c r="A466" s="1"/>
    </row>
    <row r="467" spans="1:1" ht="35.25" customHeight="1" x14ac:dyDescent="0.25">
      <c r="A467" s="1"/>
    </row>
    <row r="468" spans="1:1" ht="35.25" customHeight="1" x14ac:dyDescent="0.25">
      <c r="A468" s="1"/>
    </row>
    <row r="469" spans="1:1" ht="35.25" customHeight="1" x14ac:dyDescent="0.25">
      <c r="A469" s="1"/>
    </row>
    <row r="470" spans="1:1" ht="35.25" customHeight="1" x14ac:dyDescent="0.25">
      <c r="A470" s="1"/>
    </row>
    <row r="471" spans="1:1" ht="35.25" customHeight="1" x14ac:dyDescent="0.25">
      <c r="A471" s="1"/>
    </row>
    <row r="472" spans="1:1" ht="35.25" customHeight="1" x14ac:dyDescent="0.25">
      <c r="A472" s="1"/>
    </row>
    <row r="473" spans="1:1" ht="35.25" customHeight="1" x14ac:dyDescent="0.25">
      <c r="A473" s="1"/>
    </row>
    <row r="474" spans="1:1" ht="35.25" customHeight="1" x14ac:dyDescent="0.25">
      <c r="A474" s="1"/>
    </row>
    <row r="475" spans="1:1" ht="35.25" customHeight="1" x14ac:dyDescent="0.25">
      <c r="A475" s="1"/>
    </row>
    <row r="476" spans="1:1" ht="35.25" customHeight="1" x14ac:dyDescent="0.25">
      <c r="A476" s="1"/>
    </row>
    <row r="477" spans="1:1" ht="35.25" customHeight="1" x14ac:dyDescent="0.25">
      <c r="A477" s="1"/>
    </row>
    <row r="480" spans="1:1" ht="35.25" customHeight="1" x14ac:dyDescent="0.25">
      <c r="A480" s="1"/>
    </row>
    <row r="481" spans="1:1" ht="35.25" customHeight="1" x14ac:dyDescent="0.25">
      <c r="A481" s="1"/>
    </row>
    <row r="482" spans="1:1" ht="35.25" customHeight="1" x14ac:dyDescent="0.25">
      <c r="A482" s="1"/>
    </row>
    <row r="483" spans="1:1" ht="35.25" customHeight="1" x14ac:dyDescent="0.25">
      <c r="A483" s="1"/>
    </row>
    <row r="484" spans="1:1" ht="35.25" customHeight="1" x14ac:dyDescent="0.25">
      <c r="A484" s="1"/>
    </row>
    <row r="485" spans="1:1" ht="35.25" customHeight="1" x14ac:dyDescent="0.25">
      <c r="A485" s="1"/>
    </row>
    <row r="486" spans="1:1" ht="35.25" customHeight="1" x14ac:dyDescent="0.25">
      <c r="A486" s="1"/>
    </row>
    <row r="487" spans="1:1" ht="35.25" customHeight="1" x14ac:dyDescent="0.25">
      <c r="A487" s="1"/>
    </row>
    <row r="488" spans="1:1" ht="35.25" customHeight="1" x14ac:dyDescent="0.25">
      <c r="A488" s="1"/>
    </row>
    <row r="489" spans="1:1" ht="35.25" customHeight="1" x14ac:dyDescent="0.25">
      <c r="A489" s="1"/>
    </row>
    <row r="490" spans="1:1" ht="35.25" customHeight="1" x14ac:dyDescent="0.25">
      <c r="A490" s="1"/>
    </row>
    <row r="491" spans="1:1" ht="35.25" customHeight="1" x14ac:dyDescent="0.25">
      <c r="A491" s="1"/>
    </row>
    <row r="492" spans="1:1" ht="35.25" customHeight="1" x14ac:dyDescent="0.25">
      <c r="A492" s="1"/>
    </row>
    <row r="493" spans="1:1" ht="35.25" customHeight="1" x14ac:dyDescent="0.25">
      <c r="A493" s="1"/>
    </row>
    <row r="494" spans="1:1" ht="35.25" customHeight="1" x14ac:dyDescent="0.25">
      <c r="A494" s="1"/>
    </row>
    <row r="495" spans="1:1" ht="35.25" customHeight="1" x14ac:dyDescent="0.25">
      <c r="A495" s="1"/>
    </row>
    <row r="496" spans="1:1" ht="35.25" customHeight="1" x14ac:dyDescent="0.25">
      <c r="A496" s="1"/>
    </row>
    <row r="497" spans="1:1" ht="35.25" customHeight="1" x14ac:dyDescent="0.25">
      <c r="A497" s="1"/>
    </row>
    <row r="498" spans="1:1" ht="35.25" customHeight="1" x14ac:dyDescent="0.25">
      <c r="A498" s="1"/>
    </row>
    <row r="499" spans="1:1" ht="35.25" customHeight="1" x14ac:dyDescent="0.25">
      <c r="A499" s="1"/>
    </row>
    <row r="500" spans="1:1" ht="35.25" customHeight="1" x14ac:dyDescent="0.25">
      <c r="A500" s="1"/>
    </row>
    <row r="501" spans="1:1" ht="35.25" customHeight="1" x14ac:dyDescent="0.25">
      <c r="A501" s="1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7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5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6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7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8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9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0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1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2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3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4" name="Check Box 2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5" name="Check Box 2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6" name="Check Box 2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7" name="Check Box 3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8" name="Check Box 3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9" name="Check Box 3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3782-BBB5-4E41-8FA0-C21D62011362}">
  <sheetPr codeName="Sheet3"/>
  <dimension ref="A1:J22"/>
  <sheetViews>
    <sheetView zoomScaleNormal="100" workbookViewId="0">
      <selection activeCell="L4" sqref="L4"/>
    </sheetView>
  </sheetViews>
  <sheetFormatPr defaultRowHeight="15" x14ac:dyDescent="0.25"/>
  <cols>
    <col min="1" max="1" width="7.42578125" customWidth="1"/>
    <col min="2" max="2" width="47.5703125" customWidth="1"/>
    <col min="3" max="3" width="89.42578125" customWidth="1"/>
    <col min="4" max="4" width="13" style="23" customWidth="1"/>
    <col min="5" max="5" width="19" customWidth="1"/>
  </cols>
  <sheetData>
    <row r="1" spans="1:10" ht="30" customHeight="1" x14ac:dyDescent="0.25">
      <c r="A1" s="51" t="s">
        <v>3</v>
      </c>
      <c r="B1" s="52"/>
      <c r="C1" s="52"/>
      <c r="D1" s="52"/>
      <c r="E1" s="52"/>
      <c r="H1" s="50" t="s">
        <v>803</v>
      </c>
      <c r="I1" s="50"/>
      <c r="J1" s="50"/>
    </row>
    <row r="2" spans="1:10" ht="36" customHeight="1" x14ac:dyDescent="0.25">
      <c r="A2" s="16" t="s">
        <v>0</v>
      </c>
      <c r="B2" s="17" t="s">
        <v>599</v>
      </c>
      <c r="C2" s="18" t="s">
        <v>1</v>
      </c>
      <c r="D2" s="6" t="s">
        <v>801</v>
      </c>
      <c r="E2" s="6" t="s">
        <v>802</v>
      </c>
      <c r="H2" s="50"/>
      <c r="I2" s="50"/>
      <c r="J2" s="50"/>
    </row>
    <row r="3" spans="1:10" ht="37.5" customHeight="1" x14ac:dyDescent="0.25">
      <c r="A3" s="20">
        <v>1</v>
      </c>
      <c r="B3" s="20" t="s">
        <v>44</v>
      </c>
      <c r="C3" s="19" t="s">
        <v>632</v>
      </c>
      <c r="D3" s="13" t="b">
        <v>0</v>
      </c>
      <c r="E3" s="28"/>
      <c r="I3" s="36">
        <f>COUNTIF(D3:D22, TRUE)</f>
        <v>1</v>
      </c>
    </row>
    <row r="4" spans="1:10" ht="37.5" customHeight="1" x14ac:dyDescent="0.25">
      <c r="A4" s="20">
        <v>2</v>
      </c>
      <c r="B4" s="20" t="s">
        <v>45</v>
      </c>
      <c r="C4" s="19" t="s">
        <v>633</v>
      </c>
      <c r="D4" s="13" t="b">
        <v>0</v>
      </c>
      <c r="E4" s="28"/>
    </row>
    <row r="5" spans="1:10" ht="37.5" customHeight="1" x14ac:dyDescent="0.25">
      <c r="A5" s="20">
        <v>3</v>
      </c>
      <c r="B5" s="20" t="s">
        <v>46</v>
      </c>
      <c r="C5" s="19" t="s">
        <v>50</v>
      </c>
      <c r="D5" s="13" t="b">
        <v>0</v>
      </c>
      <c r="E5" s="28"/>
    </row>
    <row r="6" spans="1:10" ht="37.5" customHeight="1" x14ac:dyDescent="0.25">
      <c r="A6" s="20">
        <v>4</v>
      </c>
      <c r="B6" s="20" t="s">
        <v>47</v>
      </c>
      <c r="C6" s="19" t="s">
        <v>51</v>
      </c>
      <c r="D6" s="13" t="b">
        <v>0</v>
      </c>
      <c r="E6" s="28"/>
    </row>
    <row r="7" spans="1:10" ht="37.5" customHeight="1" x14ac:dyDescent="0.25">
      <c r="A7" s="20">
        <v>5</v>
      </c>
      <c r="B7" s="21" t="s">
        <v>48</v>
      </c>
      <c r="C7" s="22" t="s">
        <v>49</v>
      </c>
      <c r="D7" s="13" t="b">
        <v>0</v>
      </c>
      <c r="E7" s="28"/>
    </row>
    <row r="8" spans="1:10" ht="37.5" customHeight="1" x14ac:dyDescent="0.25">
      <c r="A8" s="20">
        <v>6</v>
      </c>
      <c r="B8" s="19" t="s">
        <v>65</v>
      </c>
      <c r="C8" s="19" t="s">
        <v>633</v>
      </c>
      <c r="D8" s="13" t="b">
        <v>0</v>
      </c>
      <c r="E8" s="28"/>
    </row>
    <row r="9" spans="1:10" ht="37.5" customHeight="1" x14ac:dyDescent="0.25">
      <c r="A9" s="20">
        <v>7</v>
      </c>
      <c r="B9" s="20" t="s">
        <v>66</v>
      </c>
      <c r="C9" s="19" t="s">
        <v>634</v>
      </c>
      <c r="D9" s="13" t="b">
        <v>0</v>
      </c>
      <c r="E9" s="28"/>
    </row>
    <row r="10" spans="1:10" ht="37.5" customHeight="1" x14ac:dyDescent="0.25">
      <c r="A10" s="20">
        <v>8</v>
      </c>
      <c r="B10" s="20" t="s">
        <v>67</v>
      </c>
      <c r="C10" s="19" t="s">
        <v>52</v>
      </c>
      <c r="D10" s="13" t="b">
        <v>0</v>
      </c>
      <c r="E10" s="28"/>
    </row>
    <row r="11" spans="1:10" ht="37.5" customHeight="1" x14ac:dyDescent="0.25">
      <c r="A11" s="20">
        <v>9</v>
      </c>
      <c r="B11" s="20" t="s">
        <v>68</v>
      </c>
      <c r="C11" s="19" t="s">
        <v>53</v>
      </c>
      <c r="D11" s="13" t="b">
        <v>0</v>
      </c>
      <c r="E11" s="28"/>
    </row>
    <row r="12" spans="1:10" ht="37.5" customHeight="1" x14ac:dyDescent="0.25">
      <c r="A12" s="20">
        <v>10</v>
      </c>
      <c r="B12" s="20" t="s">
        <v>69</v>
      </c>
      <c r="C12" s="19" t="s">
        <v>54</v>
      </c>
      <c r="D12" s="13" t="b">
        <v>0</v>
      </c>
      <c r="E12" s="28"/>
    </row>
    <row r="13" spans="1:10" ht="37.5" customHeight="1" x14ac:dyDescent="0.25">
      <c r="A13" s="20">
        <v>11</v>
      </c>
      <c r="B13" s="20" t="s">
        <v>70</v>
      </c>
      <c r="C13" s="19" t="s">
        <v>55</v>
      </c>
      <c r="D13" s="13" t="b">
        <v>0</v>
      </c>
      <c r="E13" s="28"/>
    </row>
    <row r="14" spans="1:10" ht="37.5" customHeight="1" x14ac:dyDescent="0.25">
      <c r="A14" s="20">
        <v>12</v>
      </c>
      <c r="B14" s="19" t="s">
        <v>71</v>
      </c>
      <c r="C14" s="19" t="s">
        <v>56</v>
      </c>
      <c r="D14" s="13" t="b">
        <v>0</v>
      </c>
      <c r="E14" s="28"/>
    </row>
    <row r="15" spans="1:10" ht="37.5" customHeight="1" x14ac:dyDescent="0.25">
      <c r="A15" s="20">
        <v>13</v>
      </c>
      <c r="B15" s="19" t="s">
        <v>72</v>
      </c>
      <c r="C15" s="19" t="s">
        <v>57</v>
      </c>
      <c r="D15" s="13" t="b">
        <v>0</v>
      </c>
      <c r="E15" s="28"/>
    </row>
    <row r="16" spans="1:10" ht="37.5" customHeight="1" x14ac:dyDescent="0.25">
      <c r="A16" s="20">
        <v>14</v>
      </c>
      <c r="B16" s="20" t="s">
        <v>73</v>
      </c>
      <c r="C16" s="19" t="s">
        <v>58</v>
      </c>
      <c r="D16" s="13" t="b">
        <v>0</v>
      </c>
      <c r="E16" s="28"/>
    </row>
    <row r="17" spans="1:5" ht="37.5" customHeight="1" x14ac:dyDescent="0.25">
      <c r="A17" s="20">
        <v>15</v>
      </c>
      <c r="B17" s="20" t="s">
        <v>74</v>
      </c>
      <c r="C17" s="19" t="s">
        <v>59</v>
      </c>
      <c r="D17" s="13" t="b">
        <v>1</v>
      </c>
      <c r="E17" s="28"/>
    </row>
    <row r="18" spans="1:5" ht="37.5" customHeight="1" x14ac:dyDescent="0.25">
      <c r="A18" s="20">
        <v>16</v>
      </c>
      <c r="B18" s="20" t="s">
        <v>75</v>
      </c>
      <c r="C18" s="19" t="s">
        <v>60</v>
      </c>
      <c r="D18" s="13"/>
      <c r="E18" s="28"/>
    </row>
    <row r="19" spans="1:5" ht="37.5" customHeight="1" x14ac:dyDescent="0.25">
      <c r="A19" s="20">
        <v>17</v>
      </c>
      <c r="B19" s="20" t="s">
        <v>76</v>
      </c>
      <c r="C19" s="19" t="s">
        <v>61</v>
      </c>
      <c r="D19" s="13"/>
      <c r="E19" s="28"/>
    </row>
    <row r="20" spans="1:5" ht="37.5" customHeight="1" x14ac:dyDescent="0.25">
      <c r="A20" s="20">
        <v>18</v>
      </c>
      <c r="B20" s="20" t="s">
        <v>77</v>
      </c>
      <c r="C20" s="19" t="s">
        <v>62</v>
      </c>
      <c r="D20" s="13"/>
      <c r="E20" s="28"/>
    </row>
    <row r="21" spans="1:5" ht="37.5" customHeight="1" x14ac:dyDescent="0.25">
      <c r="A21" s="20">
        <v>19</v>
      </c>
      <c r="B21" s="20" t="s">
        <v>78</v>
      </c>
      <c r="C21" s="19" t="s">
        <v>63</v>
      </c>
      <c r="D21" s="13"/>
      <c r="E21" s="28"/>
    </row>
    <row r="22" spans="1:5" ht="37.5" customHeight="1" x14ac:dyDescent="0.25">
      <c r="A22" s="20">
        <v>20</v>
      </c>
      <c r="B22" s="20" t="s">
        <v>79</v>
      </c>
      <c r="C22" s="19" t="s">
        <v>64</v>
      </c>
      <c r="D22" s="13"/>
      <c r="E22" s="28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93E5-D206-4298-B8CC-850E37932242}">
  <sheetPr codeName="Sheet4"/>
  <dimension ref="A1:J23"/>
  <sheetViews>
    <sheetView zoomScale="106" zoomScaleNormal="106" workbookViewId="0">
      <selection activeCell="J9" sqref="J9"/>
    </sheetView>
  </sheetViews>
  <sheetFormatPr defaultRowHeight="15" x14ac:dyDescent="0.25"/>
  <cols>
    <col min="1" max="1" width="7.140625" style="1" customWidth="1"/>
    <col min="2" max="2" width="34.28515625" style="1" customWidth="1"/>
    <col min="3" max="3" width="93.7109375" style="1" customWidth="1"/>
    <col min="4" max="4" width="11.85546875" style="1" customWidth="1"/>
    <col min="5" max="5" width="18" style="1" customWidth="1"/>
    <col min="6" max="16384" width="9.140625" style="1"/>
  </cols>
  <sheetData>
    <row r="1" spans="1:10" ht="30" customHeight="1" x14ac:dyDescent="0.25">
      <c r="A1" s="51" t="s">
        <v>2</v>
      </c>
      <c r="B1" s="52"/>
      <c r="C1" s="52"/>
      <c r="D1" s="52"/>
      <c r="E1" s="52"/>
      <c r="H1" s="50" t="s">
        <v>803</v>
      </c>
      <c r="I1" s="53"/>
      <c r="J1" s="53"/>
    </row>
    <row r="2" spans="1:10" ht="41.25" customHeight="1" x14ac:dyDescent="0.25">
      <c r="A2" s="16" t="s">
        <v>0</v>
      </c>
      <c r="B2" s="17" t="s">
        <v>599</v>
      </c>
      <c r="C2" s="18" t="s">
        <v>1</v>
      </c>
      <c r="D2" s="6" t="s">
        <v>801</v>
      </c>
      <c r="E2" s="6" t="s">
        <v>802</v>
      </c>
      <c r="H2" s="53"/>
      <c r="I2" s="53"/>
      <c r="J2" s="53"/>
    </row>
    <row r="3" spans="1:10" ht="31.5" customHeight="1" x14ac:dyDescent="0.25">
      <c r="A3" s="20">
        <v>1</v>
      </c>
      <c r="B3" s="20" t="s">
        <v>81</v>
      </c>
      <c r="C3" s="19" t="s">
        <v>603</v>
      </c>
      <c r="D3" s="41" t="b">
        <v>1</v>
      </c>
      <c r="E3" s="20"/>
      <c r="H3"/>
      <c r="I3" s="36">
        <f>COUNTIF(D3:D22, TRUE)</f>
        <v>4</v>
      </c>
      <c r="J3"/>
    </row>
    <row r="4" spans="1:10" ht="31.5" customHeight="1" x14ac:dyDescent="0.25">
      <c r="A4" s="20">
        <v>2</v>
      </c>
      <c r="B4" s="20" t="s">
        <v>780</v>
      </c>
      <c r="C4" s="20" t="s">
        <v>97</v>
      </c>
      <c r="D4" s="41" t="b">
        <v>1</v>
      </c>
      <c r="E4" s="20"/>
    </row>
    <row r="5" spans="1:10" ht="31.5" customHeight="1" x14ac:dyDescent="0.25">
      <c r="A5" s="20">
        <v>3</v>
      </c>
      <c r="B5" s="20" t="s">
        <v>695</v>
      </c>
      <c r="C5" s="19" t="s">
        <v>604</v>
      </c>
      <c r="D5" s="41" t="b">
        <v>1</v>
      </c>
      <c r="E5" s="20"/>
    </row>
    <row r="6" spans="1:10" ht="31.5" customHeight="1" x14ac:dyDescent="0.25">
      <c r="A6" s="20">
        <v>4</v>
      </c>
      <c r="B6" s="20" t="s">
        <v>82</v>
      </c>
      <c r="C6" s="19" t="s">
        <v>605</v>
      </c>
      <c r="D6" s="41" t="b">
        <v>0</v>
      </c>
      <c r="E6" s="20"/>
    </row>
    <row r="7" spans="1:10" ht="31.5" customHeight="1" x14ac:dyDescent="0.25">
      <c r="A7" s="20">
        <v>5</v>
      </c>
      <c r="B7" s="20" t="s">
        <v>83</v>
      </c>
      <c r="C7" s="19" t="s">
        <v>605</v>
      </c>
      <c r="D7" s="41" t="b">
        <v>0</v>
      </c>
      <c r="E7" s="20"/>
    </row>
    <row r="8" spans="1:10" ht="31.5" customHeight="1" x14ac:dyDescent="0.25">
      <c r="A8" s="20">
        <v>6</v>
      </c>
      <c r="B8" s="20" t="s">
        <v>84</v>
      </c>
      <c r="C8" s="20" t="s">
        <v>99</v>
      </c>
      <c r="D8" s="41" t="b">
        <v>0</v>
      </c>
      <c r="E8" s="20"/>
    </row>
    <row r="9" spans="1:10" ht="31.5" customHeight="1" x14ac:dyDescent="0.25">
      <c r="A9" s="20">
        <v>7</v>
      </c>
      <c r="B9" s="20" t="s">
        <v>86</v>
      </c>
      <c r="C9" s="20" t="s">
        <v>100</v>
      </c>
      <c r="D9" s="41" t="b">
        <v>0</v>
      </c>
      <c r="E9" s="20"/>
    </row>
    <row r="10" spans="1:10" ht="31.5" customHeight="1" x14ac:dyDescent="0.25">
      <c r="A10" s="20">
        <v>8</v>
      </c>
      <c r="B10" s="20" t="s">
        <v>85</v>
      </c>
      <c r="C10" s="20" t="s">
        <v>101</v>
      </c>
      <c r="D10" s="41" t="b">
        <v>0</v>
      </c>
      <c r="E10" s="20"/>
    </row>
    <row r="11" spans="1:10" ht="31.5" customHeight="1" x14ac:dyDescent="0.25">
      <c r="A11" s="20">
        <v>9</v>
      </c>
      <c r="B11" s="20" t="s">
        <v>87</v>
      </c>
      <c r="C11" s="20" t="s">
        <v>102</v>
      </c>
      <c r="D11" s="41" t="b">
        <v>0</v>
      </c>
      <c r="E11" s="20"/>
    </row>
    <row r="12" spans="1:10" ht="31.5" customHeight="1" x14ac:dyDescent="0.25">
      <c r="A12" s="20">
        <v>10</v>
      </c>
      <c r="B12" s="20" t="s">
        <v>89</v>
      </c>
      <c r="C12" s="19" t="s">
        <v>103</v>
      </c>
      <c r="D12" s="41" t="b">
        <v>0</v>
      </c>
      <c r="E12" s="20"/>
    </row>
    <row r="13" spans="1:10" ht="31.5" customHeight="1" x14ac:dyDescent="0.25">
      <c r="A13" s="20">
        <v>11</v>
      </c>
      <c r="B13" s="20" t="s">
        <v>88</v>
      </c>
      <c r="C13" s="19" t="s">
        <v>104</v>
      </c>
      <c r="D13" s="41" t="b">
        <v>0</v>
      </c>
      <c r="E13" s="20"/>
    </row>
    <row r="14" spans="1:10" ht="31.5" customHeight="1" x14ac:dyDescent="0.25">
      <c r="A14" s="20">
        <v>12</v>
      </c>
      <c r="B14" s="20" t="s">
        <v>90</v>
      </c>
      <c r="C14" s="20" t="s">
        <v>102</v>
      </c>
      <c r="D14" s="41" t="b">
        <v>0</v>
      </c>
      <c r="E14" s="20"/>
    </row>
    <row r="15" spans="1:10" ht="31.5" customHeight="1" x14ac:dyDescent="0.25">
      <c r="A15" s="20">
        <v>13</v>
      </c>
      <c r="B15" s="20" t="s">
        <v>91</v>
      </c>
      <c r="C15" s="20" t="s">
        <v>102</v>
      </c>
      <c r="D15" s="41" t="b">
        <v>0</v>
      </c>
      <c r="E15" s="20"/>
    </row>
    <row r="16" spans="1:10" ht="31.5" customHeight="1" x14ac:dyDescent="0.25">
      <c r="A16" s="20">
        <v>14</v>
      </c>
      <c r="B16" s="20" t="s">
        <v>92</v>
      </c>
      <c r="C16" s="20" t="s">
        <v>105</v>
      </c>
      <c r="D16" s="41" t="b">
        <v>0</v>
      </c>
      <c r="E16" s="20"/>
    </row>
    <row r="17" spans="1:5" ht="31.5" customHeight="1" x14ac:dyDescent="0.25">
      <c r="A17" s="20">
        <v>15</v>
      </c>
      <c r="B17" s="20" t="s">
        <v>93</v>
      </c>
      <c r="C17" s="20" t="s">
        <v>106</v>
      </c>
      <c r="D17" s="41" t="b">
        <v>1</v>
      </c>
      <c r="E17" s="20"/>
    </row>
    <row r="18" spans="1:5" ht="31.5" customHeight="1" x14ac:dyDescent="0.25">
      <c r="A18" s="20">
        <v>16</v>
      </c>
      <c r="B18" s="20" t="s">
        <v>94</v>
      </c>
      <c r="C18" s="20" t="s">
        <v>107</v>
      </c>
      <c r="D18" s="41"/>
      <c r="E18" s="20"/>
    </row>
    <row r="19" spans="1:5" ht="31.5" customHeight="1" x14ac:dyDescent="0.25">
      <c r="A19" s="20">
        <v>17</v>
      </c>
      <c r="B19" s="20" t="s">
        <v>702</v>
      </c>
      <c r="C19" s="20" t="s">
        <v>108</v>
      </c>
      <c r="D19" s="41"/>
      <c r="E19" s="20"/>
    </row>
    <row r="20" spans="1:5" ht="31.5" customHeight="1" x14ac:dyDescent="0.25">
      <c r="A20" s="20">
        <v>18</v>
      </c>
      <c r="B20" s="20" t="s">
        <v>95</v>
      </c>
      <c r="C20" s="19" t="s">
        <v>109</v>
      </c>
      <c r="D20" s="41"/>
      <c r="E20" s="20"/>
    </row>
    <row r="21" spans="1:5" ht="31.5" customHeight="1" x14ac:dyDescent="0.25">
      <c r="A21" s="20">
        <v>19</v>
      </c>
      <c r="B21" s="20" t="s">
        <v>692</v>
      </c>
      <c r="C21" s="19" t="s">
        <v>110</v>
      </c>
      <c r="D21" s="41"/>
      <c r="E21" s="20"/>
    </row>
    <row r="22" spans="1:5" ht="31.5" customHeight="1" x14ac:dyDescent="0.25">
      <c r="A22" s="20">
        <v>20</v>
      </c>
      <c r="B22" s="20" t="s">
        <v>96</v>
      </c>
      <c r="C22" s="20" t="s">
        <v>111</v>
      </c>
      <c r="D22" s="41"/>
      <c r="E22" s="20"/>
    </row>
    <row r="23" spans="1:5" x14ac:dyDescent="0.25">
      <c r="D23" s="42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57BF-D675-4DF1-8ED6-86AB44813F94}">
  <sheetPr codeName="Sheet5"/>
  <dimension ref="A1:J22"/>
  <sheetViews>
    <sheetView zoomScaleNormal="100" workbookViewId="0">
      <selection activeCell="I7" sqref="I7"/>
    </sheetView>
  </sheetViews>
  <sheetFormatPr defaultRowHeight="15" x14ac:dyDescent="0.25"/>
  <cols>
    <col min="1" max="1" width="5.5703125" customWidth="1"/>
    <col min="2" max="2" width="38.42578125" customWidth="1"/>
    <col min="3" max="3" width="112.85546875" customWidth="1"/>
    <col min="4" max="4" width="10.42578125" style="23" customWidth="1"/>
    <col min="5" max="5" width="17.140625" customWidth="1"/>
  </cols>
  <sheetData>
    <row r="1" spans="1:10" ht="30" customHeight="1" x14ac:dyDescent="0.25">
      <c r="A1" s="51" t="s">
        <v>5</v>
      </c>
      <c r="B1" s="52"/>
      <c r="C1" s="52"/>
      <c r="D1" s="52"/>
      <c r="E1" s="52"/>
      <c r="H1" s="50" t="s">
        <v>803</v>
      </c>
      <c r="I1" s="53"/>
      <c r="J1" s="53"/>
    </row>
    <row r="2" spans="1:10" ht="30.75" customHeight="1" x14ac:dyDescent="0.25">
      <c r="A2" s="16" t="s">
        <v>0</v>
      </c>
      <c r="B2" s="17" t="s">
        <v>599</v>
      </c>
      <c r="C2" s="17" t="s">
        <v>1</v>
      </c>
      <c r="D2" s="6" t="s">
        <v>801</v>
      </c>
      <c r="E2" s="6" t="s">
        <v>802</v>
      </c>
      <c r="H2" s="53"/>
      <c r="I2" s="53"/>
      <c r="J2" s="53"/>
    </row>
    <row r="3" spans="1:10" ht="34.5" customHeight="1" x14ac:dyDescent="0.25">
      <c r="A3" s="20">
        <v>1</v>
      </c>
      <c r="B3" s="20" t="s">
        <v>150</v>
      </c>
      <c r="C3" s="19" t="s">
        <v>174</v>
      </c>
      <c r="D3" s="13" t="b">
        <v>0</v>
      </c>
      <c r="E3" s="28"/>
      <c r="I3" s="36">
        <f>COUNTIF(D3:D22, TRUE)</f>
        <v>1</v>
      </c>
    </row>
    <row r="4" spans="1:10" ht="34.5" customHeight="1" x14ac:dyDescent="0.25">
      <c r="A4" s="20">
        <v>2</v>
      </c>
      <c r="B4" s="20" t="s">
        <v>144</v>
      </c>
      <c r="C4" s="19" t="s">
        <v>681</v>
      </c>
      <c r="D4" s="13" t="b">
        <v>0</v>
      </c>
      <c r="E4" s="28"/>
    </row>
    <row r="5" spans="1:10" ht="34.5" customHeight="1" x14ac:dyDescent="0.25">
      <c r="A5" s="20">
        <v>3</v>
      </c>
      <c r="B5" s="20" t="s">
        <v>145</v>
      </c>
      <c r="C5" s="20" t="s">
        <v>97</v>
      </c>
      <c r="D5" s="13" t="b">
        <v>0</v>
      </c>
      <c r="E5" s="28"/>
    </row>
    <row r="6" spans="1:10" ht="34.5" customHeight="1" x14ac:dyDescent="0.25">
      <c r="A6" s="20">
        <v>4</v>
      </c>
      <c r="B6" s="20" t="s">
        <v>146</v>
      </c>
      <c r="C6" s="19" t="s">
        <v>606</v>
      </c>
      <c r="D6" s="13" t="b">
        <v>0</v>
      </c>
      <c r="E6" s="28"/>
    </row>
    <row r="7" spans="1:10" ht="34.5" customHeight="1" x14ac:dyDescent="0.25">
      <c r="A7" s="20">
        <v>5</v>
      </c>
      <c r="B7" s="20" t="s">
        <v>147</v>
      </c>
      <c r="C7" s="19" t="s">
        <v>606</v>
      </c>
      <c r="D7" s="13" t="b">
        <v>0</v>
      </c>
      <c r="E7" s="28"/>
    </row>
    <row r="8" spans="1:10" ht="34.5" customHeight="1" x14ac:dyDescent="0.25">
      <c r="A8" s="20">
        <v>6</v>
      </c>
      <c r="B8" s="20" t="s">
        <v>148</v>
      </c>
      <c r="C8" s="20" t="s">
        <v>163</v>
      </c>
      <c r="D8" s="13" t="b">
        <v>0</v>
      </c>
      <c r="E8" s="28"/>
      <c r="I8" s="4"/>
    </row>
    <row r="9" spans="1:10" ht="34.5" customHeight="1" x14ac:dyDescent="0.25">
      <c r="A9" s="20">
        <v>7</v>
      </c>
      <c r="B9" s="20" t="s">
        <v>149</v>
      </c>
      <c r="C9" s="19" t="s">
        <v>164</v>
      </c>
      <c r="D9" s="13" t="b">
        <v>0</v>
      </c>
      <c r="E9" s="28"/>
    </row>
    <row r="10" spans="1:10" ht="34.5" customHeight="1" x14ac:dyDescent="0.25">
      <c r="A10" s="20">
        <v>8</v>
      </c>
      <c r="B10" s="20" t="s">
        <v>151</v>
      </c>
      <c r="C10" s="19" t="s">
        <v>165</v>
      </c>
      <c r="D10" s="13" t="b">
        <v>0</v>
      </c>
      <c r="E10" s="28"/>
    </row>
    <row r="11" spans="1:10" ht="34.5" customHeight="1" x14ac:dyDescent="0.25">
      <c r="A11" s="20">
        <v>9</v>
      </c>
      <c r="B11" s="19" t="s">
        <v>152</v>
      </c>
      <c r="C11" s="19" t="s">
        <v>798</v>
      </c>
      <c r="D11" s="13" t="b">
        <v>0</v>
      </c>
      <c r="E11" s="28"/>
    </row>
    <row r="12" spans="1:10" ht="34.5" customHeight="1" x14ac:dyDescent="0.25">
      <c r="A12" s="20">
        <v>10</v>
      </c>
      <c r="B12" s="20" t="s">
        <v>153</v>
      </c>
      <c r="C12" s="19" t="s">
        <v>166</v>
      </c>
      <c r="D12" s="13" t="b">
        <v>0</v>
      </c>
      <c r="E12" s="28"/>
    </row>
    <row r="13" spans="1:10" ht="34.5" customHeight="1" x14ac:dyDescent="0.25">
      <c r="A13" s="20">
        <v>11</v>
      </c>
      <c r="B13" s="20" t="s">
        <v>154</v>
      </c>
      <c r="C13" s="19" t="s">
        <v>167</v>
      </c>
      <c r="D13" s="13" t="b">
        <v>0</v>
      </c>
      <c r="E13" s="28"/>
    </row>
    <row r="14" spans="1:10" ht="34.5" customHeight="1" x14ac:dyDescent="0.25">
      <c r="A14" s="20">
        <v>12</v>
      </c>
      <c r="B14" s="20" t="s">
        <v>155</v>
      </c>
      <c r="C14" s="20" t="s">
        <v>168</v>
      </c>
      <c r="D14" s="13" t="b">
        <v>0</v>
      </c>
      <c r="E14" s="28"/>
    </row>
    <row r="15" spans="1:10" ht="34.5" customHeight="1" x14ac:dyDescent="0.25">
      <c r="A15" s="20">
        <v>13</v>
      </c>
      <c r="B15" s="19" t="s">
        <v>156</v>
      </c>
      <c r="C15" s="20" t="s">
        <v>169</v>
      </c>
      <c r="D15" s="13" t="b">
        <v>0</v>
      </c>
      <c r="E15" s="28"/>
    </row>
    <row r="16" spans="1:10" ht="34.5" customHeight="1" x14ac:dyDescent="0.25">
      <c r="A16" s="20">
        <v>14</v>
      </c>
      <c r="B16" s="19" t="s">
        <v>157</v>
      </c>
      <c r="C16" s="19" t="s">
        <v>170</v>
      </c>
      <c r="D16" s="13" t="b">
        <v>0</v>
      </c>
      <c r="E16" s="28"/>
    </row>
    <row r="17" spans="1:5" ht="34.5" customHeight="1" x14ac:dyDescent="0.25">
      <c r="A17" s="20">
        <v>15</v>
      </c>
      <c r="B17" s="20" t="s">
        <v>158</v>
      </c>
      <c r="C17" s="20" t="s">
        <v>171</v>
      </c>
      <c r="D17" s="13" t="b">
        <v>1</v>
      </c>
      <c r="E17" s="28"/>
    </row>
    <row r="18" spans="1:5" ht="34.5" customHeight="1" x14ac:dyDescent="0.25">
      <c r="A18" s="20">
        <v>16</v>
      </c>
      <c r="B18" s="20" t="s">
        <v>159</v>
      </c>
      <c r="C18" s="20" t="s">
        <v>172</v>
      </c>
      <c r="D18" s="13"/>
      <c r="E18" s="28"/>
    </row>
    <row r="19" spans="1:5" ht="34.5" customHeight="1" x14ac:dyDescent="0.25">
      <c r="A19" s="20">
        <v>17</v>
      </c>
      <c r="B19" s="20" t="s">
        <v>160</v>
      </c>
      <c r="C19" s="20" t="s">
        <v>173</v>
      </c>
      <c r="D19" s="13"/>
      <c r="E19" s="28"/>
    </row>
    <row r="20" spans="1:5" ht="34.5" customHeight="1" x14ac:dyDescent="0.25">
      <c r="A20" s="20">
        <v>18</v>
      </c>
      <c r="B20" s="20" t="s">
        <v>161</v>
      </c>
      <c r="C20" s="19" t="s">
        <v>797</v>
      </c>
      <c r="D20" s="13"/>
      <c r="E20" s="28"/>
    </row>
    <row r="21" spans="1:5" ht="34.5" customHeight="1" x14ac:dyDescent="0.25">
      <c r="A21" s="20">
        <v>19</v>
      </c>
      <c r="B21" s="19" t="s">
        <v>768</v>
      </c>
      <c r="C21" s="19" t="s">
        <v>795</v>
      </c>
      <c r="D21" s="13"/>
      <c r="E21" s="28"/>
    </row>
    <row r="22" spans="1:5" ht="34.5" customHeight="1" x14ac:dyDescent="0.25">
      <c r="A22" s="20">
        <v>20</v>
      </c>
      <c r="B22" s="20" t="s">
        <v>162</v>
      </c>
      <c r="C22" s="19" t="s">
        <v>796</v>
      </c>
      <c r="D22" s="13"/>
      <c r="E22" s="28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F365-3C01-47B8-87FF-5CAD3FB9CBA0}">
  <sheetPr codeName="Sheet6"/>
  <dimension ref="A1:J22"/>
  <sheetViews>
    <sheetView zoomScaleNormal="100" workbookViewId="0">
      <selection activeCell="H6" sqref="H6"/>
    </sheetView>
  </sheetViews>
  <sheetFormatPr defaultRowHeight="15" x14ac:dyDescent="0.25"/>
  <cols>
    <col min="1" max="1" width="6.28515625" customWidth="1"/>
    <col min="2" max="2" width="37" customWidth="1"/>
    <col min="3" max="3" width="113.85546875" customWidth="1"/>
    <col min="4" max="4" width="13" style="23" customWidth="1"/>
    <col min="5" max="5" width="17.140625" customWidth="1"/>
  </cols>
  <sheetData>
    <row r="1" spans="1:10" ht="36" customHeight="1" x14ac:dyDescent="0.25">
      <c r="A1" s="51" t="s">
        <v>703</v>
      </c>
      <c r="B1" s="52"/>
      <c r="C1" s="52"/>
      <c r="D1" s="52"/>
      <c r="E1" s="52"/>
      <c r="H1" s="50" t="s">
        <v>803</v>
      </c>
      <c r="I1" s="53"/>
      <c r="J1" s="53"/>
    </row>
    <row r="2" spans="1:10" ht="34.5" customHeight="1" x14ac:dyDescent="0.25">
      <c r="A2" s="16" t="s">
        <v>0</v>
      </c>
      <c r="B2" s="17" t="s">
        <v>599</v>
      </c>
      <c r="C2" s="17" t="s">
        <v>1</v>
      </c>
      <c r="D2" s="6" t="s">
        <v>801</v>
      </c>
      <c r="E2" s="6" t="s">
        <v>802</v>
      </c>
      <c r="H2" s="53"/>
      <c r="I2" s="53"/>
      <c r="J2" s="53"/>
    </row>
    <row r="3" spans="1:10" ht="38.25" customHeight="1" x14ac:dyDescent="0.25">
      <c r="A3" s="20">
        <v>1</v>
      </c>
      <c r="B3" s="20" t="s">
        <v>458</v>
      </c>
      <c r="C3" s="19" t="s">
        <v>477</v>
      </c>
      <c r="D3" s="13" t="b">
        <v>0</v>
      </c>
      <c r="E3" s="28"/>
      <c r="I3" s="36">
        <f>COUNTIF(D3:D22, TRUE)</f>
        <v>3</v>
      </c>
    </row>
    <row r="4" spans="1:10" ht="38.25" customHeight="1" x14ac:dyDescent="0.25">
      <c r="A4" s="20">
        <v>2</v>
      </c>
      <c r="B4" s="20" t="s">
        <v>459</v>
      </c>
      <c r="C4" s="19" t="s">
        <v>639</v>
      </c>
      <c r="D4" s="13" t="b">
        <v>0</v>
      </c>
      <c r="E4" s="28"/>
    </row>
    <row r="5" spans="1:10" ht="38.25" customHeight="1" x14ac:dyDescent="0.25">
      <c r="A5" s="20">
        <v>3</v>
      </c>
      <c r="B5" s="19" t="s">
        <v>460</v>
      </c>
      <c r="C5" s="19" t="s">
        <v>639</v>
      </c>
      <c r="D5" s="13" t="b">
        <v>0</v>
      </c>
      <c r="E5" s="28"/>
    </row>
    <row r="6" spans="1:10" ht="38.25" customHeight="1" x14ac:dyDescent="0.25">
      <c r="A6" s="20">
        <v>4</v>
      </c>
      <c r="B6" s="20" t="s">
        <v>686</v>
      </c>
      <c r="C6" s="19" t="s">
        <v>478</v>
      </c>
      <c r="D6" s="13" t="b">
        <v>0</v>
      </c>
      <c r="E6" s="28"/>
    </row>
    <row r="7" spans="1:10" ht="38.25" customHeight="1" x14ac:dyDescent="0.25">
      <c r="A7" s="20">
        <v>5</v>
      </c>
      <c r="B7" s="20" t="s">
        <v>461</v>
      </c>
      <c r="C7" s="19" t="s">
        <v>479</v>
      </c>
      <c r="D7" s="13" t="b">
        <v>0</v>
      </c>
      <c r="E7" s="28"/>
    </row>
    <row r="8" spans="1:10" ht="38.25" customHeight="1" x14ac:dyDescent="0.25">
      <c r="A8" s="20">
        <v>6</v>
      </c>
      <c r="B8" s="20" t="s">
        <v>462</v>
      </c>
      <c r="C8" s="19" t="s">
        <v>480</v>
      </c>
      <c r="D8" s="13" t="b">
        <v>1</v>
      </c>
      <c r="E8" s="28"/>
    </row>
    <row r="9" spans="1:10" ht="38.25" customHeight="1" x14ac:dyDescent="0.25">
      <c r="A9" s="20">
        <v>7</v>
      </c>
      <c r="B9" s="19" t="s">
        <v>463</v>
      </c>
      <c r="C9" s="19" t="s">
        <v>481</v>
      </c>
      <c r="D9" s="13" t="b">
        <v>1</v>
      </c>
      <c r="E9" s="28"/>
    </row>
    <row r="10" spans="1:10" ht="38.25" customHeight="1" x14ac:dyDescent="0.25">
      <c r="A10" s="20">
        <v>8</v>
      </c>
      <c r="B10" s="20" t="s">
        <v>464</v>
      </c>
      <c r="C10" s="19" t="s">
        <v>482</v>
      </c>
      <c r="D10" s="13" t="b">
        <v>0</v>
      </c>
      <c r="E10" s="28"/>
    </row>
    <row r="11" spans="1:10" ht="38.25" customHeight="1" x14ac:dyDescent="0.25">
      <c r="A11" s="20">
        <v>9</v>
      </c>
      <c r="B11" s="20" t="s">
        <v>465</v>
      </c>
      <c r="C11" s="19" t="s">
        <v>483</v>
      </c>
      <c r="D11" s="13" t="b">
        <v>0</v>
      </c>
      <c r="E11" s="28"/>
    </row>
    <row r="12" spans="1:10" ht="38.25" customHeight="1" x14ac:dyDescent="0.25">
      <c r="A12" s="20">
        <v>10</v>
      </c>
      <c r="B12" s="20" t="s">
        <v>466</v>
      </c>
      <c r="C12" s="19" t="s">
        <v>484</v>
      </c>
      <c r="D12" s="13" t="b">
        <v>0</v>
      </c>
      <c r="E12" s="28"/>
    </row>
    <row r="13" spans="1:10" ht="38.25" customHeight="1" x14ac:dyDescent="0.25">
      <c r="A13" s="20">
        <v>11</v>
      </c>
      <c r="B13" s="20" t="s">
        <v>467</v>
      </c>
      <c r="C13" s="19" t="s">
        <v>485</v>
      </c>
      <c r="D13" s="13" t="b">
        <v>0</v>
      </c>
      <c r="E13" s="28"/>
    </row>
    <row r="14" spans="1:10" ht="38.25" customHeight="1" x14ac:dyDescent="0.25">
      <c r="A14" s="20">
        <v>12</v>
      </c>
      <c r="B14" s="20" t="s">
        <v>468</v>
      </c>
      <c r="C14" s="19" t="s">
        <v>486</v>
      </c>
      <c r="D14" s="13" t="b">
        <v>0</v>
      </c>
      <c r="E14" s="28"/>
    </row>
    <row r="15" spans="1:10" ht="38.25" customHeight="1" x14ac:dyDescent="0.25">
      <c r="A15" s="20">
        <v>13</v>
      </c>
      <c r="B15" s="20" t="s">
        <v>469</v>
      </c>
      <c r="C15" s="19" t="s">
        <v>494</v>
      </c>
      <c r="D15" s="13" t="b">
        <v>0</v>
      </c>
      <c r="E15" s="28"/>
    </row>
    <row r="16" spans="1:10" ht="38.25" customHeight="1" x14ac:dyDescent="0.25">
      <c r="A16" s="20">
        <v>14</v>
      </c>
      <c r="B16" s="20" t="s">
        <v>470</v>
      </c>
      <c r="C16" s="19" t="s">
        <v>487</v>
      </c>
      <c r="D16" s="13" t="b">
        <v>0</v>
      </c>
      <c r="E16" s="28"/>
    </row>
    <row r="17" spans="1:5" ht="38.25" customHeight="1" x14ac:dyDescent="0.25">
      <c r="A17" s="20">
        <v>15</v>
      </c>
      <c r="B17" s="19" t="s">
        <v>471</v>
      </c>
      <c r="C17" s="19" t="s">
        <v>488</v>
      </c>
      <c r="D17" s="13" t="b">
        <v>1</v>
      </c>
      <c r="E17" s="28"/>
    </row>
    <row r="18" spans="1:5" ht="38.25" customHeight="1" x14ac:dyDescent="0.25">
      <c r="A18" s="20">
        <v>16</v>
      </c>
      <c r="B18" s="20" t="s">
        <v>472</v>
      </c>
      <c r="C18" s="19" t="s">
        <v>489</v>
      </c>
      <c r="D18" s="13"/>
      <c r="E18" s="28"/>
    </row>
    <row r="19" spans="1:5" ht="38.25" customHeight="1" x14ac:dyDescent="0.25">
      <c r="A19" s="20">
        <v>17</v>
      </c>
      <c r="B19" s="20" t="s">
        <v>473</v>
      </c>
      <c r="C19" s="19" t="s">
        <v>490</v>
      </c>
      <c r="D19" s="13"/>
      <c r="E19" s="28"/>
    </row>
    <row r="20" spans="1:5" ht="38.25" customHeight="1" x14ac:dyDescent="0.25">
      <c r="A20" s="20">
        <v>18</v>
      </c>
      <c r="B20" s="19" t="s">
        <v>474</v>
      </c>
      <c r="C20" s="19" t="s">
        <v>491</v>
      </c>
      <c r="D20" s="13"/>
      <c r="E20" s="28"/>
    </row>
    <row r="21" spans="1:5" ht="38.25" customHeight="1" x14ac:dyDescent="0.25">
      <c r="A21" s="20">
        <v>19</v>
      </c>
      <c r="B21" s="20" t="s">
        <v>475</v>
      </c>
      <c r="C21" s="19" t="s">
        <v>492</v>
      </c>
      <c r="D21" s="13"/>
      <c r="E21" s="28"/>
    </row>
    <row r="22" spans="1:5" ht="38.25" customHeight="1" x14ac:dyDescent="0.25">
      <c r="A22" s="20">
        <v>20</v>
      </c>
      <c r="B22" s="20" t="s">
        <v>476</v>
      </c>
      <c r="C22" s="19" t="s">
        <v>493</v>
      </c>
      <c r="D22" s="13"/>
      <c r="E22" s="28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AAA9-0E71-444C-B60C-E7D866BD67BC}">
  <sheetPr codeName="Sheet7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6.28515625" customWidth="1"/>
    <col min="2" max="2" width="37.85546875" customWidth="1"/>
    <col min="3" max="3" width="100" customWidth="1"/>
    <col min="4" max="4" width="11.7109375" customWidth="1"/>
    <col min="5" max="5" width="17" customWidth="1"/>
  </cols>
  <sheetData>
    <row r="1" spans="1:10" ht="30" customHeight="1" x14ac:dyDescent="0.25">
      <c r="A1" s="52" t="s">
        <v>7</v>
      </c>
      <c r="B1" s="52"/>
      <c r="C1" s="52"/>
      <c r="D1" s="52"/>
      <c r="E1" s="52"/>
      <c r="H1" s="50" t="s">
        <v>803</v>
      </c>
      <c r="I1" s="53"/>
      <c r="J1" s="53"/>
    </row>
    <row r="2" spans="1:10" ht="39" customHeight="1" x14ac:dyDescent="0.25">
      <c r="A2" s="15" t="s">
        <v>0</v>
      </c>
      <c r="B2" s="15" t="s">
        <v>599</v>
      </c>
      <c r="C2" s="15" t="s">
        <v>1</v>
      </c>
      <c r="D2" s="33" t="s">
        <v>801</v>
      </c>
      <c r="E2" s="6" t="s">
        <v>802</v>
      </c>
      <c r="H2" s="53"/>
      <c r="I2" s="53"/>
      <c r="J2" s="53"/>
    </row>
    <row r="3" spans="1:10" ht="33.75" customHeight="1" x14ac:dyDescent="0.25">
      <c r="A3" s="20">
        <v>1</v>
      </c>
      <c r="B3" s="20" t="s">
        <v>211</v>
      </c>
      <c r="C3" s="19" t="s">
        <v>609</v>
      </c>
      <c r="D3" s="37" t="b">
        <v>0</v>
      </c>
      <c r="E3" s="28"/>
      <c r="I3" s="36">
        <f>COUNTIF(D3:D22, TRUE)</f>
        <v>2</v>
      </c>
    </row>
    <row r="4" spans="1:10" ht="33.75" customHeight="1" x14ac:dyDescent="0.25">
      <c r="A4" s="20">
        <v>2</v>
      </c>
      <c r="B4" s="20" t="s">
        <v>212</v>
      </c>
      <c r="C4" s="19" t="s">
        <v>610</v>
      </c>
      <c r="D4" s="37" t="b">
        <v>0</v>
      </c>
      <c r="E4" s="28"/>
    </row>
    <row r="5" spans="1:10" ht="33.75" customHeight="1" x14ac:dyDescent="0.25">
      <c r="A5" s="20">
        <v>3</v>
      </c>
      <c r="B5" s="20" t="s">
        <v>213</v>
      </c>
      <c r="C5" s="19" t="s">
        <v>230</v>
      </c>
      <c r="D5" s="37" t="b">
        <v>0</v>
      </c>
      <c r="E5" s="28"/>
    </row>
    <row r="6" spans="1:10" ht="33.75" customHeight="1" x14ac:dyDescent="0.25">
      <c r="A6" s="20">
        <v>4</v>
      </c>
      <c r="B6" s="20" t="s">
        <v>214</v>
      </c>
      <c r="C6" s="20" t="s">
        <v>231</v>
      </c>
      <c r="D6" s="37" t="b">
        <v>0</v>
      </c>
      <c r="E6" s="28"/>
    </row>
    <row r="7" spans="1:10" ht="33.75" customHeight="1" x14ac:dyDescent="0.25">
      <c r="A7" s="20">
        <v>5</v>
      </c>
      <c r="B7" s="20" t="s">
        <v>215</v>
      </c>
      <c r="C7" s="20" t="s">
        <v>232</v>
      </c>
      <c r="D7" s="37" t="b">
        <v>0</v>
      </c>
      <c r="E7" s="28"/>
    </row>
    <row r="8" spans="1:10" ht="33.75" customHeight="1" x14ac:dyDescent="0.25">
      <c r="A8" s="20">
        <v>6</v>
      </c>
      <c r="B8" s="20" t="s">
        <v>216</v>
      </c>
      <c r="C8" s="19" t="s">
        <v>100</v>
      </c>
      <c r="D8" s="37" t="b">
        <v>0</v>
      </c>
      <c r="E8" s="28"/>
    </row>
    <row r="9" spans="1:10" ht="33.75" customHeight="1" x14ac:dyDescent="0.25">
      <c r="A9" s="20">
        <v>7</v>
      </c>
      <c r="B9" s="20" t="s">
        <v>217</v>
      </c>
      <c r="C9" s="19" t="s">
        <v>233</v>
      </c>
      <c r="D9" s="37" t="b">
        <v>0</v>
      </c>
      <c r="E9" s="28"/>
    </row>
    <row r="10" spans="1:10" ht="33.75" customHeight="1" x14ac:dyDescent="0.25">
      <c r="A10" s="20">
        <v>8</v>
      </c>
      <c r="B10" s="20" t="s">
        <v>218</v>
      </c>
      <c r="C10" s="19" t="s">
        <v>784</v>
      </c>
      <c r="D10" s="37" t="b">
        <v>0</v>
      </c>
      <c r="E10" s="28"/>
    </row>
    <row r="11" spans="1:10" ht="33.75" customHeight="1" x14ac:dyDescent="0.25">
      <c r="A11" s="20">
        <v>9</v>
      </c>
      <c r="B11" s="20" t="s">
        <v>219</v>
      </c>
      <c r="C11" s="19" t="s">
        <v>234</v>
      </c>
      <c r="D11" s="37" t="b">
        <v>0</v>
      </c>
      <c r="E11" s="28"/>
    </row>
    <row r="12" spans="1:10" ht="33.75" customHeight="1" x14ac:dyDescent="0.25">
      <c r="A12" s="20">
        <v>10</v>
      </c>
      <c r="B12" s="20" t="s">
        <v>220</v>
      </c>
      <c r="C12" s="19" t="s">
        <v>235</v>
      </c>
      <c r="D12" s="37" t="b">
        <v>0</v>
      </c>
      <c r="E12" s="28"/>
    </row>
    <row r="13" spans="1:10" ht="33.75" customHeight="1" x14ac:dyDescent="0.25">
      <c r="A13" s="20">
        <v>11</v>
      </c>
      <c r="B13" s="20" t="s">
        <v>221</v>
      </c>
      <c r="C13" s="19" t="s">
        <v>236</v>
      </c>
      <c r="D13" s="37" t="b">
        <v>0</v>
      </c>
      <c r="E13" s="28"/>
    </row>
    <row r="14" spans="1:10" ht="33.75" customHeight="1" x14ac:dyDescent="0.25">
      <c r="A14" s="20">
        <v>12</v>
      </c>
      <c r="B14" s="20" t="s">
        <v>222</v>
      </c>
      <c r="C14" s="19" t="s">
        <v>237</v>
      </c>
      <c r="D14" s="37" t="b">
        <v>0</v>
      </c>
      <c r="E14" s="28"/>
    </row>
    <row r="15" spans="1:10" ht="33.75" customHeight="1" x14ac:dyDescent="0.25">
      <c r="A15" s="20">
        <v>13</v>
      </c>
      <c r="B15" s="20" t="s">
        <v>223</v>
      </c>
      <c r="C15" s="19" t="s">
        <v>238</v>
      </c>
      <c r="D15" s="37" t="b">
        <v>0</v>
      </c>
      <c r="E15" s="28"/>
    </row>
    <row r="16" spans="1:10" ht="33.75" customHeight="1" x14ac:dyDescent="0.25">
      <c r="A16" s="20">
        <v>14</v>
      </c>
      <c r="B16" s="19" t="s">
        <v>769</v>
      </c>
      <c r="C16" s="19" t="s">
        <v>785</v>
      </c>
      <c r="D16" s="37" t="b">
        <v>1</v>
      </c>
      <c r="E16" s="28"/>
    </row>
    <row r="17" spans="1:5" ht="33.75" customHeight="1" x14ac:dyDescent="0.25">
      <c r="A17" s="20">
        <v>15</v>
      </c>
      <c r="B17" s="20" t="s">
        <v>224</v>
      </c>
      <c r="C17" s="19" t="s">
        <v>239</v>
      </c>
      <c r="D17" s="37" t="b">
        <v>1</v>
      </c>
      <c r="E17" s="28"/>
    </row>
    <row r="18" spans="1:5" ht="33.75" customHeight="1" x14ac:dyDescent="0.25">
      <c r="A18" s="20">
        <v>16</v>
      </c>
      <c r="B18" s="20" t="s">
        <v>225</v>
      </c>
      <c r="C18" s="19" t="s">
        <v>240</v>
      </c>
      <c r="D18" s="37"/>
      <c r="E18" s="28"/>
    </row>
    <row r="19" spans="1:5" ht="33.75" customHeight="1" x14ac:dyDescent="0.25">
      <c r="A19" s="20">
        <v>17</v>
      </c>
      <c r="B19" s="20" t="s">
        <v>226</v>
      </c>
      <c r="C19" s="19" t="s">
        <v>241</v>
      </c>
      <c r="D19" s="37"/>
      <c r="E19" s="28"/>
    </row>
    <row r="20" spans="1:5" ht="33.75" customHeight="1" x14ac:dyDescent="0.25">
      <c r="A20" s="20">
        <v>18</v>
      </c>
      <c r="B20" s="20" t="s">
        <v>227</v>
      </c>
      <c r="C20" s="19" t="s">
        <v>242</v>
      </c>
      <c r="D20" s="37"/>
      <c r="E20" s="28"/>
    </row>
    <row r="21" spans="1:5" ht="33.75" customHeight="1" x14ac:dyDescent="0.25">
      <c r="A21" s="20">
        <v>19</v>
      </c>
      <c r="B21" s="20" t="s">
        <v>228</v>
      </c>
      <c r="C21" s="19" t="s">
        <v>243</v>
      </c>
      <c r="D21" s="37"/>
      <c r="E21" s="28"/>
    </row>
    <row r="22" spans="1:5" ht="33.75" customHeight="1" x14ac:dyDescent="0.25">
      <c r="A22" s="20">
        <v>20</v>
      </c>
      <c r="B22" s="20" t="s">
        <v>229</v>
      </c>
      <c r="C22" s="19" t="s">
        <v>244</v>
      </c>
      <c r="D22" s="37"/>
      <c r="E22" s="28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202" r:id="rId4" name="Check Box 3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5" name="Check Box 3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6" name="Check Box 3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7" name="Check Box 3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8" name="Check Box 3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9" name="Check Box 3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10" name="Check Box 4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11" name="Check Box 4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12" name="Check Box 4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13" name="Check Box 4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14" name="Check Box 4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15" name="Check Box 4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16" name="Check Box 4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17" name="Check Box 4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18" name="Check Box 4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19" name="Check Box 4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20" name="Check Box 5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21" name="Check Box 5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22" name="Check Box 5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23" name="Check Box 5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24" name="Check Box 5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25" name="Check Box 5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26" name="Check Box 5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27" name="Check Box 5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28" name="Check Box 5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29" name="Check Box 5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F712-8ADB-4169-AA0E-36F9E932048D}">
  <sheetPr codeName="Sheet8"/>
  <dimension ref="A1:J22"/>
  <sheetViews>
    <sheetView zoomScaleNormal="100" workbookViewId="0">
      <selection activeCell="M6" sqref="M6"/>
    </sheetView>
  </sheetViews>
  <sheetFormatPr defaultRowHeight="15" x14ac:dyDescent="0.25"/>
  <cols>
    <col min="1" max="1" width="7.42578125" customWidth="1"/>
    <col min="2" max="2" width="35.7109375" customWidth="1"/>
    <col min="3" max="3" width="81.140625" customWidth="1"/>
    <col min="4" max="4" width="12.85546875" customWidth="1"/>
    <col min="5" max="5" width="16.85546875" customWidth="1"/>
    <col min="9" max="9" width="11.28515625" customWidth="1"/>
    <col min="10" max="10" width="8.42578125" customWidth="1"/>
  </cols>
  <sheetData>
    <row r="1" spans="1:10" ht="33" customHeight="1" x14ac:dyDescent="0.25">
      <c r="A1" s="54" t="s">
        <v>772</v>
      </c>
      <c r="B1" s="55"/>
      <c r="C1" s="55"/>
      <c r="D1" s="55"/>
      <c r="E1" s="55"/>
      <c r="H1" s="50" t="s">
        <v>803</v>
      </c>
      <c r="I1" s="53"/>
      <c r="J1" s="53"/>
    </row>
    <row r="2" spans="1:10" s="23" customFormat="1" ht="32.25" customHeight="1" x14ac:dyDescent="0.25">
      <c r="A2" s="15" t="s">
        <v>0</v>
      </c>
      <c r="B2" s="15" t="s">
        <v>599</v>
      </c>
      <c r="C2" s="15" t="s">
        <v>1</v>
      </c>
      <c r="D2" s="17" t="s">
        <v>801</v>
      </c>
      <c r="E2" s="17" t="s">
        <v>802</v>
      </c>
      <c r="H2" s="53"/>
      <c r="I2" s="53"/>
      <c r="J2" s="53"/>
    </row>
    <row r="3" spans="1:10" ht="34.5" customHeight="1" x14ac:dyDescent="0.25">
      <c r="A3" s="20">
        <v>1</v>
      </c>
      <c r="B3" s="20" t="s">
        <v>642</v>
      </c>
      <c r="C3" s="20" t="s">
        <v>647</v>
      </c>
      <c r="D3" s="13" t="b">
        <v>0</v>
      </c>
      <c r="E3" s="28"/>
      <c r="I3" s="36">
        <f>COUNTIF(D3:D22, TRUE)</f>
        <v>2</v>
      </c>
    </row>
    <row r="4" spans="1:10" ht="34.5" customHeight="1" x14ac:dyDescent="0.25">
      <c r="A4" s="20">
        <v>2</v>
      </c>
      <c r="B4" s="19" t="s">
        <v>643</v>
      </c>
      <c r="C4" s="19" t="s">
        <v>648</v>
      </c>
      <c r="D4" s="13" t="b">
        <v>0</v>
      </c>
      <c r="E4" s="28"/>
    </row>
    <row r="5" spans="1:10" ht="34.5" customHeight="1" x14ac:dyDescent="0.25">
      <c r="A5" s="20">
        <v>3</v>
      </c>
      <c r="B5" s="20" t="s">
        <v>644</v>
      </c>
      <c r="C5" s="19" t="s">
        <v>765</v>
      </c>
      <c r="D5" s="13" t="b">
        <v>0</v>
      </c>
      <c r="E5" s="28"/>
    </row>
    <row r="6" spans="1:10" ht="34.5" customHeight="1" x14ac:dyDescent="0.25">
      <c r="A6" s="20">
        <v>4</v>
      </c>
      <c r="B6" s="20" t="s">
        <v>645</v>
      </c>
      <c r="C6" s="20" t="s">
        <v>649</v>
      </c>
      <c r="D6" s="13" t="b">
        <v>0</v>
      </c>
      <c r="E6" s="28"/>
    </row>
    <row r="7" spans="1:10" ht="34.5" customHeight="1" x14ac:dyDescent="0.25">
      <c r="A7" s="20">
        <v>5</v>
      </c>
      <c r="B7" s="20" t="s">
        <v>646</v>
      </c>
      <c r="C7" s="19" t="s">
        <v>650</v>
      </c>
      <c r="D7" s="13" t="b">
        <v>0</v>
      </c>
      <c r="E7" s="28"/>
    </row>
    <row r="8" spans="1:10" ht="34.5" customHeight="1" x14ac:dyDescent="0.25">
      <c r="A8" s="20">
        <v>6</v>
      </c>
      <c r="B8" s="20" t="s">
        <v>651</v>
      </c>
      <c r="C8" s="19" t="s">
        <v>665</v>
      </c>
      <c r="D8" s="13" t="b">
        <v>0</v>
      </c>
      <c r="E8" s="28"/>
    </row>
    <row r="9" spans="1:10" ht="34.5" customHeight="1" x14ac:dyDescent="0.25">
      <c r="A9" s="20">
        <v>7</v>
      </c>
      <c r="B9" s="20" t="s">
        <v>652</v>
      </c>
      <c r="C9" s="19" t="s">
        <v>666</v>
      </c>
      <c r="D9" s="13" t="b">
        <v>0</v>
      </c>
      <c r="E9" s="28"/>
    </row>
    <row r="10" spans="1:10" ht="34.5" customHeight="1" x14ac:dyDescent="0.25">
      <c r="A10" s="20">
        <v>8</v>
      </c>
      <c r="B10" s="20" t="s">
        <v>653</v>
      </c>
      <c r="C10" s="19" t="s">
        <v>667</v>
      </c>
      <c r="D10" s="13" t="b">
        <v>0</v>
      </c>
      <c r="E10" s="28"/>
    </row>
    <row r="11" spans="1:10" ht="34.5" customHeight="1" x14ac:dyDescent="0.25">
      <c r="A11" s="20">
        <v>9</v>
      </c>
      <c r="B11" s="20" t="s">
        <v>654</v>
      </c>
      <c r="C11" s="19" t="s">
        <v>668</v>
      </c>
      <c r="D11" s="13" t="b">
        <v>1</v>
      </c>
      <c r="E11" s="28"/>
    </row>
    <row r="12" spans="1:10" ht="34.5" customHeight="1" x14ac:dyDescent="0.25">
      <c r="A12" s="20">
        <v>10</v>
      </c>
      <c r="B12" s="20" t="s">
        <v>655</v>
      </c>
      <c r="C12" s="19" t="s">
        <v>669</v>
      </c>
      <c r="D12" s="13" t="b">
        <v>0</v>
      </c>
      <c r="E12" s="28"/>
    </row>
    <row r="13" spans="1:10" ht="34.5" customHeight="1" x14ac:dyDescent="0.25">
      <c r="A13" s="20">
        <v>11</v>
      </c>
      <c r="B13" s="19" t="s">
        <v>656</v>
      </c>
      <c r="C13" s="19" t="s">
        <v>670</v>
      </c>
      <c r="D13" s="13" t="b">
        <v>1</v>
      </c>
      <c r="E13" s="28"/>
    </row>
    <row r="14" spans="1:10" ht="34.5" customHeight="1" x14ac:dyDescent="0.25">
      <c r="A14" s="20">
        <v>12</v>
      </c>
      <c r="B14" s="20" t="s">
        <v>657</v>
      </c>
      <c r="C14" s="19" t="s">
        <v>671</v>
      </c>
      <c r="D14" s="13" t="b">
        <v>0</v>
      </c>
      <c r="E14" s="28"/>
    </row>
    <row r="15" spans="1:10" ht="34.5" customHeight="1" x14ac:dyDescent="0.25">
      <c r="A15" s="20">
        <v>13</v>
      </c>
      <c r="B15" s="20" t="s">
        <v>658</v>
      </c>
      <c r="C15" s="19" t="s">
        <v>672</v>
      </c>
      <c r="D15" s="13" t="b">
        <v>0</v>
      </c>
      <c r="E15" s="28"/>
    </row>
    <row r="16" spans="1:10" ht="34.5" customHeight="1" x14ac:dyDescent="0.25">
      <c r="A16" s="20">
        <v>14</v>
      </c>
      <c r="B16" s="20" t="s">
        <v>659</v>
      </c>
      <c r="C16" s="19" t="s">
        <v>673</v>
      </c>
      <c r="D16" s="13" t="b">
        <v>0</v>
      </c>
      <c r="E16" s="28"/>
    </row>
    <row r="17" spans="1:8" ht="34.5" customHeight="1" x14ac:dyDescent="0.25">
      <c r="A17" s="20">
        <v>15</v>
      </c>
      <c r="B17" s="20" t="s">
        <v>660</v>
      </c>
      <c r="C17" s="19" t="s">
        <v>674</v>
      </c>
      <c r="D17" s="13" t="b">
        <v>0</v>
      </c>
      <c r="E17" s="28"/>
    </row>
    <row r="18" spans="1:8" ht="34.5" customHeight="1" x14ac:dyDescent="0.25">
      <c r="A18" s="20">
        <v>16</v>
      </c>
      <c r="B18" s="20" t="s">
        <v>661</v>
      </c>
      <c r="C18" s="19" t="s">
        <v>675</v>
      </c>
      <c r="D18" s="13" t="b">
        <v>0</v>
      </c>
      <c r="E18" s="28"/>
      <c r="H18" s="3"/>
    </row>
    <row r="19" spans="1:8" ht="34.5" customHeight="1" x14ac:dyDescent="0.25">
      <c r="A19" s="20">
        <v>17</v>
      </c>
      <c r="B19" s="19" t="s">
        <v>662</v>
      </c>
      <c r="C19" s="19" t="s">
        <v>676</v>
      </c>
      <c r="D19" s="13" t="b">
        <v>0</v>
      </c>
      <c r="E19" s="28"/>
    </row>
    <row r="20" spans="1:8" ht="34.5" customHeight="1" x14ac:dyDescent="0.25">
      <c r="A20" s="20">
        <v>18</v>
      </c>
      <c r="B20" s="19" t="s">
        <v>778</v>
      </c>
      <c r="C20" s="19" t="s">
        <v>779</v>
      </c>
      <c r="D20" s="13" t="b">
        <v>0</v>
      </c>
      <c r="E20" s="28"/>
    </row>
    <row r="21" spans="1:8" ht="34.5" customHeight="1" x14ac:dyDescent="0.25">
      <c r="A21" s="20">
        <v>19</v>
      </c>
      <c r="B21" s="20" t="s">
        <v>663</v>
      </c>
      <c r="C21" s="19" t="s">
        <v>677</v>
      </c>
      <c r="D21" s="13" t="b">
        <v>0</v>
      </c>
      <c r="E21" s="28"/>
    </row>
    <row r="22" spans="1:8" ht="34.5" customHeight="1" x14ac:dyDescent="0.25">
      <c r="A22" s="20">
        <v>20</v>
      </c>
      <c r="B22" s="19" t="s">
        <v>664</v>
      </c>
      <c r="C22" s="19" t="s">
        <v>678</v>
      </c>
      <c r="D22" s="13" t="b">
        <v>0</v>
      </c>
      <c r="E22" s="28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9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0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1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2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3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4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5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6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7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8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9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0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1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2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3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2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8541-1833-49A5-A0E6-4058F5FCC6B0}">
  <sheetPr codeName="Sheet9"/>
  <dimension ref="A1:J22"/>
  <sheetViews>
    <sheetView zoomScaleNormal="100" workbookViewId="0">
      <selection activeCell="H11" sqref="H11"/>
    </sheetView>
  </sheetViews>
  <sheetFormatPr defaultRowHeight="15" x14ac:dyDescent="0.25"/>
  <cols>
    <col min="1" max="1" width="7.42578125" style="4" customWidth="1"/>
    <col min="2" max="2" width="42.42578125" customWidth="1"/>
    <col min="3" max="3" width="90.140625" customWidth="1"/>
    <col min="4" max="4" width="12.140625" customWidth="1"/>
    <col min="5" max="5" width="17.42578125" customWidth="1"/>
  </cols>
  <sheetData>
    <row r="1" spans="1:10" ht="30" customHeight="1" x14ac:dyDescent="0.25">
      <c r="A1" s="54" t="s">
        <v>4</v>
      </c>
      <c r="B1" s="55"/>
      <c r="C1" s="55"/>
      <c r="D1" s="55"/>
      <c r="E1" s="55"/>
      <c r="H1" s="50" t="s">
        <v>803</v>
      </c>
      <c r="I1" s="53"/>
      <c r="J1" s="53"/>
    </row>
    <row r="2" spans="1:10" s="23" customFormat="1" ht="34.5" customHeight="1" x14ac:dyDescent="0.25">
      <c r="A2" s="15" t="s">
        <v>0</v>
      </c>
      <c r="B2" s="15" t="s">
        <v>599</v>
      </c>
      <c r="C2" s="15" t="s">
        <v>1</v>
      </c>
      <c r="D2" s="17" t="s">
        <v>801</v>
      </c>
      <c r="E2" s="17" t="s">
        <v>802</v>
      </c>
      <c r="H2" s="53"/>
      <c r="I2" s="53"/>
      <c r="J2" s="53"/>
    </row>
    <row r="3" spans="1:10" s="3" customFormat="1" ht="36" customHeight="1" x14ac:dyDescent="0.25">
      <c r="A3" s="20">
        <v>1</v>
      </c>
      <c r="B3" s="24" t="s">
        <v>112</v>
      </c>
      <c r="C3" s="25" t="s">
        <v>635</v>
      </c>
      <c r="D3" s="37" t="b">
        <v>0</v>
      </c>
      <c r="H3"/>
      <c r="I3" s="36">
        <f>COUNTIF(D3:D22, TRUE)</f>
        <v>1</v>
      </c>
      <c r="J3"/>
    </row>
    <row r="4" spans="1:10" s="3" customFormat="1" ht="36" customHeight="1" x14ac:dyDescent="0.25">
      <c r="A4" s="20">
        <v>2</v>
      </c>
      <c r="B4" s="24" t="s">
        <v>714</v>
      </c>
      <c r="C4" s="25" t="s">
        <v>715</v>
      </c>
      <c r="D4" s="37" t="b">
        <v>0</v>
      </c>
    </row>
    <row r="5" spans="1:10" s="3" customFormat="1" ht="36" customHeight="1" x14ac:dyDescent="0.25">
      <c r="A5" s="20">
        <v>3</v>
      </c>
      <c r="B5" s="24" t="s">
        <v>113</v>
      </c>
      <c r="C5" s="25" t="s">
        <v>636</v>
      </c>
      <c r="D5" s="37" t="b">
        <v>0</v>
      </c>
    </row>
    <row r="6" spans="1:10" s="3" customFormat="1" ht="36" customHeight="1" x14ac:dyDescent="0.25">
      <c r="A6" s="20">
        <v>4</v>
      </c>
      <c r="B6" s="24" t="s">
        <v>114</v>
      </c>
      <c r="C6" s="24" t="s">
        <v>116</v>
      </c>
      <c r="D6" s="37" t="b">
        <v>0</v>
      </c>
    </row>
    <row r="7" spans="1:10" s="3" customFormat="1" ht="36" customHeight="1" x14ac:dyDescent="0.25">
      <c r="A7" s="20">
        <v>5</v>
      </c>
      <c r="B7" s="24" t="s">
        <v>115</v>
      </c>
      <c r="C7" s="24" t="s">
        <v>117</v>
      </c>
      <c r="D7" s="37" t="b">
        <v>0</v>
      </c>
    </row>
    <row r="8" spans="1:10" s="3" customFormat="1" ht="36" customHeight="1" x14ac:dyDescent="0.25">
      <c r="A8" s="20">
        <v>6</v>
      </c>
      <c r="B8" s="24" t="s">
        <v>118</v>
      </c>
      <c r="C8" s="24" t="s">
        <v>131</v>
      </c>
      <c r="D8" s="37" t="b">
        <v>0</v>
      </c>
    </row>
    <row r="9" spans="1:10" s="3" customFormat="1" ht="36" customHeight="1" x14ac:dyDescent="0.25">
      <c r="A9" s="20">
        <v>7</v>
      </c>
      <c r="B9" s="24" t="s">
        <v>119</v>
      </c>
      <c r="C9" s="24" t="s">
        <v>132</v>
      </c>
      <c r="D9" s="37" t="b">
        <v>0</v>
      </c>
    </row>
    <row r="10" spans="1:10" s="3" customFormat="1" ht="36" customHeight="1" x14ac:dyDescent="0.25">
      <c r="A10" s="20">
        <v>8</v>
      </c>
      <c r="B10" s="25" t="s">
        <v>120</v>
      </c>
      <c r="C10" s="24" t="s">
        <v>133</v>
      </c>
      <c r="D10" s="37" t="b">
        <v>0</v>
      </c>
    </row>
    <row r="11" spans="1:10" s="3" customFormat="1" ht="36" customHeight="1" x14ac:dyDescent="0.25">
      <c r="A11" s="20">
        <v>9</v>
      </c>
      <c r="B11" s="24" t="s">
        <v>121</v>
      </c>
      <c r="C11" s="25" t="s">
        <v>134</v>
      </c>
      <c r="D11" s="37" t="b">
        <v>0</v>
      </c>
    </row>
    <row r="12" spans="1:10" s="3" customFormat="1" ht="36" customHeight="1" x14ac:dyDescent="0.25">
      <c r="A12" s="20">
        <v>10</v>
      </c>
      <c r="B12" s="24" t="s">
        <v>122</v>
      </c>
      <c r="C12" s="24" t="s">
        <v>135</v>
      </c>
      <c r="D12" s="37" t="b">
        <v>0</v>
      </c>
    </row>
    <row r="13" spans="1:10" s="3" customFormat="1" ht="36" customHeight="1" x14ac:dyDescent="0.25">
      <c r="A13" s="20">
        <v>11</v>
      </c>
      <c r="B13" s="24" t="s">
        <v>123</v>
      </c>
      <c r="C13" s="24" t="s">
        <v>136</v>
      </c>
      <c r="D13" s="37" t="b">
        <v>0</v>
      </c>
    </row>
    <row r="14" spans="1:10" s="3" customFormat="1" ht="36" customHeight="1" x14ac:dyDescent="0.25">
      <c r="A14" s="20">
        <v>12</v>
      </c>
      <c r="B14" s="24" t="s">
        <v>124</v>
      </c>
      <c r="C14" s="24" t="s">
        <v>137</v>
      </c>
      <c r="D14" s="37" t="b">
        <v>0</v>
      </c>
    </row>
    <row r="15" spans="1:10" s="3" customFormat="1" ht="36" customHeight="1" x14ac:dyDescent="0.25">
      <c r="A15" s="20">
        <v>13</v>
      </c>
      <c r="B15" s="24" t="s">
        <v>125</v>
      </c>
      <c r="C15" s="25" t="s">
        <v>138</v>
      </c>
      <c r="D15" s="37" t="b">
        <v>0</v>
      </c>
    </row>
    <row r="16" spans="1:10" s="3" customFormat="1" ht="36" customHeight="1" x14ac:dyDescent="0.25">
      <c r="A16" s="20">
        <v>14</v>
      </c>
      <c r="B16" s="24" t="s">
        <v>126</v>
      </c>
      <c r="C16" s="25" t="s">
        <v>139</v>
      </c>
      <c r="D16" s="37" t="b">
        <v>0</v>
      </c>
    </row>
    <row r="17" spans="1:4" s="3" customFormat="1" ht="36" customHeight="1" x14ac:dyDescent="0.25">
      <c r="A17" s="20">
        <v>15</v>
      </c>
      <c r="B17" s="24" t="s">
        <v>127</v>
      </c>
      <c r="C17" s="25" t="s">
        <v>140</v>
      </c>
      <c r="D17" s="37" t="b">
        <v>1</v>
      </c>
    </row>
    <row r="18" spans="1:4" s="3" customFormat="1" ht="36" customHeight="1" x14ac:dyDescent="0.25">
      <c r="A18" s="20">
        <v>16</v>
      </c>
      <c r="B18" s="24" t="s">
        <v>716</v>
      </c>
      <c r="C18" s="25" t="s">
        <v>717</v>
      </c>
      <c r="D18" s="37"/>
    </row>
    <row r="19" spans="1:4" s="3" customFormat="1" ht="36" customHeight="1" x14ac:dyDescent="0.25">
      <c r="A19" s="20">
        <v>17</v>
      </c>
      <c r="B19" s="24" t="s">
        <v>128</v>
      </c>
      <c r="C19" s="25" t="s">
        <v>141</v>
      </c>
      <c r="D19" s="37"/>
    </row>
    <row r="20" spans="1:4" s="3" customFormat="1" ht="36" customHeight="1" x14ac:dyDescent="0.25">
      <c r="A20" s="20">
        <v>18</v>
      </c>
      <c r="B20" s="24" t="s">
        <v>129</v>
      </c>
      <c r="C20" s="24" t="s">
        <v>142</v>
      </c>
      <c r="D20" s="37"/>
    </row>
    <row r="21" spans="1:4" s="3" customFormat="1" ht="36" customHeight="1" x14ac:dyDescent="0.25">
      <c r="A21" s="20">
        <v>19</v>
      </c>
      <c r="B21" s="25" t="s">
        <v>130</v>
      </c>
      <c r="C21" s="25" t="s">
        <v>143</v>
      </c>
      <c r="D21" s="37"/>
    </row>
    <row r="22" spans="1:4" s="3" customFormat="1" ht="36" customHeight="1" x14ac:dyDescent="0.25">
      <c r="A22" s="20">
        <v>20</v>
      </c>
      <c r="B22" s="24" t="s">
        <v>766</v>
      </c>
      <c r="C22" s="25" t="s">
        <v>767</v>
      </c>
      <c r="D22" s="37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7686-1AB2-4E38-B0EB-4B3BB991A8A2}">
  <sheetPr codeName="Sheet10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43.42578125" customWidth="1"/>
    <col min="3" max="3" width="83.140625" customWidth="1"/>
    <col min="4" max="4" width="11.42578125" customWidth="1"/>
    <col min="5" max="5" width="17" customWidth="1"/>
  </cols>
  <sheetData>
    <row r="1" spans="1:10" ht="30" customHeight="1" x14ac:dyDescent="0.25">
      <c r="A1" s="51" t="s">
        <v>607</v>
      </c>
      <c r="B1" s="52"/>
      <c r="C1" s="52"/>
      <c r="D1" s="52"/>
      <c r="E1" s="52"/>
      <c r="H1" s="50" t="s">
        <v>803</v>
      </c>
      <c r="I1" s="53"/>
      <c r="J1" s="53"/>
    </row>
    <row r="2" spans="1:10" ht="36.75" customHeight="1" x14ac:dyDescent="0.25">
      <c r="A2" s="15" t="s">
        <v>0</v>
      </c>
      <c r="B2" s="15" t="s">
        <v>599</v>
      </c>
      <c r="C2" s="15" t="s">
        <v>1</v>
      </c>
      <c r="D2" s="17" t="s">
        <v>801</v>
      </c>
      <c r="E2" s="17" t="s">
        <v>802</v>
      </c>
      <c r="H2" s="53"/>
      <c r="I2" s="53"/>
      <c r="J2" s="53"/>
    </row>
    <row r="3" spans="1:10" ht="33" customHeight="1" x14ac:dyDescent="0.25">
      <c r="A3" s="20">
        <v>1</v>
      </c>
      <c r="B3" s="20" t="s">
        <v>294</v>
      </c>
      <c r="C3" s="19" t="s">
        <v>762</v>
      </c>
      <c r="D3" s="35" t="b">
        <v>0</v>
      </c>
      <c r="E3" s="28"/>
      <c r="I3" s="36">
        <f>COUNTIF(D3:D22, TRUE)</f>
        <v>1</v>
      </c>
    </row>
    <row r="4" spans="1:10" ht="33" customHeight="1" x14ac:dyDescent="0.25">
      <c r="A4" s="20">
        <v>2</v>
      </c>
      <c r="B4" s="20" t="s">
        <v>295</v>
      </c>
      <c r="C4" s="19" t="s">
        <v>608</v>
      </c>
      <c r="D4" s="35" t="b">
        <v>0</v>
      </c>
      <c r="E4" s="28"/>
    </row>
    <row r="5" spans="1:10" ht="33" customHeight="1" x14ac:dyDescent="0.25">
      <c r="A5" s="20">
        <v>3</v>
      </c>
      <c r="B5" s="20" t="s">
        <v>296</v>
      </c>
      <c r="C5" s="20" t="s">
        <v>311</v>
      </c>
      <c r="D5" s="35" t="b">
        <v>0</v>
      </c>
      <c r="E5" s="28"/>
    </row>
    <row r="6" spans="1:10" ht="33" customHeight="1" x14ac:dyDescent="0.25">
      <c r="A6" s="20">
        <v>4</v>
      </c>
      <c r="B6" s="19" t="s">
        <v>297</v>
      </c>
      <c r="C6" s="19" t="s">
        <v>97</v>
      </c>
      <c r="D6" s="35" t="b">
        <v>0</v>
      </c>
      <c r="E6" s="28"/>
    </row>
    <row r="7" spans="1:10" ht="33" customHeight="1" x14ac:dyDescent="0.25">
      <c r="A7" s="20">
        <v>5</v>
      </c>
      <c r="B7" s="20" t="s">
        <v>298</v>
      </c>
      <c r="C7" s="19" t="s">
        <v>312</v>
      </c>
      <c r="D7" s="35" t="b">
        <v>0</v>
      </c>
      <c r="E7" s="28"/>
    </row>
    <row r="8" spans="1:10" ht="33" customHeight="1" x14ac:dyDescent="0.25">
      <c r="A8" s="20">
        <v>6</v>
      </c>
      <c r="B8" s="20" t="s">
        <v>299</v>
      </c>
      <c r="C8" s="19" t="s">
        <v>321</v>
      </c>
      <c r="D8" s="35" t="b">
        <v>0</v>
      </c>
      <c r="E8" s="28"/>
    </row>
    <row r="9" spans="1:10" ht="33" customHeight="1" x14ac:dyDescent="0.25">
      <c r="A9" s="20">
        <v>7</v>
      </c>
      <c r="B9" s="20" t="s">
        <v>300</v>
      </c>
      <c r="C9" s="19" t="s">
        <v>245</v>
      </c>
      <c r="D9" s="35" t="b">
        <v>0</v>
      </c>
      <c r="E9" s="28"/>
    </row>
    <row r="10" spans="1:10" ht="33" customHeight="1" x14ac:dyDescent="0.25">
      <c r="A10" s="20">
        <v>8</v>
      </c>
      <c r="B10" s="20" t="s">
        <v>301</v>
      </c>
      <c r="C10" s="19" t="s">
        <v>245</v>
      </c>
      <c r="D10" s="35" t="b">
        <v>0</v>
      </c>
      <c r="E10" s="28"/>
    </row>
    <row r="11" spans="1:10" ht="33" customHeight="1" x14ac:dyDescent="0.25">
      <c r="A11" s="20">
        <v>9</v>
      </c>
      <c r="B11" s="20" t="s">
        <v>302</v>
      </c>
      <c r="C11" s="19" t="s">
        <v>245</v>
      </c>
      <c r="D11" s="35" t="b">
        <v>0</v>
      </c>
      <c r="E11" s="28"/>
    </row>
    <row r="12" spans="1:10" ht="33" customHeight="1" x14ac:dyDescent="0.25">
      <c r="A12" s="20">
        <v>10</v>
      </c>
      <c r="B12" s="20" t="s">
        <v>773</v>
      </c>
      <c r="C12" s="19" t="s">
        <v>319</v>
      </c>
      <c r="D12" s="35" t="b">
        <v>0</v>
      </c>
      <c r="E12" s="28"/>
    </row>
    <row r="13" spans="1:10" ht="33" customHeight="1" x14ac:dyDescent="0.25">
      <c r="A13" s="20">
        <v>11</v>
      </c>
      <c r="B13" s="20" t="s">
        <v>303</v>
      </c>
      <c r="C13" s="19" t="s">
        <v>100</v>
      </c>
      <c r="D13" s="35" t="b">
        <v>0</v>
      </c>
      <c r="E13" s="28"/>
    </row>
    <row r="14" spans="1:10" ht="33" customHeight="1" x14ac:dyDescent="0.25">
      <c r="A14" s="20">
        <v>12</v>
      </c>
      <c r="B14" s="20" t="s">
        <v>304</v>
      </c>
      <c r="C14" s="19" t="s">
        <v>313</v>
      </c>
      <c r="D14" s="35" t="b">
        <v>0</v>
      </c>
      <c r="E14" s="28"/>
    </row>
    <row r="15" spans="1:10" ht="33" customHeight="1" x14ac:dyDescent="0.25">
      <c r="A15" s="20">
        <v>13</v>
      </c>
      <c r="B15" s="20" t="s">
        <v>305</v>
      </c>
      <c r="C15" s="19" t="s">
        <v>314</v>
      </c>
      <c r="D15" s="35" t="b">
        <v>0</v>
      </c>
      <c r="E15" s="28"/>
    </row>
    <row r="16" spans="1:10" ht="33" customHeight="1" x14ac:dyDescent="0.25">
      <c r="A16" s="20">
        <v>14</v>
      </c>
      <c r="B16" s="20" t="s">
        <v>774</v>
      </c>
      <c r="C16" s="19" t="s">
        <v>775</v>
      </c>
      <c r="D16" s="35" t="b">
        <v>0</v>
      </c>
      <c r="E16" s="28"/>
    </row>
    <row r="17" spans="1:5" ht="33" customHeight="1" x14ac:dyDescent="0.25">
      <c r="A17" s="20">
        <v>15</v>
      </c>
      <c r="B17" s="20" t="s">
        <v>306</v>
      </c>
      <c r="C17" s="19" t="s">
        <v>315</v>
      </c>
      <c r="D17" s="35" t="b">
        <v>1</v>
      </c>
      <c r="E17" s="28"/>
    </row>
    <row r="18" spans="1:5" ht="33" customHeight="1" x14ac:dyDescent="0.25">
      <c r="A18" s="20">
        <v>16</v>
      </c>
      <c r="B18" s="20" t="s">
        <v>307</v>
      </c>
      <c r="C18" s="19" t="s">
        <v>316</v>
      </c>
      <c r="D18" s="35"/>
      <c r="E18" s="28"/>
    </row>
    <row r="19" spans="1:5" ht="33" customHeight="1" x14ac:dyDescent="0.25">
      <c r="A19" s="20">
        <v>17</v>
      </c>
      <c r="B19" s="20" t="s">
        <v>308</v>
      </c>
      <c r="C19" s="19" t="s">
        <v>317</v>
      </c>
      <c r="D19" s="35"/>
      <c r="E19" s="28"/>
    </row>
    <row r="20" spans="1:5" ht="33" customHeight="1" x14ac:dyDescent="0.25">
      <c r="A20" s="20">
        <v>18</v>
      </c>
      <c r="B20" s="20" t="s">
        <v>309</v>
      </c>
      <c r="C20" s="19" t="s">
        <v>318</v>
      </c>
      <c r="D20" s="35"/>
      <c r="E20" s="28"/>
    </row>
    <row r="21" spans="1:5" ht="33" customHeight="1" x14ac:dyDescent="0.25">
      <c r="A21" s="20">
        <v>19</v>
      </c>
      <c r="B21" s="20" t="s">
        <v>776</v>
      </c>
      <c r="C21" s="19" t="s">
        <v>777</v>
      </c>
      <c r="D21" s="35"/>
      <c r="E21" s="28"/>
    </row>
    <row r="22" spans="1:5" ht="33" customHeight="1" x14ac:dyDescent="0.25">
      <c r="A22" s="20">
        <v>20</v>
      </c>
      <c r="B22" s="20" t="s">
        <v>310</v>
      </c>
      <c r="C22" s="19" t="s">
        <v>320</v>
      </c>
      <c r="D22" s="35"/>
      <c r="E22" s="28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D0BF-4FA1-4BDF-B3E6-10C038140F4C}">
  <sheetPr codeName="Sheet11"/>
  <dimension ref="A1:J23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43.28515625" customWidth="1"/>
    <col min="3" max="3" width="92.7109375" customWidth="1"/>
    <col min="4" max="4" width="11.85546875" customWidth="1"/>
    <col min="5" max="5" width="17.5703125" customWidth="1"/>
  </cols>
  <sheetData>
    <row r="1" spans="1:10" ht="30" customHeight="1" x14ac:dyDescent="0.25">
      <c r="A1" s="51" t="s">
        <v>6</v>
      </c>
      <c r="B1" s="52"/>
      <c r="C1" s="52"/>
      <c r="D1" s="52"/>
      <c r="E1" s="52"/>
      <c r="H1" s="50" t="s">
        <v>803</v>
      </c>
      <c r="I1" s="53"/>
      <c r="J1" s="53"/>
    </row>
    <row r="2" spans="1:10" ht="34.5" customHeight="1" x14ac:dyDescent="0.25">
      <c r="A2" s="15" t="s">
        <v>0</v>
      </c>
      <c r="B2" s="15" t="s">
        <v>599</v>
      </c>
      <c r="C2" s="15" t="s">
        <v>1</v>
      </c>
      <c r="D2" s="17" t="s">
        <v>801</v>
      </c>
      <c r="E2" s="17" t="s">
        <v>802</v>
      </c>
      <c r="H2" s="53"/>
      <c r="I2" s="53"/>
      <c r="J2" s="53"/>
    </row>
    <row r="3" spans="1:10" s="28" customFormat="1" ht="33.75" customHeight="1" x14ac:dyDescent="0.25">
      <c r="A3" s="20">
        <v>1</v>
      </c>
      <c r="B3" s="20" t="s">
        <v>210</v>
      </c>
      <c r="C3" s="19" t="s">
        <v>682</v>
      </c>
      <c r="D3" s="35" t="b">
        <v>0</v>
      </c>
      <c r="H3"/>
      <c r="I3" s="36">
        <f>COUNTIF(D3:D22, TRUE)</f>
        <v>1</v>
      </c>
      <c r="J3"/>
    </row>
    <row r="4" spans="1:10" s="28" customFormat="1" ht="33.75" customHeight="1" x14ac:dyDescent="0.25">
      <c r="A4" s="20">
        <v>2</v>
      </c>
      <c r="B4" s="20" t="s">
        <v>176</v>
      </c>
      <c r="C4" s="19" t="s">
        <v>195</v>
      </c>
      <c r="D4" s="35" t="b">
        <v>0</v>
      </c>
    </row>
    <row r="5" spans="1:10" s="28" customFormat="1" ht="33.75" customHeight="1" x14ac:dyDescent="0.25">
      <c r="A5" s="20">
        <v>3</v>
      </c>
      <c r="B5" s="20" t="s">
        <v>177</v>
      </c>
      <c r="C5" s="19" t="s">
        <v>192</v>
      </c>
      <c r="D5" s="35" t="b">
        <v>0</v>
      </c>
    </row>
    <row r="6" spans="1:10" s="28" customFormat="1" ht="33.75" customHeight="1" x14ac:dyDescent="0.25">
      <c r="A6" s="20">
        <v>4</v>
      </c>
      <c r="B6" s="20" t="s">
        <v>757</v>
      </c>
      <c r="C6" s="19" t="s">
        <v>193</v>
      </c>
      <c r="D6" s="35" t="b">
        <v>0</v>
      </c>
    </row>
    <row r="7" spans="1:10" s="28" customFormat="1" ht="33.75" customHeight="1" x14ac:dyDescent="0.25">
      <c r="A7" s="20">
        <v>5</v>
      </c>
      <c r="B7" s="20" t="s">
        <v>175</v>
      </c>
      <c r="C7" s="19" t="s">
        <v>194</v>
      </c>
      <c r="D7" s="35" t="b">
        <v>0</v>
      </c>
    </row>
    <row r="8" spans="1:10" s="28" customFormat="1" ht="33.75" customHeight="1" x14ac:dyDescent="0.25">
      <c r="A8" s="20">
        <v>6</v>
      </c>
      <c r="B8" s="20" t="s">
        <v>178</v>
      </c>
      <c r="C8" s="19" t="s">
        <v>196</v>
      </c>
      <c r="D8" s="35" t="b">
        <v>0</v>
      </c>
    </row>
    <row r="9" spans="1:10" s="28" customFormat="1" ht="33.75" customHeight="1" x14ac:dyDescent="0.25">
      <c r="A9" s="20">
        <v>7</v>
      </c>
      <c r="B9" s="20" t="s">
        <v>179</v>
      </c>
      <c r="C9" s="19" t="s">
        <v>197</v>
      </c>
      <c r="D9" s="35" t="b">
        <v>0</v>
      </c>
    </row>
    <row r="10" spans="1:10" s="28" customFormat="1" ht="33.75" customHeight="1" x14ac:dyDescent="0.25">
      <c r="A10" s="20">
        <v>8</v>
      </c>
      <c r="B10" s="20" t="s">
        <v>706</v>
      </c>
      <c r="C10" s="19" t="s">
        <v>707</v>
      </c>
      <c r="D10" s="35" t="b">
        <v>0</v>
      </c>
    </row>
    <row r="11" spans="1:10" s="28" customFormat="1" ht="33.75" customHeight="1" x14ac:dyDescent="0.25">
      <c r="A11" s="20">
        <v>9</v>
      </c>
      <c r="B11" s="20" t="s">
        <v>180</v>
      </c>
      <c r="C11" s="19" t="s">
        <v>198</v>
      </c>
      <c r="D11" s="35" t="b">
        <v>0</v>
      </c>
    </row>
    <row r="12" spans="1:10" s="28" customFormat="1" ht="33.75" customHeight="1" x14ac:dyDescent="0.25">
      <c r="A12" s="20">
        <v>10</v>
      </c>
      <c r="B12" s="20" t="s">
        <v>181</v>
      </c>
      <c r="C12" s="19" t="s">
        <v>199</v>
      </c>
      <c r="D12" s="35" t="b">
        <v>0</v>
      </c>
    </row>
    <row r="13" spans="1:10" s="28" customFormat="1" ht="33.75" customHeight="1" x14ac:dyDescent="0.25">
      <c r="A13" s="20">
        <v>11</v>
      </c>
      <c r="B13" s="20" t="s">
        <v>182</v>
      </c>
      <c r="C13" s="19" t="s">
        <v>200</v>
      </c>
      <c r="D13" s="35" t="b">
        <v>0</v>
      </c>
    </row>
    <row r="14" spans="1:10" s="28" customFormat="1" ht="33.75" customHeight="1" x14ac:dyDescent="0.25">
      <c r="A14" s="20">
        <v>12</v>
      </c>
      <c r="B14" s="20" t="s">
        <v>183</v>
      </c>
      <c r="C14" s="19" t="s">
        <v>201</v>
      </c>
      <c r="D14" s="35" t="b">
        <v>0</v>
      </c>
    </row>
    <row r="15" spans="1:10" s="28" customFormat="1" ht="33.75" customHeight="1" x14ac:dyDescent="0.25">
      <c r="A15" s="20">
        <v>13</v>
      </c>
      <c r="B15" s="20" t="s">
        <v>184</v>
      </c>
      <c r="C15" s="19" t="s">
        <v>202</v>
      </c>
      <c r="D15" s="35" t="b">
        <v>0</v>
      </c>
    </row>
    <row r="16" spans="1:10" s="28" customFormat="1" ht="33.75" customHeight="1" x14ac:dyDescent="0.25">
      <c r="A16" s="20">
        <v>14</v>
      </c>
      <c r="B16" s="20" t="s">
        <v>185</v>
      </c>
      <c r="C16" s="19" t="s">
        <v>203</v>
      </c>
      <c r="D16" s="35" t="b">
        <v>0</v>
      </c>
    </row>
    <row r="17" spans="1:4" s="28" customFormat="1" ht="33.75" customHeight="1" x14ac:dyDescent="0.25">
      <c r="A17" s="20">
        <v>15</v>
      </c>
      <c r="B17" s="19" t="s">
        <v>186</v>
      </c>
      <c r="C17" s="19" t="s">
        <v>204</v>
      </c>
      <c r="D17" s="35" t="b">
        <v>1</v>
      </c>
    </row>
    <row r="18" spans="1:4" s="28" customFormat="1" ht="33.75" customHeight="1" x14ac:dyDescent="0.25">
      <c r="A18" s="20">
        <v>16</v>
      </c>
      <c r="B18" s="20" t="s">
        <v>187</v>
      </c>
      <c r="C18" s="19" t="s">
        <v>205</v>
      </c>
      <c r="D18" s="35"/>
    </row>
    <row r="19" spans="1:4" s="28" customFormat="1" ht="33.75" customHeight="1" x14ac:dyDescent="0.25">
      <c r="A19" s="20">
        <v>17</v>
      </c>
      <c r="B19" s="20" t="s">
        <v>188</v>
      </c>
      <c r="C19" s="19" t="s">
        <v>206</v>
      </c>
      <c r="D19" s="35"/>
    </row>
    <row r="20" spans="1:4" s="28" customFormat="1" ht="33.75" customHeight="1" x14ac:dyDescent="0.25">
      <c r="A20" s="20">
        <v>18</v>
      </c>
      <c r="B20" s="19" t="s">
        <v>189</v>
      </c>
      <c r="C20" s="19" t="s">
        <v>207</v>
      </c>
      <c r="D20" s="35"/>
    </row>
    <row r="21" spans="1:4" s="28" customFormat="1" ht="33.75" customHeight="1" x14ac:dyDescent="0.25">
      <c r="A21" s="20">
        <v>19</v>
      </c>
      <c r="B21" s="20" t="s">
        <v>190</v>
      </c>
      <c r="C21" s="19" t="s">
        <v>208</v>
      </c>
      <c r="D21" s="35"/>
    </row>
    <row r="22" spans="1:4" s="28" customFormat="1" ht="33.75" customHeight="1" x14ac:dyDescent="0.25">
      <c r="A22" s="20">
        <v>20</v>
      </c>
      <c r="B22" s="20" t="s">
        <v>191</v>
      </c>
      <c r="C22" s="19" t="s">
        <v>209</v>
      </c>
      <c r="D22" s="35"/>
    </row>
    <row r="23" spans="1:4" ht="33.75" customHeight="1" x14ac:dyDescent="0.25"/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A422-1235-413D-A528-420371106D2C}">
  <sheetPr codeName="Sheet12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33.28515625" customWidth="1"/>
    <col min="3" max="3" width="95" customWidth="1"/>
    <col min="4" max="4" width="12" customWidth="1"/>
    <col min="5" max="5" width="17.7109375" customWidth="1"/>
  </cols>
  <sheetData>
    <row r="1" spans="1:10" ht="30.75" customHeight="1" x14ac:dyDescent="0.25">
      <c r="A1" s="54" t="s">
        <v>9</v>
      </c>
      <c r="B1" s="55"/>
      <c r="C1" s="55"/>
      <c r="D1" s="55"/>
      <c r="E1" s="55"/>
      <c r="H1" s="50" t="s">
        <v>803</v>
      </c>
      <c r="I1" s="53"/>
      <c r="J1" s="53"/>
    </row>
    <row r="2" spans="1:10" ht="38.25" customHeight="1" x14ac:dyDescent="0.25">
      <c r="A2" s="5" t="s">
        <v>0</v>
      </c>
      <c r="B2" s="6" t="s">
        <v>599</v>
      </c>
      <c r="C2" s="7" t="s">
        <v>1</v>
      </c>
      <c r="D2" s="6" t="s">
        <v>801</v>
      </c>
      <c r="E2" s="6" t="s">
        <v>802</v>
      </c>
      <c r="H2" s="53"/>
      <c r="I2" s="53"/>
      <c r="J2" s="53"/>
    </row>
    <row r="3" spans="1:10" s="28" customFormat="1" ht="33.75" customHeight="1" x14ac:dyDescent="0.25">
      <c r="A3" s="9">
        <v>1</v>
      </c>
      <c r="B3" s="8" t="s">
        <v>392</v>
      </c>
      <c r="C3" s="27" t="s">
        <v>683</v>
      </c>
      <c r="D3" s="35" t="b">
        <v>0</v>
      </c>
      <c r="H3"/>
      <c r="I3" s="36">
        <f>COUNTIF(D3:D22, TRUE)</f>
        <v>1</v>
      </c>
      <c r="J3"/>
    </row>
    <row r="4" spans="1:10" s="28" customFormat="1" ht="33.75" customHeight="1" x14ac:dyDescent="0.25">
      <c r="A4" s="9">
        <v>2</v>
      </c>
      <c r="B4" s="8" t="s">
        <v>393</v>
      </c>
      <c r="C4" s="27" t="s">
        <v>621</v>
      </c>
      <c r="D4" s="35" t="b">
        <v>0</v>
      </c>
    </row>
    <row r="5" spans="1:10" s="28" customFormat="1" ht="33.75" customHeight="1" x14ac:dyDescent="0.25">
      <c r="A5" s="9">
        <v>3</v>
      </c>
      <c r="B5" s="8" t="s">
        <v>698</v>
      </c>
      <c r="C5" s="27" t="s">
        <v>622</v>
      </c>
      <c r="D5" s="35" t="b">
        <v>0</v>
      </c>
    </row>
    <row r="6" spans="1:10" s="28" customFormat="1" ht="33.75" customHeight="1" x14ac:dyDescent="0.25">
      <c r="A6" s="9">
        <v>4</v>
      </c>
      <c r="B6" s="8" t="s">
        <v>696</v>
      </c>
      <c r="C6" s="30" t="s">
        <v>684</v>
      </c>
      <c r="D6" s="35" t="b">
        <v>0</v>
      </c>
    </row>
    <row r="7" spans="1:10" s="28" customFormat="1" ht="33.75" customHeight="1" x14ac:dyDescent="0.25">
      <c r="A7" s="9">
        <v>5</v>
      </c>
      <c r="B7" s="8" t="s">
        <v>697</v>
      </c>
      <c r="C7" s="27" t="s">
        <v>394</v>
      </c>
      <c r="D7" s="35" t="b">
        <v>0</v>
      </c>
    </row>
    <row r="8" spans="1:10" s="28" customFormat="1" ht="33.75" customHeight="1" x14ac:dyDescent="0.25">
      <c r="A8" s="9">
        <v>6</v>
      </c>
      <c r="B8" s="8" t="s">
        <v>410</v>
      </c>
      <c r="C8" s="27" t="s">
        <v>395</v>
      </c>
      <c r="D8" s="35" t="b">
        <v>0</v>
      </c>
    </row>
    <row r="9" spans="1:10" s="28" customFormat="1" ht="33.75" customHeight="1" x14ac:dyDescent="0.25">
      <c r="A9" s="9">
        <v>7</v>
      </c>
      <c r="B9" s="8" t="s">
        <v>411</v>
      </c>
      <c r="C9" s="30" t="s">
        <v>396</v>
      </c>
      <c r="D9" s="35" t="b">
        <v>0</v>
      </c>
    </row>
    <row r="10" spans="1:10" s="28" customFormat="1" ht="33.75" customHeight="1" x14ac:dyDescent="0.25">
      <c r="A10" s="9">
        <v>8</v>
      </c>
      <c r="B10" s="8" t="s">
        <v>412</v>
      </c>
      <c r="C10" s="27" t="s">
        <v>397</v>
      </c>
      <c r="D10" s="35" t="b">
        <v>0</v>
      </c>
    </row>
    <row r="11" spans="1:10" s="28" customFormat="1" ht="33.75" customHeight="1" x14ac:dyDescent="0.25">
      <c r="A11" s="9">
        <v>9</v>
      </c>
      <c r="B11" s="8" t="s">
        <v>413</v>
      </c>
      <c r="C11" s="30" t="s">
        <v>398</v>
      </c>
      <c r="D11" s="35" t="b">
        <v>0</v>
      </c>
    </row>
    <row r="12" spans="1:10" s="28" customFormat="1" ht="33.75" customHeight="1" x14ac:dyDescent="0.25">
      <c r="A12" s="9">
        <v>10</v>
      </c>
      <c r="B12" s="8" t="s">
        <v>417</v>
      </c>
      <c r="C12" s="27" t="s">
        <v>399</v>
      </c>
      <c r="D12" s="35" t="b">
        <v>0</v>
      </c>
    </row>
    <row r="13" spans="1:10" s="28" customFormat="1" ht="33.75" customHeight="1" x14ac:dyDescent="0.25">
      <c r="A13" s="9">
        <v>11</v>
      </c>
      <c r="B13" s="8" t="s">
        <v>418</v>
      </c>
      <c r="C13" s="27" t="s">
        <v>400</v>
      </c>
      <c r="D13" s="35" t="b">
        <v>0</v>
      </c>
    </row>
    <row r="14" spans="1:10" s="28" customFormat="1" ht="33.75" customHeight="1" x14ac:dyDescent="0.25">
      <c r="A14" s="9">
        <v>12</v>
      </c>
      <c r="B14" s="26" t="s">
        <v>415</v>
      </c>
      <c r="C14" s="30" t="s">
        <v>401</v>
      </c>
      <c r="D14" s="35" t="b">
        <v>0</v>
      </c>
    </row>
    <row r="15" spans="1:10" s="28" customFormat="1" ht="33.75" customHeight="1" x14ac:dyDescent="0.25">
      <c r="A15" s="9">
        <v>13</v>
      </c>
      <c r="B15" s="26" t="s">
        <v>416</v>
      </c>
      <c r="C15" s="27" t="s">
        <v>402</v>
      </c>
      <c r="D15" s="35" t="b">
        <v>0</v>
      </c>
    </row>
    <row r="16" spans="1:10" s="28" customFormat="1" ht="33.75" customHeight="1" x14ac:dyDescent="0.25">
      <c r="A16" s="9">
        <v>14</v>
      </c>
      <c r="B16" s="26" t="s">
        <v>414</v>
      </c>
      <c r="C16" s="30" t="s">
        <v>403</v>
      </c>
      <c r="D16" s="35" t="b">
        <v>0</v>
      </c>
    </row>
    <row r="17" spans="1:4" s="28" customFormat="1" ht="33.75" customHeight="1" x14ac:dyDescent="0.25">
      <c r="A17" s="9">
        <v>15</v>
      </c>
      <c r="B17" s="26" t="s">
        <v>419</v>
      </c>
      <c r="C17" s="27" t="s">
        <v>404</v>
      </c>
      <c r="D17" s="35" t="b">
        <v>1</v>
      </c>
    </row>
    <row r="18" spans="1:4" s="28" customFormat="1" ht="33.75" customHeight="1" x14ac:dyDescent="0.25">
      <c r="A18" s="9">
        <v>16</v>
      </c>
      <c r="B18" s="26" t="s">
        <v>421</v>
      </c>
      <c r="C18" s="30" t="s">
        <v>405</v>
      </c>
      <c r="D18" s="35"/>
    </row>
    <row r="19" spans="1:4" s="28" customFormat="1" ht="33.75" customHeight="1" x14ac:dyDescent="0.25">
      <c r="A19" s="9">
        <v>17</v>
      </c>
      <c r="B19" s="26" t="s">
        <v>420</v>
      </c>
      <c r="C19" s="30" t="s">
        <v>406</v>
      </c>
      <c r="D19" s="35"/>
    </row>
    <row r="20" spans="1:4" s="28" customFormat="1" ht="33.75" customHeight="1" x14ac:dyDescent="0.25">
      <c r="A20" s="9">
        <v>18</v>
      </c>
      <c r="B20" s="26" t="s">
        <v>422</v>
      </c>
      <c r="C20" s="30" t="s">
        <v>407</v>
      </c>
      <c r="D20" s="35"/>
    </row>
    <row r="21" spans="1:4" s="28" customFormat="1" ht="33.75" customHeight="1" x14ac:dyDescent="0.25">
      <c r="A21" s="9">
        <v>19</v>
      </c>
      <c r="B21" s="26" t="s">
        <v>423</v>
      </c>
      <c r="C21" s="27" t="s">
        <v>408</v>
      </c>
      <c r="D21" s="35"/>
    </row>
    <row r="22" spans="1:4" s="28" customFormat="1" ht="33.75" customHeight="1" x14ac:dyDescent="0.25">
      <c r="A22" s="10">
        <v>20</v>
      </c>
      <c r="B22" s="32" t="s">
        <v>424</v>
      </c>
      <c r="C22" s="31" t="s">
        <v>409</v>
      </c>
      <c r="D22" s="35"/>
    </row>
  </sheetData>
  <mergeCells count="2">
    <mergeCell ref="H1:J2"/>
    <mergeCell ref="A1:E1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56FF-A826-4CD1-96A6-D2C75798B645}">
  <sheetPr codeName="Sheet13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41.28515625" customWidth="1"/>
    <col min="3" max="3" width="85.85546875" customWidth="1"/>
    <col min="4" max="4" width="12.7109375" customWidth="1"/>
    <col min="5" max="5" width="17.140625" customWidth="1"/>
  </cols>
  <sheetData>
    <row r="1" spans="1:10" ht="30" customHeight="1" x14ac:dyDescent="0.25">
      <c r="A1" s="51" t="s">
        <v>8</v>
      </c>
      <c r="B1" s="52"/>
      <c r="C1" s="52"/>
      <c r="D1" s="52"/>
      <c r="E1" s="52"/>
      <c r="H1" s="50" t="s">
        <v>803</v>
      </c>
      <c r="I1" s="53"/>
      <c r="J1" s="53"/>
    </row>
    <row r="2" spans="1:10" ht="31.5" customHeight="1" x14ac:dyDescent="0.25">
      <c r="A2" s="16" t="s">
        <v>0</v>
      </c>
      <c r="B2" s="17" t="s">
        <v>599</v>
      </c>
      <c r="C2" s="18" t="s">
        <v>1</v>
      </c>
      <c r="D2" s="17" t="s">
        <v>801</v>
      </c>
      <c r="E2" s="17" t="s">
        <v>802</v>
      </c>
      <c r="H2" s="53"/>
      <c r="I2" s="53"/>
      <c r="J2" s="53"/>
    </row>
    <row r="3" spans="1:10" s="28" customFormat="1" ht="36" customHeight="1" x14ac:dyDescent="0.25">
      <c r="A3" s="20">
        <v>1</v>
      </c>
      <c r="B3" s="20" t="s">
        <v>760</v>
      </c>
      <c r="C3" s="19" t="s">
        <v>712</v>
      </c>
      <c r="D3" s="35" t="b">
        <v>0</v>
      </c>
      <c r="H3"/>
      <c r="I3" s="36">
        <f>COUNTIF(D3:D22, TRUE)</f>
        <v>1</v>
      </c>
      <c r="J3"/>
    </row>
    <row r="4" spans="1:10" s="28" customFormat="1" ht="36" customHeight="1" x14ac:dyDescent="0.25">
      <c r="A4" s="20">
        <v>2</v>
      </c>
      <c r="B4" s="19" t="s">
        <v>246</v>
      </c>
      <c r="C4" s="19" t="s">
        <v>711</v>
      </c>
      <c r="D4" s="35" t="b">
        <v>0</v>
      </c>
      <c r="G4" s="29"/>
    </row>
    <row r="5" spans="1:10" s="28" customFormat="1" ht="36" customHeight="1" x14ac:dyDescent="0.25">
      <c r="A5" s="20">
        <v>3</v>
      </c>
      <c r="B5" s="20" t="s">
        <v>247</v>
      </c>
      <c r="C5" s="19" t="s">
        <v>637</v>
      </c>
      <c r="D5" s="35" t="b">
        <v>0</v>
      </c>
    </row>
    <row r="6" spans="1:10" s="28" customFormat="1" ht="36" customHeight="1" x14ac:dyDescent="0.25">
      <c r="A6" s="20">
        <v>4</v>
      </c>
      <c r="B6" s="20" t="s">
        <v>248</v>
      </c>
      <c r="C6" s="19" t="s">
        <v>638</v>
      </c>
      <c r="D6" s="35" t="b">
        <v>0</v>
      </c>
    </row>
    <row r="7" spans="1:10" s="28" customFormat="1" ht="36" customHeight="1" x14ac:dyDescent="0.25">
      <c r="A7" s="20">
        <v>5</v>
      </c>
      <c r="B7" s="20" t="s">
        <v>249</v>
      </c>
      <c r="C7" s="19" t="s">
        <v>250</v>
      </c>
      <c r="D7" s="35" t="b">
        <v>0</v>
      </c>
    </row>
    <row r="8" spans="1:10" s="28" customFormat="1" ht="36" customHeight="1" x14ac:dyDescent="0.25">
      <c r="A8" s="20">
        <v>6</v>
      </c>
      <c r="B8" s="19" t="s">
        <v>783</v>
      </c>
      <c r="C8" s="19" t="s">
        <v>713</v>
      </c>
      <c r="D8" s="35" t="b">
        <v>0</v>
      </c>
    </row>
    <row r="9" spans="1:10" s="28" customFormat="1" ht="36" customHeight="1" x14ac:dyDescent="0.25">
      <c r="A9" s="20">
        <v>7</v>
      </c>
      <c r="B9" s="20" t="s">
        <v>787</v>
      </c>
      <c r="C9" s="19" t="s">
        <v>263</v>
      </c>
      <c r="D9" s="35" t="b">
        <v>0</v>
      </c>
    </row>
    <row r="10" spans="1:10" s="28" customFormat="1" ht="36" customHeight="1" x14ac:dyDescent="0.25">
      <c r="A10" s="20">
        <v>8</v>
      </c>
      <c r="B10" s="20" t="s">
        <v>251</v>
      </c>
      <c r="C10" s="19" t="s">
        <v>264</v>
      </c>
      <c r="D10" s="35" t="b">
        <v>0</v>
      </c>
    </row>
    <row r="11" spans="1:10" s="28" customFormat="1" ht="36" customHeight="1" x14ac:dyDescent="0.25">
      <c r="A11" s="20">
        <v>9</v>
      </c>
      <c r="B11" s="20" t="s">
        <v>252</v>
      </c>
      <c r="C11" s="19" t="s">
        <v>265</v>
      </c>
      <c r="D11" s="35" t="b">
        <v>0</v>
      </c>
    </row>
    <row r="12" spans="1:10" s="28" customFormat="1" ht="36" customHeight="1" x14ac:dyDescent="0.25">
      <c r="A12" s="20">
        <v>10</v>
      </c>
      <c r="B12" s="20" t="s">
        <v>253</v>
      </c>
      <c r="C12" s="19" t="s">
        <v>266</v>
      </c>
      <c r="D12" s="35" t="b">
        <v>0</v>
      </c>
    </row>
    <row r="13" spans="1:10" s="28" customFormat="1" ht="36" customHeight="1" x14ac:dyDescent="0.25">
      <c r="A13" s="20">
        <v>11</v>
      </c>
      <c r="B13" s="20" t="s">
        <v>254</v>
      </c>
      <c r="C13" s="19" t="s">
        <v>267</v>
      </c>
      <c r="D13" s="35" t="b">
        <v>0</v>
      </c>
    </row>
    <row r="14" spans="1:10" s="28" customFormat="1" ht="36" customHeight="1" x14ac:dyDescent="0.25">
      <c r="A14" s="20">
        <v>12</v>
      </c>
      <c r="B14" s="20" t="s">
        <v>255</v>
      </c>
      <c r="C14" s="19" t="s">
        <v>268</v>
      </c>
      <c r="D14" s="35" t="b">
        <v>0</v>
      </c>
    </row>
    <row r="15" spans="1:10" s="28" customFormat="1" ht="36" customHeight="1" x14ac:dyDescent="0.25">
      <c r="A15" s="20">
        <v>13</v>
      </c>
      <c r="B15" s="20" t="s">
        <v>256</v>
      </c>
      <c r="C15" s="19" t="s">
        <v>269</v>
      </c>
      <c r="D15" s="35" t="b">
        <v>0</v>
      </c>
    </row>
    <row r="16" spans="1:10" s="28" customFormat="1" ht="36" customHeight="1" x14ac:dyDescent="0.25">
      <c r="A16" s="20">
        <v>14</v>
      </c>
      <c r="B16" s="20" t="s">
        <v>257</v>
      </c>
      <c r="C16" s="19" t="s">
        <v>270</v>
      </c>
      <c r="D16" s="35" t="b">
        <v>0</v>
      </c>
    </row>
    <row r="17" spans="1:4" s="28" customFormat="1" ht="36" customHeight="1" x14ac:dyDescent="0.25">
      <c r="A17" s="20">
        <v>15</v>
      </c>
      <c r="B17" s="20" t="s">
        <v>258</v>
      </c>
      <c r="C17" s="19" t="s">
        <v>271</v>
      </c>
      <c r="D17" s="35" t="b">
        <v>1</v>
      </c>
    </row>
    <row r="18" spans="1:4" s="28" customFormat="1" ht="36" customHeight="1" x14ac:dyDescent="0.25">
      <c r="A18" s="20">
        <v>16</v>
      </c>
      <c r="B18" s="20" t="s">
        <v>786</v>
      </c>
      <c r="C18" s="19" t="s">
        <v>272</v>
      </c>
      <c r="D18" s="35"/>
    </row>
    <row r="19" spans="1:4" s="28" customFormat="1" ht="36" customHeight="1" x14ac:dyDescent="0.25">
      <c r="A19" s="20">
        <v>17</v>
      </c>
      <c r="B19" s="20" t="s">
        <v>259</v>
      </c>
      <c r="C19" s="19" t="s">
        <v>273</v>
      </c>
      <c r="D19" s="35"/>
    </row>
    <row r="20" spans="1:4" s="28" customFormat="1" ht="36" customHeight="1" x14ac:dyDescent="0.25">
      <c r="A20" s="20">
        <v>18</v>
      </c>
      <c r="B20" s="20" t="s">
        <v>260</v>
      </c>
      <c r="C20" s="19" t="s">
        <v>274</v>
      </c>
      <c r="D20" s="35"/>
    </row>
    <row r="21" spans="1:4" s="28" customFormat="1" ht="36" customHeight="1" x14ac:dyDescent="0.25">
      <c r="A21" s="20">
        <v>19</v>
      </c>
      <c r="B21" s="20" t="s">
        <v>261</v>
      </c>
      <c r="C21" s="19" t="s">
        <v>275</v>
      </c>
      <c r="D21" s="35"/>
    </row>
    <row r="22" spans="1:4" s="28" customFormat="1" ht="36" customHeight="1" x14ac:dyDescent="0.25">
      <c r="A22" s="20">
        <v>20</v>
      </c>
      <c r="B22" s="20" t="s">
        <v>262</v>
      </c>
      <c r="C22" s="19" t="s">
        <v>276</v>
      </c>
      <c r="D22" s="35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E307-381F-48B8-9A48-8D8380740467}">
  <sheetPr codeName="Sheet14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45.5703125" customWidth="1"/>
    <col min="3" max="3" width="80.7109375" customWidth="1"/>
    <col min="4" max="4" width="11.7109375" customWidth="1"/>
    <col min="5" max="5" width="17.5703125" customWidth="1"/>
  </cols>
  <sheetData>
    <row r="1" spans="1:10" ht="34.5" customHeight="1" x14ac:dyDescent="0.25">
      <c r="A1" s="51" t="s">
        <v>704</v>
      </c>
      <c r="B1" s="52"/>
      <c r="C1" s="52"/>
      <c r="D1" s="52"/>
      <c r="E1" s="52"/>
      <c r="H1" s="50" t="s">
        <v>803</v>
      </c>
      <c r="I1" s="53"/>
      <c r="J1" s="53"/>
    </row>
    <row r="2" spans="1:10" s="23" customFormat="1" ht="31.5" customHeight="1" x14ac:dyDescent="0.25">
      <c r="A2" s="15" t="s">
        <v>0</v>
      </c>
      <c r="B2" s="15" t="s">
        <v>599</v>
      </c>
      <c r="C2" s="15" t="s">
        <v>1</v>
      </c>
      <c r="D2" s="6" t="s">
        <v>801</v>
      </c>
      <c r="E2" s="6" t="s">
        <v>802</v>
      </c>
      <c r="H2" s="53"/>
      <c r="I2" s="53"/>
      <c r="J2" s="53"/>
    </row>
    <row r="3" spans="1:10" ht="36" customHeight="1" x14ac:dyDescent="0.25">
      <c r="A3" s="20">
        <v>1</v>
      </c>
      <c r="B3" s="20" t="s">
        <v>612</v>
      </c>
      <c r="C3" s="19" t="s">
        <v>611</v>
      </c>
      <c r="D3" s="39" t="b">
        <v>0</v>
      </c>
      <c r="E3" s="20"/>
      <c r="I3" s="36">
        <f>COUNTIF(D3:D22, TRUE)</f>
        <v>2</v>
      </c>
    </row>
    <row r="4" spans="1:10" ht="36" customHeight="1" x14ac:dyDescent="0.25">
      <c r="A4" s="20">
        <v>2</v>
      </c>
      <c r="B4" s="20" t="s">
        <v>699</v>
      </c>
      <c r="C4" s="19" t="s">
        <v>616</v>
      </c>
      <c r="D4" s="39" t="b">
        <v>0</v>
      </c>
      <c r="E4" s="20"/>
    </row>
    <row r="5" spans="1:10" ht="36" customHeight="1" x14ac:dyDescent="0.25">
      <c r="A5" s="20">
        <v>3</v>
      </c>
      <c r="B5" s="20" t="s">
        <v>613</v>
      </c>
      <c r="C5" s="19" t="s">
        <v>289</v>
      </c>
      <c r="D5" s="39" t="b">
        <v>1</v>
      </c>
      <c r="E5" s="20"/>
    </row>
    <row r="6" spans="1:10" ht="36" customHeight="1" x14ac:dyDescent="0.25">
      <c r="A6" s="20">
        <v>4</v>
      </c>
      <c r="B6" s="20" t="s">
        <v>693</v>
      </c>
      <c r="C6" s="19" t="s">
        <v>288</v>
      </c>
      <c r="D6" s="39" t="b">
        <v>0</v>
      </c>
      <c r="E6" s="20"/>
    </row>
    <row r="7" spans="1:10" ht="36" customHeight="1" x14ac:dyDescent="0.25">
      <c r="A7" s="20">
        <v>5</v>
      </c>
      <c r="B7" s="20" t="s">
        <v>694</v>
      </c>
      <c r="C7" s="19" t="s">
        <v>287</v>
      </c>
      <c r="D7" s="39" t="b">
        <v>0</v>
      </c>
      <c r="E7" s="20"/>
    </row>
    <row r="8" spans="1:10" ht="36" customHeight="1" x14ac:dyDescent="0.25">
      <c r="A8" s="20">
        <v>6</v>
      </c>
      <c r="B8" s="20" t="s">
        <v>614</v>
      </c>
      <c r="C8" s="20" t="s">
        <v>290</v>
      </c>
      <c r="D8" s="39" t="b">
        <v>0</v>
      </c>
      <c r="E8" s="20"/>
    </row>
    <row r="9" spans="1:10" ht="36" customHeight="1" x14ac:dyDescent="0.25">
      <c r="A9" s="20">
        <v>7</v>
      </c>
      <c r="B9" s="20" t="s">
        <v>277</v>
      </c>
      <c r="C9" s="20" t="s">
        <v>238</v>
      </c>
      <c r="D9" s="39" t="b">
        <v>0</v>
      </c>
      <c r="E9" s="20"/>
    </row>
    <row r="10" spans="1:10" ht="36" customHeight="1" x14ac:dyDescent="0.25">
      <c r="A10" s="20">
        <v>8</v>
      </c>
      <c r="B10" s="20" t="s">
        <v>278</v>
      </c>
      <c r="C10" s="20" t="s">
        <v>291</v>
      </c>
      <c r="D10" s="39" t="b">
        <v>0</v>
      </c>
      <c r="E10" s="20"/>
    </row>
    <row r="11" spans="1:10" ht="36" customHeight="1" x14ac:dyDescent="0.25">
      <c r="A11" s="20">
        <v>9</v>
      </c>
      <c r="B11" s="20" t="s">
        <v>281</v>
      </c>
      <c r="C11" s="20" t="s">
        <v>106</v>
      </c>
      <c r="D11" s="39" t="b">
        <v>0</v>
      </c>
      <c r="E11" s="20"/>
    </row>
    <row r="12" spans="1:10" ht="36" customHeight="1" x14ac:dyDescent="0.25">
      <c r="A12" s="20">
        <v>10</v>
      </c>
      <c r="B12" s="20" t="s">
        <v>280</v>
      </c>
      <c r="C12" s="20" t="s">
        <v>106</v>
      </c>
      <c r="D12" s="39" t="b">
        <v>0</v>
      </c>
      <c r="E12" s="20"/>
    </row>
    <row r="13" spans="1:10" ht="36" customHeight="1" x14ac:dyDescent="0.25">
      <c r="A13" s="20">
        <v>11</v>
      </c>
      <c r="B13" s="20" t="s">
        <v>279</v>
      </c>
      <c r="C13" s="20" t="s">
        <v>287</v>
      </c>
      <c r="D13" s="39" t="b">
        <v>0</v>
      </c>
      <c r="E13" s="20"/>
    </row>
    <row r="14" spans="1:10" ht="36" customHeight="1" x14ac:dyDescent="0.25">
      <c r="A14" s="20">
        <v>12</v>
      </c>
      <c r="B14" s="20" t="s">
        <v>615</v>
      </c>
      <c r="C14" s="20" t="s">
        <v>287</v>
      </c>
      <c r="D14" s="39" t="b">
        <v>0</v>
      </c>
      <c r="E14" s="20"/>
    </row>
    <row r="15" spans="1:10" ht="36" customHeight="1" x14ac:dyDescent="0.25">
      <c r="A15" s="20">
        <v>13</v>
      </c>
      <c r="B15" s="20" t="s">
        <v>282</v>
      </c>
      <c r="C15" s="20" t="s">
        <v>287</v>
      </c>
      <c r="D15" s="39" t="b">
        <v>0</v>
      </c>
      <c r="E15" s="20"/>
    </row>
    <row r="16" spans="1:10" ht="36" customHeight="1" x14ac:dyDescent="0.25">
      <c r="A16" s="20">
        <v>14</v>
      </c>
      <c r="B16" s="20" t="s">
        <v>782</v>
      </c>
      <c r="C16" s="20" t="s">
        <v>287</v>
      </c>
      <c r="D16" s="39" t="b">
        <v>0</v>
      </c>
      <c r="E16" s="20"/>
    </row>
    <row r="17" spans="1:5" ht="36" customHeight="1" x14ac:dyDescent="0.25">
      <c r="A17" s="20">
        <v>15</v>
      </c>
      <c r="B17" s="20" t="s">
        <v>283</v>
      </c>
      <c r="C17" s="20" t="s">
        <v>287</v>
      </c>
      <c r="D17" s="39" t="b">
        <v>1</v>
      </c>
      <c r="E17" s="20"/>
    </row>
    <row r="18" spans="1:5" ht="36" customHeight="1" x14ac:dyDescent="0.25">
      <c r="A18" s="20">
        <v>16</v>
      </c>
      <c r="B18" s="20" t="s">
        <v>284</v>
      </c>
      <c r="C18" s="20" t="s">
        <v>287</v>
      </c>
      <c r="D18" s="39"/>
      <c r="E18" s="20"/>
    </row>
    <row r="19" spans="1:5" ht="36" customHeight="1" x14ac:dyDescent="0.25">
      <c r="A19" s="20">
        <v>17</v>
      </c>
      <c r="B19" s="20" t="s">
        <v>285</v>
      </c>
      <c r="C19" s="20" t="s">
        <v>287</v>
      </c>
      <c r="D19" s="39"/>
      <c r="E19" s="20"/>
    </row>
    <row r="20" spans="1:5" ht="36" customHeight="1" x14ac:dyDescent="0.25">
      <c r="A20" s="20">
        <v>18</v>
      </c>
      <c r="B20" s="20" t="s">
        <v>286</v>
      </c>
      <c r="C20" s="20" t="s">
        <v>287</v>
      </c>
      <c r="D20" s="39"/>
      <c r="E20" s="20"/>
    </row>
    <row r="21" spans="1:5" ht="36" customHeight="1" x14ac:dyDescent="0.25">
      <c r="A21" s="20">
        <v>19</v>
      </c>
      <c r="B21" s="20" t="s">
        <v>292</v>
      </c>
      <c r="C21" s="20" t="s">
        <v>287</v>
      </c>
      <c r="D21" s="39"/>
      <c r="E21" s="20"/>
    </row>
    <row r="22" spans="1:5" ht="36" customHeight="1" x14ac:dyDescent="0.25">
      <c r="A22" s="20">
        <v>20</v>
      </c>
      <c r="B22" s="20" t="s">
        <v>293</v>
      </c>
      <c r="C22" s="20" t="s">
        <v>287</v>
      </c>
      <c r="D22" s="39"/>
      <c r="E22" s="20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3C03-6670-43AC-8D5B-E78B350C0E3A}">
  <sheetPr codeName="Sheet15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45.85546875" customWidth="1"/>
    <col min="3" max="3" width="76.5703125" customWidth="1"/>
    <col min="4" max="4" width="11.42578125" customWidth="1"/>
    <col min="5" max="5" width="17.140625" customWidth="1"/>
  </cols>
  <sheetData>
    <row r="1" spans="1:10" ht="30" customHeight="1" x14ac:dyDescent="0.25">
      <c r="A1" s="51" t="s">
        <v>618</v>
      </c>
      <c r="B1" s="52"/>
      <c r="C1" s="52"/>
      <c r="D1" s="52"/>
      <c r="E1" s="52"/>
      <c r="H1" s="50" t="s">
        <v>803</v>
      </c>
      <c r="I1" s="53"/>
      <c r="J1" s="53"/>
    </row>
    <row r="2" spans="1:10" ht="32.25" customHeight="1" x14ac:dyDescent="0.25">
      <c r="A2" s="16" t="s">
        <v>0</v>
      </c>
      <c r="B2" s="17" t="s">
        <v>599</v>
      </c>
      <c r="C2" s="18" t="s">
        <v>1</v>
      </c>
      <c r="D2" s="18" t="s">
        <v>801</v>
      </c>
      <c r="E2" s="18" t="s">
        <v>802</v>
      </c>
      <c r="H2" s="53"/>
      <c r="I2" s="53"/>
      <c r="J2" s="53"/>
    </row>
    <row r="3" spans="1:10" s="28" customFormat="1" ht="36" customHeight="1" x14ac:dyDescent="0.25">
      <c r="A3" s="20">
        <v>1</v>
      </c>
      <c r="B3" s="20" t="s">
        <v>322</v>
      </c>
      <c r="C3" s="19" t="s">
        <v>617</v>
      </c>
      <c r="D3" s="39" t="b">
        <v>0</v>
      </c>
      <c r="E3" s="39"/>
      <c r="H3"/>
      <c r="I3" s="36">
        <f>COUNTIF(D3:D22, TRUE)</f>
        <v>1</v>
      </c>
      <c r="J3"/>
    </row>
    <row r="4" spans="1:10" s="28" customFormat="1" ht="36" customHeight="1" x14ac:dyDescent="0.25">
      <c r="A4" s="20">
        <v>2</v>
      </c>
      <c r="B4" s="20" t="s">
        <v>323</v>
      </c>
      <c r="C4" s="19" t="s">
        <v>619</v>
      </c>
      <c r="D4" s="39" t="b">
        <v>0</v>
      </c>
      <c r="E4" s="39"/>
    </row>
    <row r="5" spans="1:10" s="28" customFormat="1" ht="36" customHeight="1" x14ac:dyDescent="0.25">
      <c r="A5" s="20">
        <v>3</v>
      </c>
      <c r="B5" s="20" t="s">
        <v>324</v>
      </c>
      <c r="C5" s="20" t="s">
        <v>344</v>
      </c>
      <c r="D5" s="39" t="b">
        <v>0</v>
      </c>
      <c r="E5" s="39"/>
    </row>
    <row r="6" spans="1:10" s="28" customFormat="1" ht="36" customHeight="1" x14ac:dyDescent="0.25">
      <c r="A6" s="20">
        <v>4</v>
      </c>
      <c r="B6" s="20" t="s">
        <v>325</v>
      </c>
      <c r="C6" s="20" t="s">
        <v>344</v>
      </c>
      <c r="D6" s="39" t="b">
        <v>0</v>
      </c>
      <c r="E6" s="39"/>
    </row>
    <row r="7" spans="1:10" s="28" customFormat="1" ht="36" customHeight="1" x14ac:dyDescent="0.25">
      <c r="A7" s="20">
        <v>5</v>
      </c>
      <c r="B7" s="20" t="s">
        <v>326</v>
      </c>
      <c r="C7" s="19" t="s">
        <v>761</v>
      </c>
      <c r="D7" s="39" t="b">
        <v>0</v>
      </c>
      <c r="E7" s="39"/>
    </row>
    <row r="8" spans="1:10" s="28" customFormat="1" ht="36" customHeight="1" x14ac:dyDescent="0.25">
      <c r="A8" s="20">
        <v>6</v>
      </c>
      <c r="B8" s="20" t="s">
        <v>327</v>
      </c>
      <c r="C8" s="20" t="s">
        <v>343</v>
      </c>
      <c r="D8" s="39" t="b">
        <v>0</v>
      </c>
      <c r="E8" s="39"/>
    </row>
    <row r="9" spans="1:10" s="28" customFormat="1" ht="36" customHeight="1" x14ac:dyDescent="0.25">
      <c r="A9" s="20">
        <v>7</v>
      </c>
      <c r="B9" s="20" t="s">
        <v>328</v>
      </c>
      <c r="C9" s="20" t="s">
        <v>342</v>
      </c>
      <c r="D9" s="39" t="b">
        <v>0</v>
      </c>
      <c r="E9" s="39"/>
    </row>
    <row r="10" spans="1:10" s="28" customFormat="1" ht="36" customHeight="1" x14ac:dyDescent="0.25">
      <c r="A10" s="20">
        <v>8</v>
      </c>
      <c r="B10" s="20" t="s">
        <v>329</v>
      </c>
      <c r="C10" s="20" t="s">
        <v>342</v>
      </c>
      <c r="D10" s="39" t="b">
        <v>0</v>
      </c>
      <c r="E10" s="39"/>
    </row>
    <row r="11" spans="1:10" s="28" customFormat="1" ht="36" customHeight="1" x14ac:dyDescent="0.25">
      <c r="A11" s="20">
        <v>9</v>
      </c>
      <c r="B11" s="20" t="s">
        <v>330</v>
      </c>
      <c r="C11" s="20" t="s">
        <v>342</v>
      </c>
      <c r="D11" s="39" t="b">
        <v>0</v>
      </c>
      <c r="E11" s="39"/>
    </row>
    <row r="12" spans="1:10" s="28" customFormat="1" ht="36" customHeight="1" x14ac:dyDescent="0.25">
      <c r="A12" s="20">
        <v>10</v>
      </c>
      <c r="B12" s="20" t="s">
        <v>331</v>
      </c>
      <c r="C12" s="20" t="s">
        <v>342</v>
      </c>
      <c r="D12" s="39" t="b">
        <v>0</v>
      </c>
      <c r="E12" s="39"/>
    </row>
    <row r="13" spans="1:10" s="28" customFormat="1" ht="36" customHeight="1" x14ac:dyDescent="0.25">
      <c r="A13" s="20">
        <v>11</v>
      </c>
      <c r="B13" s="20" t="s">
        <v>332</v>
      </c>
      <c r="C13" s="20" t="s">
        <v>344</v>
      </c>
      <c r="D13" s="39" t="b">
        <v>0</v>
      </c>
      <c r="E13" s="39"/>
    </row>
    <row r="14" spans="1:10" s="28" customFormat="1" ht="36" customHeight="1" x14ac:dyDescent="0.25">
      <c r="A14" s="20">
        <v>12</v>
      </c>
      <c r="B14" s="20" t="s">
        <v>333</v>
      </c>
      <c r="C14" s="20" t="s">
        <v>344</v>
      </c>
      <c r="D14" s="39" t="b">
        <v>0</v>
      </c>
      <c r="E14" s="39"/>
    </row>
    <row r="15" spans="1:10" s="28" customFormat="1" ht="36" customHeight="1" x14ac:dyDescent="0.25">
      <c r="A15" s="20">
        <v>13</v>
      </c>
      <c r="B15" s="20" t="s">
        <v>334</v>
      </c>
      <c r="C15" s="20" t="s">
        <v>344</v>
      </c>
      <c r="D15" s="39" t="b">
        <v>0</v>
      </c>
      <c r="E15" s="39"/>
    </row>
    <row r="16" spans="1:10" s="28" customFormat="1" ht="36" customHeight="1" x14ac:dyDescent="0.25">
      <c r="A16" s="20">
        <v>14</v>
      </c>
      <c r="B16" s="20" t="s">
        <v>335</v>
      </c>
      <c r="C16" s="20" t="s">
        <v>344</v>
      </c>
      <c r="D16" s="39" t="b">
        <v>0</v>
      </c>
      <c r="E16" s="39"/>
    </row>
    <row r="17" spans="1:5" s="28" customFormat="1" ht="36" customHeight="1" x14ac:dyDescent="0.25">
      <c r="A17" s="20">
        <v>15</v>
      </c>
      <c r="B17" s="20" t="s">
        <v>336</v>
      </c>
      <c r="C17" s="20" t="s">
        <v>344</v>
      </c>
      <c r="D17" s="39" t="b">
        <v>1</v>
      </c>
      <c r="E17" s="39"/>
    </row>
    <row r="18" spans="1:5" s="28" customFormat="1" ht="36" customHeight="1" x14ac:dyDescent="0.25">
      <c r="A18" s="20">
        <v>16</v>
      </c>
      <c r="B18" s="20" t="s">
        <v>337</v>
      </c>
      <c r="C18" s="20" t="s">
        <v>344</v>
      </c>
      <c r="D18" s="39"/>
      <c r="E18" s="39"/>
    </row>
    <row r="19" spans="1:5" s="28" customFormat="1" ht="36" customHeight="1" x14ac:dyDescent="0.25">
      <c r="A19" s="20">
        <v>17</v>
      </c>
      <c r="B19" s="20" t="s">
        <v>338</v>
      </c>
      <c r="C19" s="20" t="s">
        <v>344</v>
      </c>
      <c r="D19" s="39"/>
      <c r="E19" s="39"/>
    </row>
    <row r="20" spans="1:5" s="28" customFormat="1" ht="36" customHeight="1" x14ac:dyDescent="0.25">
      <c r="A20" s="20">
        <v>18</v>
      </c>
      <c r="B20" s="20" t="s">
        <v>339</v>
      </c>
      <c r="C20" s="20" t="s">
        <v>344</v>
      </c>
      <c r="D20" s="39"/>
      <c r="E20" s="39"/>
    </row>
    <row r="21" spans="1:5" s="28" customFormat="1" ht="36" customHeight="1" x14ac:dyDescent="0.25">
      <c r="A21" s="20">
        <v>19</v>
      </c>
      <c r="B21" s="20" t="s">
        <v>340</v>
      </c>
      <c r="C21" s="20" t="s">
        <v>344</v>
      </c>
      <c r="D21" s="39"/>
      <c r="E21" s="39"/>
    </row>
    <row r="22" spans="1:5" s="28" customFormat="1" ht="36" customHeight="1" x14ac:dyDescent="0.25">
      <c r="A22" s="20">
        <v>20</v>
      </c>
      <c r="B22" s="20" t="s">
        <v>341</v>
      </c>
      <c r="C22" s="20" t="s">
        <v>344</v>
      </c>
      <c r="D22" s="39"/>
      <c r="E22" s="39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5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7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8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9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0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1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2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744B-6400-4DA1-BBDC-33FE9AAA29CE}">
  <sheetPr codeName="Sheet16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42" customWidth="1"/>
    <col min="3" max="3" width="64.28515625" customWidth="1"/>
    <col min="4" max="4" width="14" customWidth="1"/>
    <col min="5" max="5" width="19" customWidth="1"/>
  </cols>
  <sheetData>
    <row r="1" spans="1:10" ht="30" customHeight="1" x14ac:dyDescent="0.25">
      <c r="A1" s="54" t="s">
        <v>14</v>
      </c>
      <c r="B1" s="55"/>
      <c r="C1" s="55"/>
      <c r="D1" s="55"/>
      <c r="E1" s="55"/>
      <c r="H1" s="50" t="s">
        <v>803</v>
      </c>
      <c r="I1" s="53"/>
      <c r="J1" s="53"/>
    </row>
    <row r="2" spans="1:10" ht="32.25" customHeight="1" x14ac:dyDescent="0.25">
      <c r="A2" s="16" t="s">
        <v>0</v>
      </c>
      <c r="B2" s="17" t="s">
        <v>599</v>
      </c>
      <c r="C2" s="18" t="s">
        <v>1</v>
      </c>
      <c r="D2" s="6" t="s">
        <v>801</v>
      </c>
      <c r="E2" s="6" t="s">
        <v>802</v>
      </c>
      <c r="H2" s="53"/>
      <c r="I2" s="53"/>
      <c r="J2" s="53"/>
    </row>
    <row r="3" spans="1:10" ht="39" customHeight="1" x14ac:dyDescent="0.25">
      <c r="A3" s="20">
        <v>1</v>
      </c>
      <c r="B3" s="20" t="s">
        <v>345</v>
      </c>
      <c r="C3" s="19" t="s">
        <v>620</v>
      </c>
      <c r="D3" s="39" t="b">
        <v>0</v>
      </c>
      <c r="E3" s="20"/>
      <c r="I3" s="36">
        <f>COUNTIF(D3:D22, TRUE)</f>
        <v>1</v>
      </c>
    </row>
    <row r="4" spans="1:10" ht="33" customHeight="1" x14ac:dyDescent="0.25">
      <c r="A4" s="20">
        <v>2</v>
      </c>
      <c r="B4" s="20" t="s">
        <v>346</v>
      </c>
      <c r="C4" s="20" t="s">
        <v>287</v>
      </c>
      <c r="D4" s="39" t="b">
        <v>0</v>
      </c>
      <c r="E4" s="20"/>
    </row>
    <row r="5" spans="1:10" ht="34.5" customHeight="1" x14ac:dyDescent="0.25">
      <c r="A5" s="20">
        <v>3</v>
      </c>
      <c r="B5" s="20" t="s">
        <v>347</v>
      </c>
      <c r="C5" s="19" t="s">
        <v>679</v>
      </c>
      <c r="D5" s="39" t="b">
        <v>0</v>
      </c>
      <c r="E5" s="20"/>
    </row>
    <row r="6" spans="1:10" ht="34.5" customHeight="1" x14ac:dyDescent="0.25">
      <c r="A6" s="20">
        <v>4</v>
      </c>
      <c r="B6" s="20" t="s">
        <v>348</v>
      </c>
      <c r="C6" s="20" t="s">
        <v>287</v>
      </c>
      <c r="D6" s="39" t="b">
        <v>0</v>
      </c>
      <c r="E6" s="20"/>
    </row>
    <row r="7" spans="1:10" ht="33.75" customHeight="1" x14ac:dyDescent="0.25">
      <c r="A7" s="20">
        <v>5</v>
      </c>
      <c r="B7" s="20" t="s">
        <v>349</v>
      </c>
      <c r="C7" s="20" t="s">
        <v>364</v>
      </c>
      <c r="D7" s="39" t="b">
        <v>0</v>
      </c>
      <c r="E7" s="20"/>
    </row>
    <row r="8" spans="1:10" ht="37.5" customHeight="1" x14ac:dyDescent="0.25">
      <c r="A8" s="20">
        <v>6</v>
      </c>
      <c r="B8" s="20" t="s">
        <v>350</v>
      </c>
      <c r="C8" s="20" t="s">
        <v>98</v>
      </c>
      <c r="D8" s="39" t="b">
        <v>0</v>
      </c>
      <c r="E8" s="20"/>
    </row>
    <row r="9" spans="1:10" ht="34.5" customHeight="1" x14ac:dyDescent="0.25">
      <c r="A9" s="20">
        <v>7</v>
      </c>
      <c r="B9" s="20" t="s">
        <v>351</v>
      </c>
      <c r="C9" s="20" t="s">
        <v>365</v>
      </c>
      <c r="D9" s="39" t="b">
        <v>0</v>
      </c>
      <c r="E9" s="20"/>
    </row>
    <row r="10" spans="1:10" ht="33.75" customHeight="1" x14ac:dyDescent="0.25">
      <c r="A10" s="20">
        <v>8</v>
      </c>
      <c r="B10" s="20" t="s">
        <v>352</v>
      </c>
      <c r="C10" s="20" t="s">
        <v>107</v>
      </c>
      <c r="D10" s="39" t="b">
        <v>0</v>
      </c>
      <c r="E10" s="20"/>
    </row>
    <row r="11" spans="1:10" ht="33.75" customHeight="1" x14ac:dyDescent="0.25">
      <c r="A11" s="20">
        <v>9</v>
      </c>
      <c r="B11" s="20" t="s">
        <v>353</v>
      </c>
      <c r="C11" s="20" t="s">
        <v>291</v>
      </c>
      <c r="D11" s="39" t="b">
        <v>0</v>
      </c>
      <c r="E11" s="20"/>
    </row>
    <row r="12" spans="1:10" ht="32.25" customHeight="1" x14ac:dyDescent="0.25">
      <c r="A12" s="20">
        <v>10</v>
      </c>
      <c r="B12" s="20" t="s">
        <v>354</v>
      </c>
      <c r="C12" s="19" t="s">
        <v>366</v>
      </c>
      <c r="D12" s="39" t="b">
        <v>0</v>
      </c>
      <c r="E12" s="20"/>
    </row>
    <row r="13" spans="1:10" ht="36.75" customHeight="1" x14ac:dyDescent="0.25">
      <c r="A13" s="20">
        <v>11</v>
      </c>
      <c r="B13" s="20" t="s">
        <v>355</v>
      </c>
      <c r="C13" s="20" t="s">
        <v>287</v>
      </c>
      <c r="D13" s="39" t="b">
        <v>0</v>
      </c>
      <c r="E13" s="20"/>
    </row>
    <row r="14" spans="1:10" ht="30" customHeight="1" x14ac:dyDescent="0.25">
      <c r="A14" s="20">
        <v>12</v>
      </c>
      <c r="B14" s="20" t="s">
        <v>356</v>
      </c>
      <c r="C14" s="20" t="s">
        <v>287</v>
      </c>
      <c r="D14" s="39" t="b">
        <v>0</v>
      </c>
      <c r="E14" s="20"/>
    </row>
    <row r="15" spans="1:10" ht="30" customHeight="1" x14ac:dyDescent="0.25">
      <c r="A15" s="20">
        <v>13</v>
      </c>
      <c r="B15" s="20" t="s">
        <v>357</v>
      </c>
      <c r="C15" s="20" t="s">
        <v>287</v>
      </c>
      <c r="D15" s="39" t="b">
        <v>0</v>
      </c>
      <c r="E15" s="20"/>
    </row>
    <row r="16" spans="1:10" ht="32.25" customHeight="1" x14ac:dyDescent="0.25">
      <c r="A16" s="20">
        <v>14</v>
      </c>
      <c r="B16" s="20" t="s">
        <v>358</v>
      </c>
      <c r="C16" s="20" t="s">
        <v>287</v>
      </c>
      <c r="D16" s="39" t="b">
        <v>0</v>
      </c>
      <c r="E16" s="20"/>
    </row>
    <row r="17" spans="1:5" ht="36" customHeight="1" x14ac:dyDescent="0.25">
      <c r="A17" s="20">
        <v>15</v>
      </c>
      <c r="B17" s="20" t="s">
        <v>359</v>
      </c>
      <c r="C17" s="20" t="s">
        <v>287</v>
      </c>
      <c r="D17" s="39" t="b">
        <v>1</v>
      </c>
      <c r="E17" s="20"/>
    </row>
    <row r="18" spans="1:5" ht="31.5" customHeight="1" x14ac:dyDescent="0.25">
      <c r="A18" s="20">
        <v>16</v>
      </c>
      <c r="B18" s="20" t="s">
        <v>360</v>
      </c>
      <c r="C18" s="20" t="s">
        <v>287</v>
      </c>
      <c r="D18" s="39"/>
      <c r="E18" s="20"/>
    </row>
    <row r="19" spans="1:5" ht="31.5" customHeight="1" x14ac:dyDescent="0.25">
      <c r="A19" s="20">
        <v>17</v>
      </c>
      <c r="B19" s="20" t="s">
        <v>680</v>
      </c>
      <c r="C19" s="20" t="s">
        <v>367</v>
      </c>
      <c r="D19" s="39"/>
      <c r="E19" s="20"/>
    </row>
    <row r="20" spans="1:5" ht="32.25" customHeight="1" x14ac:dyDescent="0.25">
      <c r="A20" s="20">
        <v>18</v>
      </c>
      <c r="B20" s="20" t="s">
        <v>361</v>
      </c>
      <c r="C20" s="20" t="s">
        <v>367</v>
      </c>
      <c r="D20" s="39"/>
      <c r="E20" s="20"/>
    </row>
    <row r="21" spans="1:5" ht="29.25" customHeight="1" x14ac:dyDescent="0.25">
      <c r="A21" s="20">
        <v>19</v>
      </c>
      <c r="B21" s="20" t="s">
        <v>362</v>
      </c>
      <c r="C21" s="20" t="s">
        <v>367</v>
      </c>
      <c r="D21" s="39"/>
      <c r="E21" s="20"/>
    </row>
    <row r="22" spans="1:5" ht="36" customHeight="1" x14ac:dyDescent="0.25">
      <c r="A22" s="20">
        <v>20</v>
      </c>
      <c r="B22" s="20" t="s">
        <v>363</v>
      </c>
      <c r="C22" s="20" t="s">
        <v>368</v>
      </c>
      <c r="D22" s="39"/>
      <c r="E22" s="20"/>
    </row>
  </sheetData>
  <mergeCells count="2">
    <mergeCell ref="H1:J2"/>
    <mergeCell ref="A1:E1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2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3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4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5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6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7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8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9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0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2F12-92C3-42AB-AD95-395CF150E60C}">
  <sheetPr codeName="Sheet17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45.7109375" customWidth="1"/>
    <col min="3" max="3" width="74.5703125" customWidth="1"/>
    <col min="4" max="4" width="14.5703125" customWidth="1"/>
    <col min="5" max="5" width="18.28515625" customWidth="1"/>
    <col min="7" max="7" width="9.140625" customWidth="1"/>
  </cols>
  <sheetData>
    <row r="1" spans="1:10" ht="30" customHeight="1" x14ac:dyDescent="0.25">
      <c r="A1" s="54" t="s">
        <v>10</v>
      </c>
      <c r="B1" s="55"/>
      <c r="C1" s="55"/>
      <c r="D1" s="55"/>
      <c r="E1" s="55"/>
      <c r="H1" s="50" t="s">
        <v>803</v>
      </c>
      <c r="I1" s="53"/>
      <c r="J1" s="53"/>
    </row>
    <row r="2" spans="1:10" ht="36.75" customHeight="1" x14ac:dyDescent="0.25">
      <c r="A2" s="16" t="s">
        <v>0</v>
      </c>
      <c r="B2" s="17" t="s">
        <v>599</v>
      </c>
      <c r="C2" s="18" t="s">
        <v>1</v>
      </c>
      <c r="D2" s="40" t="s">
        <v>801</v>
      </c>
      <c r="E2" s="40" t="s">
        <v>802</v>
      </c>
      <c r="H2" s="53"/>
      <c r="I2" s="53"/>
      <c r="J2" s="53"/>
    </row>
    <row r="3" spans="1:10" ht="36" customHeight="1" x14ac:dyDescent="0.25">
      <c r="A3" s="20">
        <v>1</v>
      </c>
      <c r="B3" s="20" t="s">
        <v>369</v>
      </c>
      <c r="C3" s="19" t="s">
        <v>623</v>
      </c>
      <c r="D3" s="39" t="b">
        <v>0</v>
      </c>
      <c r="E3" s="39"/>
      <c r="I3" s="36">
        <f>COUNTIF(D3:D22, TRUE)</f>
        <v>1</v>
      </c>
    </row>
    <row r="4" spans="1:10" ht="36" customHeight="1" x14ac:dyDescent="0.25">
      <c r="A4" s="20">
        <v>2</v>
      </c>
      <c r="B4" s="20" t="s">
        <v>370</v>
      </c>
      <c r="C4" s="19" t="s">
        <v>624</v>
      </c>
      <c r="D4" s="39" t="b">
        <v>0</v>
      </c>
      <c r="E4" s="39"/>
    </row>
    <row r="5" spans="1:10" ht="36" customHeight="1" x14ac:dyDescent="0.25">
      <c r="A5" s="20">
        <v>3</v>
      </c>
      <c r="B5" s="20" t="s">
        <v>371</v>
      </c>
      <c r="C5" s="19" t="s">
        <v>624</v>
      </c>
      <c r="D5" s="39" t="b">
        <v>0</v>
      </c>
      <c r="E5" s="39"/>
    </row>
    <row r="6" spans="1:10" ht="36" customHeight="1" x14ac:dyDescent="0.25">
      <c r="A6" s="20">
        <v>4</v>
      </c>
      <c r="B6" s="20" t="s">
        <v>391</v>
      </c>
      <c r="C6" s="19" t="s">
        <v>385</v>
      </c>
      <c r="D6" s="39" t="b">
        <v>0</v>
      </c>
      <c r="E6" s="39"/>
    </row>
    <row r="7" spans="1:10" ht="36" customHeight="1" x14ac:dyDescent="0.25">
      <c r="A7" s="20">
        <v>5</v>
      </c>
      <c r="B7" s="20" t="s">
        <v>372</v>
      </c>
      <c r="C7" s="20" t="s">
        <v>384</v>
      </c>
      <c r="D7" s="39" t="b">
        <v>0</v>
      </c>
      <c r="E7" s="39"/>
    </row>
    <row r="8" spans="1:10" ht="36" customHeight="1" x14ac:dyDescent="0.25">
      <c r="A8" s="20">
        <v>6</v>
      </c>
      <c r="B8" s="20" t="s">
        <v>791</v>
      </c>
      <c r="C8" s="19" t="s">
        <v>800</v>
      </c>
      <c r="D8" s="39" t="b">
        <v>0</v>
      </c>
      <c r="E8" s="39"/>
    </row>
    <row r="9" spans="1:10" ht="36" customHeight="1" x14ac:dyDescent="0.25">
      <c r="A9" s="20">
        <v>7</v>
      </c>
      <c r="B9" s="20" t="s">
        <v>793</v>
      </c>
      <c r="C9" s="20" t="s">
        <v>106</v>
      </c>
      <c r="D9" s="39" t="b">
        <v>0</v>
      </c>
      <c r="E9" s="39"/>
    </row>
    <row r="10" spans="1:10" ht="36" customHeight="1" x14ac:dyDescent="0.25">
      <c r="A10" s="20">
        <v>8</v>
      </c>
      <c r="B10" s="20" t="s">
        <v>373</v>
      </c>
      <c r="C10" s="20" t="s">
        <v>386</v>
      </c>
      <c r="D10" s="39" t="b">
        <v>0</v>
      </c>
      <c r="E10" s="39"/>
    </row>
    <row r="11" spans="1:10" ht="36" customHeight="1" x14ac:dyDescent="0.25">
      <c r="A11" s="20">
        <v>9</v>
      </c>
      <c r="B11" s="20" t="s">
        <v>374</v>
      </c>
      <c r="C11" s="20" t="s">
        <v>386</v>
      </c>
      <c r="D11" s="39" t="b">
        <v>0</v>
      </c>
      <c r="E11" s="39"/>
    </row>
    <row r="12" spans="1:10" ht="36" customHeight="1" x14ac:dyDescent="0.25">
      <c r="A12" s="20">
        <v>10</v>
      </c>
      <c r="B12" s="20" t="s">
        <v>375</v>
      </c>
      <c r="C12" s="20" t="s">
        <v>386</v>
      </c>
      <c r="D12" s="39" t="b">
        <v>0</v>
      </c>
      <c r="E12" s="39"/>
    </row>
    <row r="13" spans="1:10" ht="36" customHeight="1" x14ac:dyDescent="0.25">
      <c r="A13" s="20">
        <v>11</v>
      </c>
      <c r="B13" s="20" t="s">
        <v>764</v>
      </c>
      <c r="C13" s="20" t="s">
        <v>106</v>
      </c>
      <c r="D13" s="39" t="b">
        <v>0</v>
      </c>
      <c r="E13" s="39"/>
    </row>
    <row r="14" spans="1:10" ht="36" customHeight="1" x14ac:dyDescent="0.25">
      <c r="A14" s="20">
        <v>12</v>
      </c>
      <c r="B14" s="20" t="s">
        <v>376</v>
      </c>
      <c r="C14" s="20" t="s">
        <v>387</v>
      </c>
      <c r="D14" s="39" t="b">
        <v>0</v>
      </c>
      <c r="E14" s="39"/>
    </row>
    <row r="15" spans="1:10" ht="36" customHeight="1" x14ac:dyDescent="0.25">
      <c r="A15" s="20">
        <v>13</v>
      </c>
      <c r="B15" s="20" t="s">
        <v>377</v>
      </c>
      <c r="C15" s="20" t="s">
        <v>105</v>
      </c>
      <c r="D15" s="39" t="b">
        <v>0</v>
      </c>
      <c r="E15" s="39"/>
    </row>
    <row r="16" spans="1:10" ht="36" customHeight="1" x14ac:dyDescent="0.25">
      <c r="A16" s="20">
        <v>14</v>
      </c>
      <c r="B16" s="20" t="s">
        <v>378</v>
      </c>
      <c r="C16" s="20" t="s">
        <v>106</v>
      </c>
      <c r="D16" s="39" t="b">
        <v>0</v>
      </c>
      <c r="E16" s="39"/>
    </row>
    <row r="17" spans="1:5" ht="36" customHeight="1" x14ac:dyDescent="0.25">
      <c r="A17" s="20">
        <v>15</v>
      </c>
      <c r="B17" s="20" t="s">
        <v>763</v>
      </c>
      <c r="C17" s="20" t="s">
        <v>106</v>
      </c>
      <c r="D17" s="39" t="b">
        <v>1</v>
      </c>
      <c r="E17" s="39"/>
    </row>
    <row r="18" spans="1:5" ht="36" customHeight="1" x14ac:dyDescent="0.25">
      <c r="A18" s="20">
        <v>16</v>
      </c>
      <c r="B18" s="20" t="s">
        <v>379</v>
      </c>
      <c r="C18" s="20" t="s">
        <v>388</v>
      </c>
      <c r="D18" s="39"/>
      <c r="E18" s="39"/>
    </row>
    <row r="19" spans="1:5" ht="36" customHeight="1" x14ac:dyDescent="0.25">
      <c r="A19" s="20">
        <v>17</v>
      </c>
      <c r="B19" s="20" t="s">
        <v>380</v>
      </c>
      <c r="C19" s="20" t="s">
        <v>389</v>
      </c>
      <c r="D19" s="39"/>
      <c r="E19" s="39"/>
    </row>
    <row r="20" spans="1:5" ht="36" customHeight="1" x14ac:dyDescent="0.25">
      <c r="A20" s="20">
        <v>18</v>
      </c>
      <c r="B20" s="20" t="s">
        <v>381</v>
      </c>
      <c r="C20" s="20" t="s">
        <v>390</v>
      </c>
      <c r="D20" s="39"/>
      <c r="E20" s="39"/>
    </row>
    <row r="21" spans="1:5" ht="36" customHeight="1" x14ac:dyDescent="0.25">
      <c r="A21" s="20">
        <v>19</v>
      </c>
      <c r="B21" s="20" t="s">
        <v>382</v>
      </c>
      <c r="C21" s="20" t="s">
        <v>105</v>
      </c>
      <c r="D21" s="39"/>
      <c r="E21" s="39"/>
    </row>
    <row r="22" spans="1:5" ht="36" customHeight="1" x14ac:dyDescent="0.25">
      <c r="A22" s="20">
        <v>20</v>
      </c>
      <c r="B22" s="20" t="s">
        <v>383</v>
      </c>
      <c r="C22" s="20" t="s">
        <v>105</v>
      </c>
      <c r="D22" s="39"/>
      <c r="E22" s="39"/>
    </row>
  </sheetData>
  <mergeCells count="2">
    <mergeCell ref="H1:J2"/>
    <mergeCell ref="A1:E1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9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0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1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2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3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4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5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6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7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8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9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0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1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2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3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4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3B5C-082C-481F-8E13-7E1315DD27D4}">
  <sheetPr codeName="Sheet18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39.42578125" customWidth="1"/>
    <col min="3" max="3" width="83.5703125" customWidth="1"/>
    <col min="4" max="4" width="14.28515625" customWidth="1"/>
    <col min="5" max="5" width="17.28515625" customWidth="1"/>
  </cols>
  <sheetData>
    <row r="1" spans="1:10" ht="30.75" customHeight="1" x14ac:dyDescent="0.25">
      <c r="A1" s="54" t="s">
        <v>11</v>
      </c>
      <c r="B1" s="55"/>
      <c r="C1" s="55"/>
      <c r="D1" s="55"/>
      <c r="E1" s="55"/>
      <c r="H1" s="50" t="s">
        <v>803</v>
      </c>
      <c r="I1" s="53"/>
      <c r="J1" s="53"/>
    </row>
    <row r="2" spans="1:10" ht="34.5" customHeight="1" x14ac:dyDescent="0.25">
      <c r="A2" s="16" t="s">
        <v>0</v>
      </c>
      <c r="B2" s="17" t="s">
        <v>599</v>
      </c>
      <c r="C2" s="18" t="s">
        <v>1</v>
      </c>
      <c r="D2" s="6" t="s">
        <v>801</v>
      </c>
      <c r="E2" s="6" t="s">
        <v>802</v>
      </c>
      <c r="H2" s="53"/>
      <c r="I2" s="53"/>
      <c r="J2" s="53"/>
    </row>
    <row r="3" spans="1:10" ht="33.75" customHeight="1" x14ac:dyDescent="0.25">
      <c r="A3" s="20">
        <v>1</v>
      </c>
      <c r="B3" s="20" t="s">
        <v>425</v>
      </c>
      <c r="C3" s="19" t="s">
        <v>444</v>
      </c>
      <c r="D3" s="35" t="b">
        <v>0</v>
      </c>
      <c r="E3" s="28"/>
      <c r="I3" s="36">
        <f>COUNTIF(D3:D22, TRUE)</f>
        <v>1</v>
      </c>
    </row>
    <row r="4" spans="1:10" ht="33.75" customHeight="1" x14ac:dyDescent="0.25">
      <c r="A4" s="20">
        <v>2</v>
      </c>
      <c r="B4" s="20" t="s">
        <v>427</v>
      </c>
      <c r="C4" s="19" t="s">
        <v>625</v>
      </c>
      <c r="D4" s="35" t="b">
        <v>0</v>
      </c>
      <c r="E4" s="28"/>
    </row>
    <row r="5" spans="1:10" ht="33.75" customHeight="1" x14ac:dyDescent="0.25">
      <c r="A5" s="20">
        <v>3</v>
      </c>
      <c r="B5" s="20" t="s">
        <v>426</v>
      </c>
      <c r="C5" s="20" t="s">
        <v>685</v>
      </c>
      <c r="D5" s="35" t="b">
        <v>0</v>
      </c>
      <c r="E5" s="28"/>
    </row>
    <row r="6" spans="1:10" ht="33.75" customHeight="1" x14ac:dyDescent="0.25">
      <c r="A6" s="20">
        <v>4</v>
      </c>
      <c r="B6" s="20" t="s">
        <v>428</v>
      </c>
      <c r="C6" s="20" t="s">
        <v>443</v>
      </c>
      <c r="D6" s="35" t="b">
        <v>0</v>
      </c>
      <c r="E6" s="28"/>
    </row>
    <row r="7" spans="1:10" ht="33.75" customHeight="1" x14ac:dyDescent="0.25">
      <c r="A7" s="20">
        <v>5</v>
      </c>
      <c r="B7" s="20" t="s">
        <v>429</v>
      </c>
      <c r="C7" s="20" t="s">
        <v>97</v>
      </c>
      <c r="D7" s="35" t="b">
        <v>0</v>
      </c>
      <c r="E7" s="28"/>
    </row>
    <row r="8" spans="1:10" ht="33.75" customHeight="1" x14ac:dyDescent="0.25">
      <c r="A8" s="20">
        <v>6</v>
      </c>
      <c r="B8" s="20" t="s">
        <v>430</v>
      </c>
      <c r="C8" s="19" t="s">
        <v>626</v>
      </c>
      <c r="D8" s="35" t="b">
        <v>0</v>
      </c>
      <c r="E8" s="28"/>
    </row>
    <row r="9" spans="1:10" ht="33.75" customHeight="1" x14ac:dyDescent="0.25">
      <c r="A9" s="20">
        <v>7</v>
      </c>
      <c r="B9" s="20" t="s">
        <v>431</v>
      </c>
      <c r="C9" s="20" t="s">
        <v>445</v>
      </c>
      <c r="D9" s="35" t="b">
        <v>0</v>
      </c>
      <c r="E9" s="28"/>
    </row>
    <row r="10" spans="1:10" ht="33.75" customHeight="1" x14ac:dyDescent="0.25">
      <c r="A10" s="20">
        <v>8</v>
      </c>
      <c r="B10" s="20" t="s">
        <v>432</v>
      </c>
      <c r="C10" s="20" t="s">
        <v>446</v>
      </c>
      <c r="D10" s="35" t="b">
        <v>0</v>
      </c>
      <c r="E10" s="28"/>
    </row>
    <row r="11" spans="1:10" ht="33.75" customHeight="1" x14ac:dyDescent="0.25">
      <c r="A11" s="20">
        <v>9</v>
      </c>
      <c r="B11" s="20" t="s">
        <v>433</v>
      </c>
      <c r="C11" s="20" t="s">
        <v>447</v>
      </c>
      <c r="D11" s="35" t="b">
        <v>0</v>
      </c>
      <c r="E11" s="28"/>
    </row>
    <row r="12" spans="1:10" ht="33.75" customHeight="1" x14ac:dyDescent="0.25">
      <c r="A12" s="20">
        <v>10</v>
      </c>
      <c r="B12" s="20" t="s">
        <v>770</v>
      </c>
      <c r="C12" s="20" t="s">
        <v>601</v>
      </c>
      <c r="D12" s="35" t="b">
        <v>0</v>
      </c>
      <c r="E12" s="28"/>
    </row>
    <row r="13" spans="1:10" ht="33.75" customHeight="1" x14ac:dyDescent="0.25">
      <c r="A13" s="20">
        <v>11</v>
      </c>
      <c r="B13" s="20" t="s">
        <v>771</v>
      </c>
      <c r="C13" s="20" t="s">
        <v>448</v>
      </c>
      <c r="D13" s="35" t="b">
        <v>0</v>
      </c>
      <c r="E13" s="28"/>
    </row>
    <row r="14" spans="1:10" ht="33.75" customHeight="1" x14ac:dyDescent="0.25">
      <c r="A14" s="20">
        <v>12</v>
      </c>
      <c r="B14" s="20" t="s">
        <v>434</v>
      </c>
      <c r="C14" s="20" t="s">
        <v>449</v>
      </c>
      <c r="D14" s="35" t="b">
        <v>0</v>
      </c>
      <c r="E14" s="28"/>
    </row>
    <row r="15" spans="1:10" ht="33.75" customHeight="1" x14ac:dyDescent="0.25">
      <c r="A15" s="20">
        <v>13</v>
      </c>
      <c r="B15" s="20" t="s">
        <v>435</v>
      </c>
      <c r="C15" s="20" t="s">
        <v>450</v>
      </c>
      <c r="D15" s="35" t="b">
        <v>0</v>
      </c>
      <c r="E15" s="28"/>
    </row>
    <row r="16" spans="1:10" ht="33.75" customHeight="1" x14ac:dyDescent="0.25">
      <c r="A16" s="20">
        <v>14</v>
      </c>
      <c r="B16" s="20" t="s">
        <v>436</v>
      </c>
      <c r="C16" s="20" t="s">
        <v>451</v>
      </c>
      <c r="D16" s="35" t="b">
        <v>0</v>
      </c>
      <c r="E16" s="28"/>
    </row>
    <row r="17" spans="1:5" ht="33.75" customHeight="1" x14ac:dyDescent="0.25">
      <c r="A17" s="20">
        <v>15</v>
      </c>
      <c r="B17" s="20" t="s">
        <v>437</v>
      </c>
      <c r="C17" s="20" t="s">
        <v>452</v>
      </c>
      <c r="D17" s="35" t="b">
        <v>1</v>
      </c>
      <c r="E17" s="28"/>
    </row>
    <row r="18" spans="1:5" ht="33.75" customHeight="1" x14ac:dyDescent="0.25">
      <c r="A18" s="20">
        <v>16</v>
      </c>
      <c r="B18" s="19" t="s">
        <v>438</v>
      </c>
      <c r="C18" s="20" t="s">
        <v>453</v>
      </c>
      <c r="D18" s="35"/>
      <c r="E18" s="28"/>
    </row>
    <row r="19" spans="1:5" ht="33.75" customHeight="1" x14ac:dyDescent="0.25">
      <c r="A19" s="20">
        <v>17</v>
      </c>
      <c r="B19" s="20" t="s">
        <v>439</v>
      </c>
      <c r="C19" s="20" t="s">
        <v>454</v>
      </c>
      <c r="D19" s="35"/>
      <c r="E19" s="28"/>
    </row>
    <row r="20" spans="1:5" ht="33.75" customHeight="1" x14ac:dyDescent="0.25">
      <c r="A20" s="20">
        <v>18</v>
      </c>
      <c r="B20" s="20" t="s">
        <v>440</v>
      </c>
      <c r="C20" s="19" t="s">
        <v>455</v>
      </c>
      <c r="D20" s="35"/>
      <c r="E20" s="28"/>
    </row>
    <row r="21" spans="1:5" ht="33.75" customHeight="1" x14ac:dyDescent="0.25">
      <c r="A21" s="20">
        <v>19</v>
      </c>
      <c r="B21" s="20" t="s">
        <v>441</v>
      </c>
      <c r="C21" s="19" t="s">
        <v>456</v>
      </c>
      <c r="D21" s="35"/>
      <c r="E21" s="28"/>
    </row>
    <row r="22" spans="1:5" ht="33.75" customHeight="1" x14ac:dyDescent="0.25">
      <c r="A22" s="20">
        <v>20</v>
      </c>
      <c r="B22" s="20" t="s">
        <v>442</v>
      </c>
      <c r="C22" s="19" t="s">
        <v>457</v>
      </c>
      <c r="D22" s="35"/>
      <c r="E22" s="28"/>
    </row>
  </sheetData>
  <mergeCells count="2">
    <mergeCell ref="H1:J2"/>
    <mergeCell ref="A1:E1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1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2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3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8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9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0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1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2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3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4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5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6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7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8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1D04-C273-40B2-A09A-1146CFD9DD9E}">
  <sheetPr codeName="Sheet19"/>
  <dimension ref="A1:J22"/>
  <sheetViews>
    <sheetView zoomScaleNormal="100" workbookViewId="0">
      <selection activeCell="K3" sqref="K1:K1048576"/>
    </sheetView>
  </sheetViews>
  <sheetFormatPr defaultRowHeight="15" x14ac:dyDescent="0.2"/>
  <cols>
    <col min="1" max="1" width="7.42578125" style="2" customWidth="1"/>
    <col min="2" max="2" width="35" style="2" customWidth="1"/>
    <col min="3" max="3" width="67.85546875" style="2" customWidth="1"/>
    <col min="4" max="4" width="15" style="2" customWidth="1"/>
    <col min="5" max="5" width="19.28515625" style="2" customWidth="1"/>
    <col min="6" max="16384" width="9.140625" style="2"/>
  </cols>
  <sheetData>
    <row r="1" spans="1:10" ht="30.75" customHeight="1" x14ac:dyDescent="0.2">
      <c r="A1" s="54" t="s">
        <v>12</v>
      </c>
      <c r="B1" s="55"/>
      <c r="C1" s="55"/>
      <c r="D1" s="55"/>
      <c r="E1" s="55"/>
      <c r="H1" s="50" t="s">
        <v>803</v>
      </c>
      <c r="I1" s="53"/>
      <c r="J1" s="53"/>
    </row>
    <row r="2" spans="1:10" ht="34.5" customHeight="1" x14ac:dyDescent="0.2">
      <c r="A2" s="16" t="s">
        <v>0</v>
      </c>
      <c r="B2" s="17" t="s">
        <v>599</v>
      </c>
      <c r="C2" s="18" t="s">
        <v>1</v>
      </c>
      <c r="D2" s="6" t="s">
        <v>801</v>
      </c>
      <c r="E2" s="6" t="s">
        <v>802</v>
      </c>
      <c r="H2" s="53"/>
      <c r="I2" s="53"/>
      <c r="J2" s="53"/>
    </row>
    <row r="3" spans="1:10" ht="33" customHeight="1" x14ac:dyDescent="0.25">
      <c r="A3" s="20">
        <v>1</v>
      </c>
      <c r="B3" s="20" t="s">
        <v>495</v>
      </c>
      <c r="C3" s="19" t="s">
        <v>627</v>
      </c>
      <c r="D3" s="35" t="b">
        <v>0</v>
      </c>
      <c r="E3" s="28"/>
      <c r="H3"/>
      <c r="I3" s="36">
        <f>COUNTIF(D3:D22, TRUE)</f>
        <v>1</v>
      </c>
      <c r="J3"/>
    </row>
    <row r="4" spans="1:10" ht="33" customHeight="1" x14ac:dyDescent="0.2">
      <c r="A4" s="20">
        <v>2</v>
      </c>
      <c r="B4" s="20" t="s">
        <v>496</v>
      </c>
      <c r="C4" s="19" t="s">
        <v>628</v>
      </c>
      <c r="D4" s="35" t="b">
        <v>0</v>
      </c>
      <c r="E4" s="28"/>
    </row>
    <row r="5" spans="1:10" ht="33" customHeight="1" x14ac:dyDescent="0.2">
      <c r="A5" s="20">
        <v>3</v>
      </c>
      <c r="B5" s="20" t="s">
        <v>788</v>
      </c>
      <c r="C5" s="20" t="s">
        <v>513</v>
      </c>
      <c r="D5" s="35" t="b">
        <v>0</v>
      </c>
      <c r="E5" s="28"/>
    </row>
    <row r="6" spans="1:10" ht="33" customHeight="1" x14ac:dyDescent="0.2">
      <c r="A6" s="20">
        <v>4</v>
      </c>
      <c r="B6" s="20" t="s">
        <v>497</v>
      </c>
      <c r="C6" s="19" t="s">
        <v>511</v>
      </c>
      <c r="D6" s="35" t="b">
        <v>0</v>
      </c>
      <c r="E6" s="28"/>
    </row>
    <row r="7" spans="1:10" ht="33" customHeight="1" x14ac:dyDescent="0.2">
      <c r="A7" s="20">
        <v>5</v>
      </c>
      <c r="B7" s="20" t="s">
        <v>498</v>
      </c>
      <c r="C7" s="19" t="s">
        <v>512</v>
      </c>
      <c r="D7" s="35" t="b">
        <v>0</v>
      </c>
      <c r="E7" s="28"/>
    </row>
    <row r="8" spans="1:10" ht="33" customHeight="1" x14ac:dyDescent="0.2">
      <c r="A8" s="20">
        <v>6</v>
      </c>
      <c r="B8" s="20" t="s">
        <v>499</v>
      </c>
      <c r="C8" s="20" t="s">
        <v>514</v>
      </c>
      <c r="D8" s="35" t="b">
        <v>0</v>
      </c>
      <c r="E8" s="28"/>
    </row>
    <row r="9" spans="1:10" ht="33" customHeight="1" x14ac:dyDescent="0.2">
      <c r="A9" s="20">
        <v>7</v>
      </c>
      <c r="B9" s="20" t="s">
        <v>500</v>
      </c>
      <c r="C9" s="19" t="s">
        <v>515</v>
      </c>
      <c r="D9" s="35" t="b">
        <v>0</v>
      </c>
      <c r="E9" s="28"/>
    </row>
    <row r="10" spans="1:10" ht="33" customHeight="1" x14ac:dyDescent="0.2">
      <c r="A10" s="20">
        <v>8</v>
      </c>
      <c r="B10" s="20" t="s">
        <v>501</v>
      </c>
      <c r="C10" s="20" t="s">
        <v>516</v>
      </c>
      <c r="D10" s="35" t="b">
        <v>0</v>
      </c>
      <c r="E10" s="28"/>
    </row>
    <row r="11" spans="1:10" ht="33" customHeight="1" x14ac:dyDescent="0.2">
      <c r="A11" s="20">
        <v>9</v>
      </c>
      <c r="B11" s="20" t="s">
        <v>502</v>
      </c>
      <c r="C11" s="19" t="s">
        <v>517</v>
      </c>
      <c r="D11" s="35" t="b">
        <v>0</v>
      </c>
      <c r="E11" s="28"/>
    </row>
    <row r="12" spans="1:10" ht="33" customHeight="1" x14ac:dyDescent="0.2">
      <c r="A12" s="20">
        <v>10</v>
      </c>
      <c r="B12" s="20" t="s">
        <v>790</v>
      </c>
      <c r="C12" s="20" t="s">
        <v>518</v>
      </c>
      <c r="D12" s="35" t="b">
        <v>0</v>
      </c>
      <c r="E12" s="28"/>
    </row>
    <row r="13" spans="1:10" ht="33" customHeight="1" x14ac:dyDescent="0.2">
      <c r="A13" s="20">
        <v>11</v>
      </c>
      <c r="B13" s="20" t="s">
        <v>503</v>
      </c>
      <c r="C13" s="20" t="s">
        <v>519</v>
      </c>
      <c r="D13" s="35" t="b">
        <v>0</v>
      </c>
      <c r="E13" s="28"/>
    </row>
    <row r="14" spans="1:10" ht="33" customHeight="1" x14ac:dyDescent="0.2">
      <c r="A14" s="20">
        <v>12</v>
      </c>
      <c r="B14" s="20" t="s">
        <v>789</v>
      </c>
      <c r="C14" s="20" t="s">
        <v>520</v>
      </c>
      <c r="D14" s="35" t="b">
        <v>0</v>
      </c>
      <c r="E14" s="28"/>
    </row>
    <row r="15" spans="1:10" ht="33" customHeight="1" x14ac:dyDescent="0.2">
      <c r="A15" s="20">
        <v>13</v>
      </c>
      <c r="B15" s="20" t="s">
        <v>781</v>
      </c>
      <c r="C15" s="19" t="s">
        <v>521</v>
      </c>
      <c r="D15" s="35" t="b">
        <v>0</v>
      </c>
      <c r="E15" s="28"/>
    </row>
    <row r="16" spans="1:10" ht="33" customHeight="1" x14ac:dyDescent="0.2">
      <c r="A16" s="20">
        <v>14</v>
      </c>
      <c r="B16" s="20" t="s">
        <v>504</v>
      </c>
      <c r="C16" s="20" t="s">
        <v>522</v>
      </c>
      <c r="D16" s="35" t="b">
        <v>0</v>
      </c>
      <c r="E16" s="28"/>
    </row>
    <row r="17" spans="1:5" ht="33" customHeight="1" x14ac:dyDescent="0.2">
      <c r="A17" s="20">
        <v>15</v>
      </c>
      <c r="B17" s="20" t="s">
        <v>505</v>
      </c>
      <c r="C17" s="20" t="s">
        <v>523</v>
      </c>
      <c r="D17" s="35" t="b">
        <v>1</v>
      </c>
      <c r="E17" s="28"/>
    </row>
    <row r="18" spans="1:5" ht="33" customHeight="1" x14ac:dyDescent="0.2">
      <c r="A18" s="20">
        <v>16</v>
      </c>
      <c r="B18" s="20" t="s">
        <v>506</v>
      </c>
      <c r="C18" s="19" t="s">
        <v>524</v>
      </c>
      <c r="D18" s="35"/>
      <c r="E18" s="28"/>
    </row>
    <row r="19" spans="1:5" ht="33" customHeight="1" x14ac:dyDescent="0.2">
      <c r="A19" s="20">
        <v>17</v>
      </c>
      <c r="B19" s="20" t="s">
        <v>507</v>
      </c>
      <c r="C19" s="20" t="s">
        <v>525</v>
      </c>
      <c r="D19" s="35"/>
      <c r="E19" s="28"/>
    </row>
    <row r="20" spans="1:5" ht="33" customHeight="1" x14ac:dyDescent="0.2">
      <c r="A20" s="20">
        <v>18</v>
      </c>
      <c r="B20" s="20" t="s">
        <v>508</v>
      </c>
      <c r="C20" s="19" t="s">
        <v>526</v>
      </c>
      <c r="D20" s="35"/>
      <c r="E20" s="28"/>
    </row>
    <row r="21" spans="1:5" ht="33" customHeight="1" x14ac:dyDescent="0.2">
      <c r="A21" s="20">
        <v>19</v>
      </c>
      <c r="B21" s="20" t="s">
        <v>509</v>
      </c>
      <c r="C21" s="19" t="s">
        <v>527</v>
      </c>
      <c r="D21" s="35"/>
      <c r="E21" s="28"/>
    </row>
    <row r="22" spans="1:5" ht="33" customHeight="1" x14ac:dyDescent="0.2">
      <c r="A22" s="20">
        <v>20</v>
      </c>
      <c r="B22" s="20" t="s">
        <v>510</v>
      </c>
      <c r="C22" s="20" t="s">
        <v>528</v>
      </c>
      <c r="D22" s="35"/>
      <c r="E22" s="28"/>
    </row>
  </sheetData>
  <mergeCells count="2">
    <mergeCell ref="A1:E1"/>
    <mergeCell ref="H1:J2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3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4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5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7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9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0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1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2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3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4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5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6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7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8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9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0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1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2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0517-1372-4BEC-99D1-DF3F48953961}">
  <sheetPr codeName="Sheet20"/>
  <dimension ref="A1:J22"/>
  <sheetViews>
    <sheetView zoomScaleNormal="100" workbookViewId="0">
      <selection activeCell="K3" sqref="K1:K1048576"/>
    </sheetView>
  </sheetViews>
  <sheetFormatPr defaultRowHeight="15" x14ac:dyDescent="0.25"/>
  <cols>
    <col min="1" max="1" width="7.42578125" customWidth="1"/>
    <col min="2" max="2" width="43.140625" customWidth="1"/>
    <col min="3" max="3" width="69.7109375" customWidth="1"/>
    <col min="4" max="4" width="14.7109375" customWidth="1"/>
    <col min="5" max="5" width="17.85546875" customWidth="1"/>
  </cols>
  <sheetData>
    <row r="1" spans="1:10" ht="30.75" customHeight="1" x14ac:dyDescent="0.25">
      <c r="A1" s="54" t="s">
        <v>705</v>
      </c>
      <c r="B1" s="55"/>
      <c r="C1" s="55"/>
      <c r="D1" s="55"/>
      <c r="E1" s="55"/>
      <c r="H1" s="50" t="s">
        <v>803</v>
      </c>
      <c r="I1" s="53"/>
      <c r="J1" s="53"/>
    </row>
    <row r="2" spans="1:10" s="23" customFormat="1" ht="38.25" customHeight="1" x14ac:dyDescent="0.25">
      <c r="A2" s="15" t="s">
        <v>0</v>
      </c>
      <c r="B2" s="15" t="s">
        <v>599</v>
      </c>
      <c r="C2" s="15" t="s">
        <v>1</v>
      </c>
      <c r="D2" s="15" t="s">
        <v>801</v>
      </c>
      <c r="E2" s="15" t="s">
        <v>802</v>
      </c>
      <c r="H2" s="53"/>
      <c r="I2" s="53"/>
      <c r="J2" s="53"/>
    </row>
    <row r="3" spans="1:10" ht="36.75" customHeight="1" x14ac:dyDescent="0.25">
      <c r="A3" s="20">
        <v>1</v>
      </c>
      <c r="B3" s="20" t="s">
        <v>529</v>
      </c>
      <c r="C3" s="19" t="s">
        <v>547</v>
      </c>
      <c r="D3" s="39" t="b">
        <v>0</v>
      </c>
      <c r="E3" s="39"/>
      <c r="I3" s="36">
        <f>COUNTIF(D3:D22, TRUE)</f>
        <v>1</v>
      </c>
    </row>
    <row r="4" spans="1:10" ht="36.75" customHeight="1" x14ac:dyDescent="0.25">
      <c r="A4" s="20">
        <v>2</v>
      </c>
      <c r="B4" s="20" t="s">
        <v>530</v>
      </c>
      <c r="C4" s="19" t="s">
        <v>629</v>
      </c>
      <c r="D4" s="39" t="b">
        <v>0</v>
      </c>
      <c r="E4" s="39"/>
    </row>
    <row r="5" spans="1:10" ht="36.75" customHeight="1" x14ac:dyDescent="0.25">
      <c r="A5" s="20">
        <v>3</v>
      </c>
      <c r="B5" s="20" t="s">
        <v>531</v>
      </c>
      <c r="C5" s="19" t="s">
        <v>548</v>
      </c>
      <c r="D5" s="39" t="b">
        <v>0</v>
      </c>
      <c r="E5" s="39"/>
    </row>
    <row r="6" spans="1:10" ht="36.75" customHeight="1" x14ac:dyDescent="0.25">
      <c r="A6" s="20">
        <v>4</v>
      </c>
      <c r="B6" s="20" t="s">
        <v>551</v>
      </c>
      <c r="C6" s="19" t="s">
        <v>549</v>
      </c>
      <c r="D6" s="39" t="b">
        <v>0</v>
      </c>
      <c r="E6" s="39"/>
    </row>
    <row r="7" spans="1:10" ht="36.75" customHeight="1" x14ac:dyDescent="0.25">
      <c r="A7" s="20">
        <v>5</v>
      </c>
      <c r="B7" s="20" t="s">
        <v>709</v>
      </c>
      <c r="C7" s="19" t="s">
        <v>550</v>
      </c>
      <c r="D7" s="39" t="b">
        <v>0</v>
      </c>
      <c r="E7" s="39"/>
    </row>
    <row r="8" spans="1:10" ht="36.75" customHeight="1" x14ac:dyDescent="0.25">
      <c r="A8" s="20">
        <v>6</v>
      </c>
      <c r="B8" s="20" t="s">
        <v>532</v>
      </c>
      <c r="C8" s="19" t="s">
        <v>552</v>
      </c>
      <c r="D8" s="39" t="b">
        <v>0</v>
      </c>
      <c r="E8" s="39"/>
    </row>
    <row r="9" spans="1:10" ht="36.75" customHeight="1" x14ac:dyDescent="0.25">
      <c r="A9" s="20">
        <v>7</v>
      </c>
      <c r="B9" s="20" t="s">
        <v>533</v>
      </c>
      <c r="C9" s="19" t="s">
        <v>553</v>
      </c>
      <c r="D9" s="39" t="b">
        <v>0</v>
      </c>
      <c r="E9" s="39"/>
    </row>
    <row r="10" spans="1:10" ht="36.75" customHeight="1" x14ac:dyDescent="0.25">
      <c r="A10" s="20">
        <v>8</v>
      </c>
      <c r="B10" s="20" t="s">
        <v>534</v>
      </c>
      <c r="C10" s="19" t="s">
        <v>554</v>
      </c>
      <c r="D10" s="39" t="b">
        <v>0</v>
      </c>
      <c r="E10" s="39"/>
    </row>
    <row r="11" spans="1:10" ht="36.75" customHeight="1" x14ac:dyDescent="0.25">
      <c r="A11" s="20">
        <v>9</v>
      </c>
      <c r="B11" s="20" t="s">
        <v>535</v>
      </c>
      <c r="C11" s="19" t="s">
        <v>555</v>
      </c>
      <c r="D11" s="39" t="b">
        <v>0</v>
      </c>
      <c r="E11" s="39"/>
    </row>
    <row r="12" spans="1:10" ht="36.75" customHeight="1" x14ac:dyDescent="0.25">
      <c r="A12" s="20">
        <v>10</v>
      </c>
      <c r="B12" s="20" t="s">
        <v>536</v>
      </c>
      <c r="C12" s="20" t="s">
        <v>556</v>
      </c>
      <c r="D12" s="39" t="b">
        <v>0</v>
      </c>
      <c r="E12" s="39"/>
    </row>
    <row r="13" spans="1:10" ht="36.75" customHeight="1" x14ac:dyDescent="0.25">
      <c r="A13" s="20">
        <v>11</v>
      </c>
      <c r="B13" s="20" t="s">
        <v>537</v>
      </c>
      <c r="C13" s="19" t="s">
        <v>557</v>
      </c>
      <c r="D13" s="39" t="b">
        <v>0</v>
      </c>
      <c r="E13" s="39"/>
    </row>
    <row r="14" spans="1:10" ht="36.75" customHeight="1" x14ac:dyDescent="0.25">
      <c r="A14" s="20">
        <v>12</v>
      </c>
      <c r="B14" s="20" t="s">
        <v>538</v>
      </c>
      <c r="C14" s="20" t="s">
        <v>558</v>
      </c>
      <c r="D14" s="39" t="b">
        <v>0</v>
      </c>
      <c r="E14" s="39"/>
    </row>
    <row r="15" spans="1:10" ht="36.75" customHeight="1" x14ac:dyDescent="0.25">
      <c r="A15" s="20">
        <v>13</v>
      </c>
      <c r="B15" s="20" t="s">
        <v>539</v>
      </c>
      <c r="C15" s="20" t="s">
        <v>559</v>
      </c>
      <c r="D15" s="39" t="b">
        <v>0</v>
      </c>
      <c r="E15" s="39"/>
    </row>
    <row r="16" spans="1:10" ht="36.75" customHeight="1" x14ac:dyDescent="0.25">
      <c r="A16" s="20">
        <v>14</v>
      </c>
      <c r="B16" s="20" t="s">
        <v>540</v>
      </c>
      <c r="C16" s="19" t="s">
        <v>560</v>
      </c>
      <c r="D16" s="39" t="b">
        <v>0</v>
      </c>
      <c r="E16" s="39"/>
    </row>
    <row r="17" spans="1:5" ht="36.75" customHeight="1" x14ac:dyDescent="0.25">
      <c r="A17" s="20">
        <v>15</v>
      </c>
      <c r="B17" s="20" t="s">
        <v>541</v>
      </c>
      <c r="C17" s="20" t="s">
        <v>561</v>
      </c>
      <c r="D17" s="39" t="b">
        <v>1</v>
      </c>
      <c r="E17" s="39"/>
    </row>
    <row r="18" spans="1:5" ht="36.75" customHeight="1" x14ac:dyDescent="0.25">
      <c r="A18" s="20">
        <v>16</v>
      </c>
      <c r="B18" s="20" t="s">
        <v>542</v>
      </c>
      <c r="C18" s="20" t="s">
        <v>562</v>
      </c>
      <c r="D18" s="39"/>
      <c r="E18" s="39"/>
    </row>
    <row r="19" spans="1:5" ht="36.75" customHeight="1" x14ac:dyDescent="0.25">
      <c r="A19" s="20">
        <v>17</v>
      </c>
      <c r="B19" s="20" t="s">
        <v>543</v>
      </c>
      <c r="C19" s="19" t="s">
        <v>563</v>
      </c>
      <c r="D19" s="39"/>
      <c r="E19" s="39"/>
    </row>
    <row r="20" spans="1:5" ht="36.75" customHeight="1" x14ac:dyDescent="0.25">
      <c r="A20" s="20">
        <v>18</v>
      </c>
      <c r="B20" s="20" t="s">
        <v>544</v>
      </c>
      <c r="C20" s="20" t="s">
        <v>564</v>
      </c>
      <c r="D20" s="39"/>
      <c r="E20" s="39"/>
    </row>
    <row r="21" spans="1:5" ht="36.75" customHeight="1" x14ac:dyDescent="0.25">
      <c r="A21" s="20">
        <v>19</v>
      </c>
      <c r="B21" s="20" t="s">
        <v>545</v>
      </c>
      <c r="C21" s="20" t="s">
        <v>565</v>
      </c>
      <c r="D21" s="39"/>
      <c r="E21" s="39"/>
    </row>
    <row r="22" spans="1:5" ht="36.75" customHeight="1" x14ac:dyDescent="0.25">
      <c r="A22" s="20">
        <v>20</v>
      </c>
      <c r="B22" s="20" t="s">
        <v>546</v>
      </c>
      <c r="C22" s="19" t="s">
        <v>566</v>
      </c>
      <c r="D22" s="39"/>
      <c r="E22" s="39"/>
    </row>
  </sheetData>
  <mergeCells count="2">
    <mergeCell ref="H1:J2"/>
    <mergeCell ref="A1:E1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5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6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4158-CC2B-45A4-84F5-F97F798A75D3}">
  <sheetPr codeName="Sheet21"/>
  <dimension ref="A1:J23"/>
  <sheetViews>
    <sheetView zoomScaleNormal="100" workbookViewId="0">
      <selection activeCell="K3" sqref="K1:K1048576"/>
    </sheetView>
  </sheetViews>
  <sheetFormatPr defaultRowHeight="15" x14ac:dyDescent="0.2"/>
  <cols>
    <col min="1" max="1" width="7.42578125" style="2" customWidth="1"/>
    <col min="2" max="2" width="40.85546875" style="2" customWidth="1"/>
    <col min="3" max="3" width="92.28515625" style="2" customWidth="1"/>
    <col min="4" max="4" width="13.42578125" style="2" customWidth="1"/>
    <col min="5" max="5" width="18.5703125" style="2" customWidth="1"/>
    <col min="6" max="16384" width="9.140625" style="2"/>
  </cols>
  <sheetData>
    <row r="1" spans="1:10" ht="30.75" customHeight="1" x14ac:dyDescent="0.2">
      <c r="A1" s="54" t="s">
        <v>13</v>
      </c>
      <c r="B1" s="55"/>
      <c r="C1" s="55"/>
      <c r="D1" s="55"/>
      <c r="E1" s="55"/>
      <c r="H1" s="50" t="s">
        <v>803</v>
      </c>
      <c r="I1" s="53"/>
      <c r="J1" s="53"/>
    </row>
    <row r="2" spans="1:10" ht="34.5" customHeight="1" x14ac:dyDescent="0.2">
      <c r="A2" s="15" t="s">
        <v>0</v>
      </c>
      <c r="B2" s="15" t="s">
        <v>599</v>
      </c>
      <c r="C2" s="15" t="s">
        <v>1</v>
      </c>
      <c r="D2" s="15" t="s">
        <v>801</v>
      </c>
      <c r="E2" s="15" t="s">
        <v>802</v>
      </c>
      <c r="H2" s="53"/>
      <c r="I2" s="53"/>
      <c r="J2" s="53"/>
    </row>
    <row r="3" spans="1:10" ht="36.75" customHeight="1" x14ac:dyDescent="0.25">
      <c r="A3" s="20">
        <v>1</v>
      </c>
      <c r="B3" s="20" t="s">
        <v>567</v>
      </c>
      <c r="C3" s="19" t="s">
        <v>630</v>
      </c>
      <c r="D3" s="39" t="b">
        <v>0</v>
      </c>
      <c r="E3" s="39"/>
      <c r="H3"/>
      <c r="I3" s="36">
        <f>COUNTIF(D3:D22, TRUE)</f>
        <v>3</v>
      </c>
      <c r="J3"/>
    </row>
    <row r="4" spans="1:10" ht="36.75" customHeight="1" x14ac:dyDescent="0.2">
      <c r="A4" s="20">
        <v>2</v>
      </c>
      <c r="B4" s="20" t="s">
        <v>568</v>
      </c>
      <c r="C4" s="19" t="s">
        <v>640</v>
      </c>
      <c r="D4" s="39" t="b">
        <v>0</v>
      </c>
      <c r="E4" s="39"/>
    </row>
    <row r="5" spans="1:10" ht="36.75" customHeight="1" x14ac:dyDescent="0.2">
      <c r="A5" s="20">
        <v>3</v>
      </c>
      <c r="B5" s="20" t="s">
        <v>710</v>
      </c>
      <c r="C5" s="19" t="s">
        <v>701</v>
      </c>
      <c r="D5" s="39" t="b">
        <v>0</v>
      </c>
      <c r="E5" s="39"/>
    </row>
    <row r="6" spans="1:10" ht="36.75" customHeight="1" x14ac:dyDescent="0.2">
      <c r="A6" s="20">
        <v>4</v>
      </c>
      <c r="B6" s="20" t="s">
        <v>570</v>
      </c>
      <c r="C6" s="19" t="s">
        <v>700</v>
      </c>
      <c r="D6" s="39" t="b">
        <v>0</v>
      </c>
      <c r="E6" s="39"/>
    </row>
    <row r="7" spans="1:10" ht="36.75" customHeight="1" x14ac:dyDescent="0.2">
      <c r="A7" s="20">
        <v>5</v>
      </c>
      <c r="B7" s="20" t="s">
        <v>569</v>
      </c>
      <c r="C7" s="19" t="s">
        <v>586</v>
      </c>
      <c r="D7" s="39" t="b">
        <v>0</v>
      </c>
      <c r="E7" s="39"/>
    </row>
    <row r="8" spans="1:10" ht="36.75" customHeight="1" x14ac:dyDescent="0.2">
      <c r="A8" s="20">
        <v>6</v>
      </c>
      <c r="B8" s="20" t="s">
        <v>571</v>
      </c>
      <c r="C8" s="19" t="s">
        <v>596</v>
      </c>
      <c r="D8" s="39" t="b">
        <v>0</v>
      </c>
      <c r="E8" s="39"/>
    </row>
    <row r="9" spans="1:10" ht="36.75" customHeight="1" x14ac:dyDescent="0.2">
      <c r="A9" s="20">
        <v>7</v>
      </c>
      <c r="B9" s="19" t="s">
        <v>572</v>
      </c>
      <c r="C9" s="20" t="s">
        <v>587</v>
      </c>
      <c r="D9" s="39" t="b">
        <v>1</v>
      </c>
      <c r="E9" s="39"/>
    </row>
    <row r="10" spans="1:10" ht="36.75" customHeight="1" x14ac:dyDescent="0.2">
      <c r="A10" s="20">
        <v>8</v>
      </c>
      <c r="B10" s="20" t="s">
        <v>573</v>
      </c>
      <c r="C10" s="20" t="s">
        <v>641</v>
      </c>
      <c r="D10" s="39" t="b">
        <v>1</v>
      </c>
      <c r="E10" s="39"/>
    </row>
    <row r="11" spans="1:10" ht="36.75" customHeight="1" x14ac:dyDescent="0.2">
      <c r="A11" s="20">
        <v>9</v>
      </c>
      <c r="B11" s="20" t="s">
        <v>574</v>
      </c>
      <c r="C11" s="20" t="s">
        <v>597</v>
      </c>
      <c r="D11" s="39" t="b">
        <v>0</v>
      </c>
      <c r="E11" s="39"/>
    </row>
    <row r="12" spans="1:10" ht="36.75" customHeight="1" x14ac:dyDescent="0.2">
      <c r="A12" s="20">
        <v>10</v>
      </c>
      <c r="B12" s="20" t="s">
        <v>575</v>
      </c>
      <c r="C12" s="20" t="s">
        <v>588</v>
      </c>
      <c r="D12" s="39" t="b">
        <v>0</v>
      </c>
      <c r="E12" s="39"/>
    </row>
    <row r="13" spans="1:10" ht="36.75" customHeight="1" x14ac:dyDescent="0.2">
      <c r="A13" s="20">
        <v>11</v>
      </c>
      <c r="B13" s="20" t="s">
        <v>576</v>
      </c>
      <c r="C13" s="20" t="s">
        <v>597</v>
      </c>
      <c r="D13" s="39" t="b">
        <v>0</v>
      </c>
      <c r="E13" s="39"/>
    </row>
    <row r="14" spans="1:10" ht="36.75" customHeight="1" x14ac:dyDescent="0.2">
      <c r="A14" s="20">
        <v>12</v>
      </c>
      <c r="B14" s="20" t="s">
        <v>577</v>
      </c>
      <c r="C14" s="19" t="s">
        <v>602</v>
      </c>
      <c r="D14" s="39" t="b">
        <v>0</v>
      </c>
      <c r="E14" s="39"/>
    </row>
    <row r="15" spans="1:10" ht="36.75" customHeight="1" x14ac:dyDescent="0.2">
      <c r="A15" s="20">
        <v>13</v>
      </c>
      <c r="B15" s="20" t="s">
        <v>578</v>
      </c>
      <c r="C15" s="19" t="s">
        <v>589</v>
      </c>
      <c r="D15" s="39" t="b">
        <v>0</v>
      </c>
      <c r="E15" s="39"/>
    </row>
    <row r="16" spans="1:10" ht="36.75" customHeight="1" x14ac:dyDescent="0.2">
      <c r="A16" s="20">
        <v>14</v>
      </c>
      <c r="B16" s="20" t="s">
        <v>579</v>
      </c>
      <c r="C16" s="20" t="s">
        <v>598</v>
      </c>
      <c r="D16" s="39" t="b">
        <v>0</v>
      </c>
      <c r="E16" s="39"/>
    </row>
    <row r="17" spans="1:5" ht="36.75" customHeight="1" x14ac:dyDescent="0.2">
      <c r="A17" s="20">
        <v>15</v>
      </c>
      <c r="B17" s="20" t="s">
        <v>580</v>
      </c>
      <c r="C17" s="20" t="s">
        <v>590</v>
      </c>
      <c r="D17" s="39" t="b">
        <v>1</v>
      </c>
      <c r="E17" s="39"/>
    </row>
    <row r="18" spans="1:5" ht="36.75" customHeight="1" x14ac:dyDescent="0.2">
      <c r="A18" s="20">
        <v>16</v>
      </c>
      <c r="B18" s="20" t="s">
        <v>581</v>
      </c>
      <c r="C18" s="20" t="s">
        <v>591</v>
      </c>
      <c r="D18" s="39"/>
      <c r="E18" s="39"/>
    </row>
    <row r="19" spans="1:5" ht="36.75" customHeight="1" x14ac:dyDescent="0.2">
      <c r="A19" s="20">
        <v>17</v>
      </c>
      <c r="B19" s="20" t="s">
        <v>582</v>
      </c>
      <c r="C19" s="20" t="s">
        <v>592</v>
      </c>
      <c r="D19" s="39"/>
      <c r="E19" s="39"/>
    </row>
    <row r="20" spans="1:5" ht="36.75" customHeight="1" x14ac:dyDescent="0.2">
      <c r="A20" s="20">
        <v>18</v>
      </c>
      <c r="B20" s="20" t="s">
        <v>583</v>
      </c>
      <c r="C20" s="19" t="s">
        <v>593</v>
      </c>
      <c r="D20" s="39"/>
      <c r="E20" s="39"/>
    </row>
    <row r="21" spans="1:5" ht="36.75" customHeight="1" x14ac:dyDescent="0.2">
      <c r="A21" s="20">
        <v>19</v>
      </c>
      <c r="B21" s="20" t="s">
        <v>584</v>
      </c>
      <c r="C21" s="20" t="s">
        <v>594</v>
      </c>
      <c r="D21" s="39"/>
      <c r="E21" s="39"/>
    </row>
    <row r="22" spans="1:5" ht="36.75" customHeight="1" x14ac:dyDescent="0.2">
      <c r="A22" s="20">
        <v>20</v>
      </c>
      <c r="B22" s="20" t="s">
        <v>585</v>
      </c>
      <c r="C22" s="20" t="s">
        <v>595</v>
      </c>
      <c r="D22" s="39"/>
      <c r="E22" s="39"/>
    </row>
    <row r="23" spans="1:5" ht="36.75" customHeight="1" x14ac:dyDescent="0.2"/>
  </sheetData>
  <mergeCells count="2">
    <mergeCell ref="H1:J2"/>
    <mergeCell ref="A1:E1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1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2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3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4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5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6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7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8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9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0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1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2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3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4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5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6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7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8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9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0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2A7D-F255-4BE7-B628-15FE59A5ADF5}">
  <sheetPr codeName="Sheet22"/>
  <dimension ref="A1:J22"/>
  <sheetViews>
    <sheetView zoomScaleNormal="100" workbookViewId="0">
      <selection activeCell="K8" sqref="K8"/>
    </sheetView>
  </sheetViews>
  <sheetFormatPr defaultRowHeight="15" x14ac:dyDescent="0.2"/>
  <cols>
    <col min="1" max="1" width="7.42578125" style="2" customWidth="1"/>
    <col min="2" max="2" width="42" style="2" customWidth="1"/>
    <col min="3" max="3" width="79.7109375" style="2" customWidth="1"/>
    <col min="4" max="4" width="17.7109375" style="2" customWidth="1"/>
    <col min="5" max="5" width="17.85546875" style="2" customWidth="1"/>
    <col min="6" max="16384" width="9.140625" style="2"/>
  </cols>
  <sheetData>
    <row r="1" spans="1:10" ht="30.75" customHeight="1" x14ac:dyDescent="0.2">
      <c r="A1" s="54" t="s">
        <v>718</v>
      </c>
      <c r="B1" s="55"/>
      <c r="C1" s="55"/>
      <c r="D1" s="55"/>
      <c r="E1" s="55"/>
      <c r="H1" s="50" t="s">
        <v>803</v>
      </c>
      <c r="I1" s="53"/>
      <c r="J1" s="53"/>
    </row>
    <row r="2" spans="1:10" s="34" customFormat="1" ht="32.25" customHeight="1" x14ac:dyDescent="0.2">
      <c r="A2" s="16" t="s">
        <v>0</v>
      </c>
      <c r="B2" s="17" t="s">
        <v>599</v>
      </c>
      <c r="C2" s="18" t="s">
        <v>1</v>
      </c>
      <c r="D2" s="6" t="s">
        <v>801</v>
      </c>
      <c r="E2" s="6" t="s">
        <v>802</v>
      </c>
      <c r="H2" s="53"/>
      <c r="I2" s="53"/>
      <c r="J2" s="53"/>
    </row>
    <row r="3" spans="1:10" ht="33.75" customHeight="1" x14ac:dyDescent="0.25">
      <c r="A3" s="20">
        <v>1</v>
      </c>
      <c r="B3" s="20" t="s">
        <v>719</v>
      </c>
      <c r="C3" s="19" t="s">
        <v>738</v>
      </c>
      <c r="D3" s="38" t="b">
        <v>0</v>
      </c>
      <c r="E3" s="20"/>
      <c r="H3"/>
      <c r="I3" s="36">
        <f>COUNTIF(D3:D22, TRUE)</f>
        <v>3</v>
      </c>
      <c r="J3"/>
    </row>
    <row r="4" spans="1:10" ht="33.75" customHeight="1" x14ac:dyDescent="0.2">
      <c r="A4" s="20">
        <v>2</v>
      </c>
      <c r="B4" s="20" t="s">
        <v>720</v>
      </c>
      <c r="C4" s="19" t="s">
        <v>739</v>
      </c>
      <c r="D4" s="39" t="b">
        <v>1</v>
      </c>
      <c r="E4" s="20"/>
    </row>
    <row r="5" spans="1:10" ht="33.75" customHeight="1" x14ac:dyDescent="0.2">
      <c r="A5" s="20">
        <v>3</v>
      </c>
      <c r="B5" s="20" t="s">
        <v>721</v>
      </c>
      <c r="C5" s="19" t="s">
        <v>740</v>
      </c>
      <c r="D5" s="39" t="b">
        <v>1</v>
      </c>
      <c r="E5" s="20"/>
    </row>
    <row r="6" spans="1:10" ht="33.75" customHeight="1" x14ac:dyDescent="0.2">
      <c r="A6" s="20">
        <v>4</v>
      </c>
      <c r="B6" s="20" t="s">
        <v>722</v>
      </c>
      <c r="C6" s="19" t="s">
        <v>741</v>
      </c>
      <c r="D6" s="39" t="b">
        <v>1</v>
      </c>
      <c r="E6" s="20"/>
    </row>
    <row r="7" spans="1:10" ht="33.75" customHeight="1" x14ac:dyDescent="0.2">
      <c r="A7" s="20">
        <v>5</v>
      </c>
      <c r="B7" s="20" t="s">
        <v>723</v>
      </c>
      <c r="C7" s="19" t="s">
        <v>742</v>
      </c>
      <c r="D7" s="39" t="b">
        <v>0</v>
      </c>
      <c r="E7" s="20"/>
    </row>
    <row r="8" spans="1:10" ht="33.75" customHeight="1" x14ac:dyDescent="0.2">
      <c r="A8" s="20">
        <v>6</v>
      </c>
      <c r="B8" s="20" t="s">
        <v>724</v>
      </c>
      <c r="C8" s="19" t="s">
        <v>743</v>
      </c>
      <c r="D8" s="39" t="b">
        <v>0</v>
      </c>
      <c r="E8" s="20"/>
    </row>
    <row r="9" spans="1:10" ht="33.75" customHeight="1" x14ac:dyDescent="0.2">
      <c r="A9" s="20">
        <v>7</v>
      </c>
      <c r="B9" s="20" t="s">
        <v>725</v>
      </c>
      <c r="C9" s="19" t="s">
        <v>744</v>
      </c>
      <c r="D9" s="39" t="b">
        <v>0</v>
      </c>
      <c r="E9" s="20"/>
    </row>
    <row r="10" spans="1:10" ht="33.75" customHeight="1" x14ac:dyDescent="0.2">
      <c r="A10" s="20">
        <v>8</v>
      </c>
      <c r="B10" s="20" t="s">
        <v>733</v>
      </c>
      <c r="C10" s="20" t="s">
        <v>745</v>
      </c>
      <c r="D10" s="39" t="b">
        <v>0</v>
      </c>
      <c r="E10" s="20"/>
    </row>
    <row r="11" spans="1:10" ht="33.75" customHeight="1" x14ac:dyDescent="0.2">
      <c r="A11" s="20">
        <v>9</v>
      </c>
      <c r="B11" s="20" t="s">
        <v>726</v>
      </c>
      <c r="C11" s="19" t="s">
        <v>746</v>
      </c>
      <c r="D11" s="39" t="b">
        <v>0</v>
      </c>
      <c r="E11" s="20"/>
    </row>
    <row r="12" spans="1:10" ht="33.75" customHeight="1" x14ac:dyDescent="0.2">
      <c r="A12" s="20">
        <v>10</v>
      </c>
      <c r="B12" s="20" t="s">
        <v>737</v>
      </c>
      <c r="C12" s="19" t="s">
        <v>747</v>
      </c>
      <c r="D12" s="39" t="b">
        <v>0</v>
      </c>
      <c r="E12" s="20"/>
    </row>
    <row r="13" spans="1:10" ht="33.75" customHeight="1" x14ac:dyDescent="0.2">
      <c r="A13" s="20">
        <v>11</v>
      </c>
      <c r="B13" s="20" t="s">
        <v>734</v>
      </c>
      <c r="C13" s="19" t="s">
        <v>748</v>
      </c>
      <c r="D13" s="39" t="b">
        <v>0</v>
      </c>
      <c r="E13" s="20"/>
    </row>
    <row r="14" spans="1:10" ht="33.75" customHeight="1" x14ac:dyDescent="0.2">
      <c r="A14" s="20">
        <v>12</v>
      </c>
      <c r="B14" s="20" t="s">
        <v>727</v>
      </c>
      <c r="C14" s="19" t="s">
        <v>748</v>
      </c>
      <c r="D14" s="39" t="b">
        <v>0</v>
      </c>
      <c r="E14" s="20"/>
    </row>
    <row r="15" spans="1:10" ht="33.75" customHeight="1" x14ac:dyDescent="0.2">
      <c r="A15" s="20">
        <v>13</v>
      </c>
      <c r="B15" s="20" t="s">
        <v>749</v>
      </c>
      <c r="C15" s="19" t="s">
        <v>758</v>
      </c>
      <c r="D15" s="39" t="b">
        <v>0</v>
      </c>
      <c r="E15" s="20"/>
    </row>
    <row r="16" spans="1:10" ht="33.75" customHeight="1" x14ac:dyDescent="0.2">
      <c r="A16" s="20">
        <v>14</v>
      </c>
      <c r="B16" s="20" t="s">
        <v>735</v>
      </c>
      <c r="C16" s="19" t="s">
        <v>750</v>
      </c>
      <c r="D16" s="39" t="b">
        <v>0</v>
      </c>
      <c r="E16" s="20"/>
    </row>
    <row r="17" spans="1:5" ht="33.75" customHeight="1" x14ac:dyDescent="0.2">
      <c r="A17" s="20">
        <v>15</v>
      </c>
      <c r="B17" s="20" t="s">
        <v>728</v>
      </c>
      <c r="C17" s="20" t="s">
        <v>751</v>
      </c>
      <c r="D17" s="39" t="b">
        <v>0</v>
      </c>
      <c r="E17" s="20"/>
    </row>
    <row r="18" spans="1:5" ht="33.75" customHeight="1" x14ac:dyDescent="0.2">
      <c r="A18" s="20">
        <v>16</v>
      </c>
      <c r="B18" s="20" t="s">
        <v>729</v>
      </c>
      <c r="C18" s="19" t="s">
        <v>752</v>
      </c>
      <c r="D18" s="39" t="b">
        <v>0</v>
      </c>
      <c r="E18" s="20"/>
    </row>
    <row r="19" spans="1:5" ht="33.75" customHeight="1" x14ac:dyDescent="0.2">
      <c r="A19" s="20">
        <v>17</v>
      </c>
      <c r="B19" s="19" t="s">
        <v>736</v>
      </c>
      <c r="C19" s="20" t="s">
        <v>753</v>
      </c>
      <c r="D19" s="39" t="b">
        <v>0</v>
      </c>
      <c r="E19" s="20"/>
    </row>
    <row r="20" spans="1:5" ht="33.75" customHeight="1" x14ac:dyDescent="0.2">
      <c r="A20" s="20">
        <v>18</v>
      </c>
      <c r="B20" s="20" t="s">
        <v>730</v>
      </c>
      <c r="C20" s="20" t="s">
        <v>754</v>
      </c>
      <c r="D20" s="39" t="b">
        <v>0</v>
      </c>
      <c r="E20" s="20"/>
    </row>
    <row r="21" spans="1:5" ht="33.75" customHeight="1" x14ac:dyDescent="0.2">
      <c r="A21" s="20">
        <v>19</v>
      </c>
      <c r="B21" s="20" t="s">
        <v>731</v>
      </c>
      <c r="C21" s="19" t="s">
        <v>755</v>
      </c>
      <c r="D21" s="39" t="b">
        <v>0</v>
      </c>
      <c r="E21" s="20"/>
    </row>
    <row r="22" spans="1:5" ht="33.75" customHeight="1" x14ac:dyDescent="0.2">
      <c r="A22" s="20">
        <v>20</v>
      </c>
      <c r="B22" s="20" t="s">
        <v>732</v>
      </c>
      <c r="C22" s="20" t="s">
        <v>756</v>
      </c>
      <c r="D22" s="39" t="b">
        <v>0</v>
      </c>
      <c r="E22" s="20"/>
    </row>
  </sheetData>
  <mergeCells count="2">
    <mergeCell ref="H1:J2"/>
    <mergeCell ref="A1:E1"/>
  </mergeCells>
  <pageMargins left="0.25" right="0.25" top="0.75" bottom="0.75" header="0.3" footer="0.3"/>
  <pageSetup scale="9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Check Box 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8" name="Check Box 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9" name="Check Box 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10" name="Check Box 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</xdr:row>
                    <xdr:rowOff>76200</xdr:rowOff>
                  </from>
                  <to>
                    <xdr:col>4</xdr:col>
                    <xdr:colOff>1057275</xdr:colOff>
                    <xdr:row>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6" r:id="rId11" name="Check Box 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3</xdr:row>
                    <xdr:rowOff>76200</xdr:rowOff>
                  </from>
                  <to>
                    <xdr:col>4</xdr:col>
                    <xdr:colOff>1057275</xdr:colOff>
                    <xdr:row>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7" r:id="rId12" name="Check Box 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4</xdr:row>
                    <xdr:rowOff>76200</xdr:rowOff>
                  </from>
                  <to>
                    <xdr:col>4</xdr:col>
                    <xdr:colOff>1057275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8" r:id="rId13" name="Check Box 1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5</xdr:row>
                    <xdr:rowOff>76200</xdr:rowOff>
                  </from>
                  <to>
                    <xdr:col>4</xdr:col>
                    <xdr:colOff>1057275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9" r:id="rId14" name="Check Box 1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6</xdr:row>
                    <xdr:rowOff>76200</xdr:rowOff>
                  </from>
                  <to>
                    <xdr:col>4</xdr:col>
                    <xdr:colOff>1057275</xdr:colOff>
                    <xdr:row>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0" r:id="rId15" name="Check Box 1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7</xdr:row>
                    <xdr:rowOff>76200</xdr:rowOff>
                  </from>
                  <to>
                    <xdr:col>4</xdr:col>
                    <xdr:colOff>1057275</xdr:colOff>
                    <xdr:row>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1" r:id="rId16" name="Check Box 1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8</xdr:row>
                    <xdr:rowOff>76200</xdr:rowOff>
                  </from>
                  <to>
                    <xdr:col>4</xdr:col>
                    <xdr:colOff>1057275</xdr:colOff>
                    <xdr:row>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2" r:id="rId17" name="Check Box 1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9</xdr:row>
                    <xdr:rowOff>76200</xdr:rowOff>
                  </from>
                  <to>
                    <xdr:col>4</xdr:col>
                    <xdr:colOff>1057275</xdr:colOff>
                    <xdr:row>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3" r:id="rId18" name="Check Box 1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10</xdr:row>
                    <xdr:rowOff>76200</xdr:rowOff>
                  </from>
                  <to>
                    <xdr:col>4</xdr:col>
                    <xdr:colOff>1057275</xdr:colOff>
                    <xdr:row>10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4" r:id="rId19" name="Check Box 1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11</xdr:row>
                    <xdr:rowOff>76200</xdr:rowOff>
                  </from>
                  <to>
                    <xdr:col>4</xdr:col>
                    <xdr:colOff>1057275</xdr:colOff>
                    <xdr:row>11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5" r:id="rId20" name="Check Box 17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12</xdr:row>
                    <xdr:rowOff>76200</xdr:rowOff>
                  </from>
                  <to>
                    <xdr:col>4</xdr:col>
                    <xdr:colOff>1057275</xdr:colOff>
                    <xdr:row>12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6" r:id="rId21" name="Check Box 18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13</xdr:row>
                    <xdr:rowOff>76200</xdr:rowOff>
                  </from>
                  <to>
                    <xdr:col>4</xdr:col>
                    <xdr:colOff>1057275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7" r:id="rId22" name="Check Box 19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14</xdr:row>
                    <xdr:rowOff>76200</xdr:rowOff>
                  </from>
                  <to>
                    <xdr:col>4</xdr:col>
                    <xdr:colOff>1057275</xdr:colOff>
                    <xdr:row>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8" r:id="rId23" name="Check Box 20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15</xdr:row>
                    <xdr:rowOff>76200</xdr:rowOff>
                  </from>
                  <to>
                    <xdr:col>4</xdr:col>
                    <xdr:colOff>1057275</xdr:colOff>
                    <xdr:row>15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9" r:id="rId24" name="Check Box 21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16</xdr:row>
                    <xdr:rowOff>76200</xdr:rowOff>
                  </from>
                  <to>
                    <xdr:col>4</xdr:col>
                    <xdr:colOff>1057275</xdr:colOff>
                    <xdr:row>16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0" r:id="rId25" name="Check Box 22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17</xdr:row>
                    <xdr:rowOff>76200</xdr:rowOff>
                  </from>
                  <to>
                    <xdr:col>4</xdr:col>
                    <xdr:colOff>1057275</xdr:colOff>
                    <xdr:row>17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1" r:id="rId26" name="Check Box 23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18</xdr:row>
                    <xdr:rowOff>76200</xdr:rowOff>
                  </from>
                  <to>
                    <xdr:col>4</xdr:col>
                    <xdr:colOff>1057275</xdr:colOff>
                    <xdr:row>18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2" r:id="rId27" name="Check Box 24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19</xdr:row>
                    <xdr:rowOff>76200</xdr:rowOff>
                  </from>
                  <to>
                    <xdr:col>4</xdr:col>
                    <xdr:colOff>1057275</xdr:colOff>
                    <xdr:row>19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3" r:id="rId28" name="Check Box 25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20</xdr:row>
                    <xdr:rowOff>76200</xdr:rowOff>
                  </from>
                  <to>
                    <xdr:col>4</xdr:col>
                    <xdr:colOff>1057275</xdr:colOff>
                    <xdr:row>20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4" r:id="rId29" name="Check Box 26">
              <controlPr defaultSize="0" autoFill="0" autoLine="0" autoPict="0" altText="Gəldi">
                <anchor moveWithCells="1">
                  <from>
                    <xdr:col>4</xdr:col>
                    <xdr:colOff>66675</xdr:colOff>
                    <xdr:row>21</xdr:row>
                    <xdr:rowOff>76200</xdr:rowOff>
                  </from>
                  <to>
                    <xdr:col>4</xdr:col>
                    <xdr:colOff>1057275</xdr:colOff>
                    <xdr:row>21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Ümumi</vt:lpstr>
      <vt:lpstr>Təhsil</vt:lpstr>
      <vt:lpstr>Səhiyyə</vt:lpstr>
      <vt:lpstr>Aqrar</vt:lpstr>
      <vt:lpstr>Mədəniyyət</vt:lpstr>
      <vt:lpstr>Gömrük</vt:lpstr>
      <vt:lpstr>Nəqliyyat_rabitə</vt:lpstr>
      <vt:lpstr>Dövlət idarələri</vt:lpstr>
      <vt:lpstr>Neft qaz</vt:lpstr>
      <vt:lpstr>Xidmət </vt:lpstr>
      <vt:lpstr>Naxçıvan</vt:lpstr>
      <vt:lpstr>Elektroenergetika </vt:lpstr>
      <vt:lpstr>Dəmiryolçular</vt:lpstr>
      <vt:lpstr>Avtonəqliyyat</vt:lpstr>
      <vt:lpstr>FHN</vt:lpstr>
      <vt:lpstr>Aviasiya</vt:lpstr>
      <vt:lpstr>Dəniz</vt:lpstr>
      <vt:lpstr>Müdafiə</vt:lpstr>
      <vt:lpstr>Metropoliten</vt:lpstr>
      <vt:lpstr>AMEA</vt:lpstr>
      <vt:lpstr>Baku steel</vt:lpstr>
      <vt:lpstr>Turizm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Sineyvar S. Ahmadova</dc:creator>
  <cp:lastModifiedBy>Fuad Sadigov</cp:lastModifiedBy>
  <cp:lastPrinted>2025-11-25T07:21:37Z</cp:lastPrinted>
  <dcterms:created xsi:type="dcterms:W3CDTF">2025-10-09T05:38:05Z</dcterms:created>
  <dcterms:modified xsi:type="dcterms:W3CDTF">2025-12-11T08:12:45Z</dcterms:modified>
</cp:coreProperties>
</file>