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GitHub\beatlesAnalysis\Korrelationsanalyse\"/>
    </mc:Choice>
  </mc:AlternateContent>
  <bookViews>
    <workbookView xWindow="0" yWindow="0" windowWidth="22515" windowHeight="9255"/>
  </bookViews>
  <sheets>
    <sheet name="Tabelle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L15" i="1"/>
  <c r="L16" i="1"/>
  <c r="L17" i="1"/>
  <c r="L18" i="1"/>
  <c r="L19" i="1"/>
  <c r="L20" i="1"/>
  <c r="L21" i="1"/>
  <c r="L22" i="1"/>
  <c r="L23" i="1"/>
  <c r="L24" i="1"/>
  <c r="L25" i="1"/>
  <c r="K15" i="1"/>
  <c r="K16" i="1"/>
  <c r="K17" i="1"/>
  <c r="K18" i="1"/>
  <c r="K19" i="1"/>
  <c r="K20" i="1"/>
  <c r="K21" i="1"/>
  <c r="K22" i="1"/>
  <c r="K23" i="1"/>
  <c r="K24" i="1"/>
  <c r="K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K2" i="1"/>
  <c r="K3" i="1"/>
  <c r="K4" i="1"/>
  <c r="K5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<sst xmlns="http://schemas.openxmlformats.org/spreadsheetml/2006/main" count="14" uniqueCount="14">
  <si>
    <t>album nummer</t>
  </si>
  <si>
    <t>ebene1</t>
  </si>
  <si>
    <t>ebene2</t>
  </si>
  <si>
    <t>ebene3</t>
  </si>
  <si>
    <t>ebene4</t>
  </si>
  <si>
    <t>c_ebene1</t>
  </si>
  <si>
    <t>c_ebene2</t>
  </si>
  <si>
    <t>c_ebene3</t>
  </si>
  <si>
    <t>c_ebene4</t>
  </si>
  <si>
    <t>e12</t>
  </si>
  <si>
    <t>ce12</t>
  </si>
  <si>
    <t>e34</t>
  </si>
  <si>
    <t>ce34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</si>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</sst>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B2" sqref="B2"/>
    </sheetView>
  </sheetViews>
  <sheetFormatPr baseColWidth="10" defaultRowHeight="15" x14ac:dyDescent="0.25"/>
  <cols>
    <col min="1" max="1" width="14.5703125" bestFit="1" customWidth="1"/>
    <col min="2" max="2" width="14.5703125" customWidth="1"/>
  </cols>
  <sheetData>
    <row r="1" spans="1:14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</row>
    <row r="2" spans="1:14" x14ac:dyDescent="0.25">
      <c r="A2">
        <v>8</v>
      </c>
      <c r="B2">
        <v>1967</v>
      </c>
      <c r="C2">
        <v>0.48047566838154676</v>
      </c>
      <c r="D2">
        <v>0.23496668634561862</v>
      </c>
      <c r="E2">
        <v>0.21607489246858397</v>
      </c>
      <c r="F2">
        <v>6.848275280425066E-2</v>
      </c>
      <c r="G2">
        <v>0.54267457781834783</v>
      </c>
      <c r="H2">
        <v>0.23048836147877683</v>
      </c>
      <c r="I2">
        <v>0.16385212231857599</v>
      </c>
      <c r="J2">
        <v>6.2984938384299402E-2</v>
      </c>
      <c r="K2">
        <f t="shared" ref="K2:K33" si="0">C2+D2</f>
        <v>0.71544235472716533</v>
      </c>
      <c r="L2">
        <f t="shared" ref="L2:L33" si="1">E2+F2</f>
        <v>0.28455764527283461</v>
      </c>
      <c r="M2">
        <f t="shared" ref="M2:M33" si="2">G2+H2</f>
        <v>0.77316293929712465</v>
      </c>
      <c r="N2">
        <f t="shared" ref="N2:N33" si="3">I2+J2</f>
        <v>0.2268370607028754</v>
      </c>
    </row>
    <row r="3" spans="1:14" x14ac:dyDescent="0.25">
      <c r="A3">
        <v>8</v>
      </c>
      <c r="B3">
        <v>1967</v>
      </c>
      <c r="C3">
        <v>0.10482866043613707</v>
      </c>
      <c r="D3">
        <v>0.19182242990654205</v>
      </c>
      <c r="E3">
        <v>0.24330218068535825</v>
      </c>
      <c r="F3">
        <v>0.46004672897196264</v>
      </c>
      <c r="G3">
        <v>5.6338028169014086E-2</v>
      </c>
      <c r="H3">
        <v>0</v>
      </c>
      <c r="I3">
        <v>0.4859154929577465</v>
      </c>
      <c r="J3">
        <v>0.45774647887323944</v>
      </c>
      <c r="K3">
        <f t="shared" si="0"/>
        <v>0.29665109034267911</v>
      </c>
      <c r="L3">
        <f t="shared" si="1"/>
        <v>0.70334890965732089</v>
      </c>
      <c r="M3">
        <f t="shared" si="2"/>
        <v>5.6338028169014086E-2</v>
      </c>
      <c r="N3">
        <f t="shared" si="3"/>
        <v>0.94366197183098599</v>
      </c>
    </row>
    <row r="4" spans="1:14" x14ac:dyDescent="0.25">
      <c r="A4">
        <v>8</v>
      </c>
      <c r="B4">
        <v>1967</v>
      </c>
      <c r="C4">
        <v>0.30561486525477521</v>
      </c>
      <c r="D4">
        <v>0.29349645103583588</v>
      </c>
      <c r="E4">
        <v>0.1730624963933291</v>
      </c>
      <c r="F4">
        <v>0.22782618731605978</v>
      </c>
      <c r="G4">
        <v>0.44075304540420818</v>
      </c>
      <c r="H4">
        <v>0.41306755260243633</v>
      </c>
      <c r="I4">
        <v>5.3156146179401995E-2</v>
      </c>
      <c r="J4">
        <v>9.3023255813953487E-2</v>
      </c>
      <c r="K4">
        <f t="shared" si="0"/>
        <v>0.5991113162906111</v>
      </c>
      <c r="L4">
        <f t="shared" si="1"/>
        <v>0.4008886837093889</v>
      </c>
      <c r="M4">
        <f t="shared" si="2"/>
        <v>0.85382059800664445</v>
      </c>
      <c r="N4">
        <f t="shared" si="3"/>
        <v>0.1461794019933555</v>
      </c>
    </row>
    <row r="5" spans="1:14" x14ac:dyDescent="0.25">
      <c r="A5">
        <v>8</v>
      </c>
      <c r="B5">
        <v>1967</v>
      </c>
      <c r="C5">
        <v>0.24636555321273998</v>
      </c>
      <c r="D5">
        <v>0.50800873007065439</v>
      </c>
      <c r="E5">
        <v>0.24444197832279066</v>
      </c>
      <c r="F5">
        <v>1.1837383938149669E-3</v>
      </c>
      <c r="G5">
        <v>0.17339097022094141</v>
      </c>
      <c r="H5">
        <v>0.58213256484149856</v>
      </c>
      <c r="I5">
        <v>0.24399615754082613</v>
      </c>
      <c r="J5">
        <v>4.8030739673390969E-4</v>
      </c>
      <c r="K5">
        <f t="shared" si="0"/>
        <v>0.7543742832833944</v>
      </c>
      <c r="L5">
        <f t="shared" si="1"/>
        <v>0.24562571671660563</v>
      </c>
      <c r="M5">
        <f t="shared" si="2"/>
        <v>0.75552353506243997</v>
      </c>
      <c r="N5">
        <f t="shared" si="3"/>
        <v>0.24447646493756003</v>
      </c>
    </row>
    <row r="6" spans="1:14" x14ac:dyDescent="0.25">
      <c r="A6">
        <v>8</v>
      </c>
      <c r="B6">
        <v>1967</v>
      </c>
      <c r="C6">
        <v>0.32846975088967972</v>
      </c>
      <c r="D6">
        <v>0.28131672597864771</v>
      </c>
      <c r="E6">
        <v>0.26708185053380784</v>
      </c>
      <c r="F6">
        <v>0.12313167259786477</v>
      </c>
      <c r="G6">
        <v>0.32690622261174407</v>
      </c>
      <c r="H6">
        <v>0.33041191936897457</v>
      </c>
      <c r="I6">
        <v>0.15512708150744961</v>
      </c>
      <c r="J6">
        <v>0.18755477651183172</v>
      </c>
      <c r="K6">
        <f t="shared" si="0"/>
        <v>0.60978647686832743</v>
      </c>
      <c r="L6">
        <f t="shared" si="1"/>
        <v>0.39021352313167262</v>
      </c>
      <c r="M6">
        <f t="shared" si="2"/>
        <v>0.65731814198071858</v>
      </c>
      <c r="N6">
        <f t="shared" si="3"/>
        <v>0.3426818580192813</v>
      </c>
    </row>
    <row r="7" spans="1:14" x14ac:dyDescent="0.25">
      <c r="A7">
        <v>8</v>
      </c>
      <c r="B7">
        <v>1967</v>
      </c>
      <c r="C7">
        <v>0.26257861635220126</v>
      </c>
      <c r="D7">
        <v>0.29057813255926462</v>
      </c>
      <c r="E7">
        <v>0.37896105466860186</v>
      </c>
      <c r="F7">
        <v>6.7882196419932275E-2</v>
      </c>
      <c r="G7">
        <v>0.26927437641723356</v>
      </c>
      <c r="H7">
        <v>0.14852607709750568</v>
      </c>
      <c r="I7">
        <v>0.52551020408163263</v>
      </c>
      <c r="J7">
        <v>5.6689342403628121E-2</v>
      </c>
      <c r="K7">
        <f t="shared" si="0"/>
        <v>0.55315674891146593</v>
      </c>
      <c r="L7">
        <f t="shared" si="1"/>
        <v>0.44684325108853412</v>
      </c>
      <c r="M7">
        <f t="shared" si="2"/>
        <v>0.41780045351473927</v>
      </c>
      <c r="N7">
        <f t="shared" si="3"/>
        <v>0.58219954648526073</v>
      </c>
    </row>
    <row r="8" spans="1:14" x14ac:dyDescent="0.25">
      <c r="A8">
        <v>8</v>
      </c>
      <c r="B8">
        <v>1967</v>
      </c>
      <c r="C8">
        <v>0.23735104512600116</v>
      </c>
      <c r="D8">
        <v>0.30201211174057435</v>
      </c>
      <c r="E8">
        <v>0.34948232076577457</v>
      </c>
      <c r="F8">
        <v>0.11115452236764993</v>
      </c>
      <c r="G8">
        <v>0.21867881548974943</v>
      </c>
      <c r="H8">
        <v>0.52961275626423687</v>
      </c>
      <c r="I8">
        <v>0.20387243735763097</v>
      </c>
      <c r="J8">
        <v>4.7835990888382689E-2</v>
      </c>
      <c r="K8">
        <f t="shared" si="0"/>
        <v>0.53936315686657554</v>
      </c>
      <c r="L8">
        <f t="shared" si="1"/>
        <v>0.46063684313342451</v>
      </c>
      <c r="M8">
        <f t="shared" si="2"/>
        <v>0.74829157175398631</v>
      </c>
      <c r="N8">
        <f t="shared" si="3"/>
        <v>0.25170842824601364</v>
      </c>
    </row>
    <row r="9" spans="1:14" x14ac:dyDescent="0.25">
      <c r="A9">
        <v>8</v>
      </c>
      <c r="B9">
        <v>1967</v>
      </c>
      <c r="C9">
        <v>0.30923221855864341</v>
      </c>
      <c r="D9">
        <v>0.20772491756947717</v>
      </c>
      <c r="E9">
        <v>0.31723975506358926</v>
      </c>
      <c r="F9">
        <v>0.16580310880829016</v>
      </c>
      <c r="G9">
        <v>0.37142857142857144</v>
      </c>
      <c r="H9">
        <v>0.14285714285714285</v>
      </c>
      <c r="I9">
        <v>0.33809523809523812</v>
      </c>
      <c r="J9">
        <v>0.14761904761904762</v>
      </c>
      <c r="K9">
        <f t="shared" si="0"/>
        <v>0.51695713612812055</v>
      </c>
      <c r="L9">
        <f t="shared" si="1"/>
        <v>0.48304286387187945</v>
      </c>
      <c r="M9">
        <f t="shared" si="2"/>
        <v>0.51428571428571423</v>
      </c>
      <c r="N9">
        <f t="shared" si="3"/>
        <v>0.48571428571428577</v>
      </c>
    </row>
    <row r="10" spans="1:14" x14ac:dyDescent="0.25">
      <c r="A10">
        <v>8</v>
      </c>
      <c r="B10">
        <v>1967</v>
      </c>
      <c r="C10">
        <v>0.36811832374691866</v>
      </c>
      <c r="D10">
        <v>0.14502875924404274</v>
      </c>
      <c r="E10">
        <v>0.35949055053410023</v>
      </c>
      <c r="F10">
        <v>0.12736236647493837</v>
      </c>
      <c r="G10">
        <v>0.29358626919602532</v>
      </c>
      <c r="H10">
        <v>0.22402890695573621</v>
      </c>
      <c r="I10">
        <v>0.28364950316169829</v>
      </c>
      <c r="J10">
        <v>0.19873532068654021</v>
      </c>
      <c r="K10">
        <f t="shared" si="0"/>
        <v>0.51314708299096146</v>
      </c>
      <c r="L10">
        <f t="shared" si="1"/>
        <v>0.4868529170090386</v>
      </c>
      <c r="M10">
        <f t="shared" si="2"/>
        <v>0.51761517615176156</v>
      </c>
      <c r="N10">
        <f t="shared" si="3"/>
        <v>0.4823848238482385</v>
      </c>
    </row>
    <row r="11" spans="1:14" x14ac:dyDescent="0.25">
      <c r="A11">
        <v>8</v>
      </c>
      <c r="B11">
        <v>1967</v>
      </c>
      <c r="C11">
        <v>0.35270189431704885</v>
      </c>
      <c r="D11">
        <v>0.32813559322033897</v>
      </c>
      <c r="E11">
        <v>0.27724825523429714</v>
      </c>
      <c r="F11">
        <v>4.1914257228315058E-2</v>
      </c>
      <c r="G11">
        <v>0.43984547461368656</v>
      </c>
      <c r="H11">
        <v>0.20088300220750552</v>
      </c>
      <c r="I11">
        <v>0.33498896247240617</v>
      </c>
      <c r="J11">
        <v>2.4282560706401765E-2</v>
      </c>
      <c r="K11">
        <f t="shared" si="0"/>
        <v>0.68083748753738782</v>
      </c>
      <c r="L11">
        <f t="shared" si="1"/>
        <v>0.31916251246261218</v>
      </c>
      <c r="M11">
        <f t="shared" si="2"/>
        <v>0.64072847682119205</v>
      </c>
      <c r="N11">
        <f t="shared" si="3"/>
        <v>0.35927152317880795</v>
      </c>
    </row>
    <row r="12" spans="1:14" x14ac:dyDescent="0.25">
      <c r="A12">
        <v>8</v>
      </c>
      <c r="B12">
        <v>1967</v>
      </c>
      <c r="C12">
        <v>0.36743044189852703</v>
      </c>
      <c r="D12">
        <v>0.32133115111838517</v>
      </c>
      <c r="E12">
        <v>0.26104746317512273</v>
      </c>
      <c r="F12">
        <v>5.0190943807965085E-2</v>
      </c>
      <c r="G12">
        <v>0.38636363636363635</v>
      </c>
      <c r="H12">
        <v>0.32272727272727275</v>
      </c>
      <c r="I12">
        <v>0.20909090909090908</v>
      </c>
      <c r="J12">
        <v>8.1818181818181818E-2</v>
      </c>
      <c r="K12">
        <f t="shared" si="0"/>
        <v>0.6887615930169122</v>
      </c>
      <c r="L12">
        <f t="shared" si="1"/>
        <v>0.3112384069830878</v>
      </c>
      <c r="M12">
        <f t="shared" si="2"/>
        <v>0.70909090909090911</v>
      </c>
      <c r="N12">
        <f t="shared" si="3"/>
        <v>0.29090909090909089</v>
      </c>
    </row>
    <row r="13" spans="1:14" x14ac:dyDescent="0.25">
      <c r="A13">
        <v>8</v>
      </c>
      <c r="B13">
        <v>1967</v>
      </c>
      <c r="C13">
        <v>0.30223214285714284</v>
      </c>
      <c r="D13">
        <v>0.2857142857142857</v>
      </c>
      <c r="E13">
        <v>0.34107142857142858</v>
      </c>
      <c r="F13">
        <v>7.0982142857142855E-2</v>
      </c>
      <c r="G13">
        <v>0.36889692585895117</v>
      </c>
      <c r="H13">
        <v>0.30289330922242313</v>
      </c>
      <c r="I13">
        <v>0.17902350813743217</v>
      </c>
      <c r="J13">
        <v>0.14918625678119349</v>
      </c>
      <c r="K13">
        <f t="shared" si="0"/>
        <v>0.58794642857142854</v>
      </c>
      <c r="L13">
        <f t="shared" si="1"/>
        <v>0.41205357142857146</v>
      </c>
      <c r="M13">
        <f t="shared" si="2"/>
        <v>0.67179023508137425</v>
      </c>
      <c r="N13">
        <f t="shared" si="3"/>
        <v>0.32820976491862563</v>
      </c>
    </row>
    <row r="14" spans="1:14" x14ac:dyDescent="0.25">
      <c r="A14">
        <v>8</v>
      </c>
      <c r="B14">
        <v>1967</v>
      </c>
      <c r="C14">
        <v>0.4578621174365855</v>
      </c>
      <c r="D14">
        <v>0.29384703852788957</v>
      </c>
      <c r="E14">
        <v>0.15487828253785701</v>
      </c>
      <c r="F14">
        <v>9.3412561497667884E-2</v>
      </c>
      <c r="G14">
        <v>0.16299559471365638</v>
      </c>
      <c r="H14">
        <v>0.58149779735682816</v>
      </c>
      <c r="I14">
        <v>0.1696035242290749</v>
      </c>
      <c r="J14">
        <v>8.590308370044053E-2</v>
      </c>
      <c r="K14">
        <f t="shared" si="0"/>
        <v>0.75170915596447507</v>
      </c>
      <c r="L14">
        <f t="shared" si="1"/>
        <v>0.2482908440355249</v>
      </c>
      <c r="M14">
        <f t="shared" si="2"/>
        <v>0.74449339207048459</v>
      </c>
      <c r="N14">
        <f t="shared" si="3"/>
        <v>0.25550660792951541</v>
      </c>
    </row>
    <row r="15" spans="1:14" x14ac:dyDescent="0.25">
      <c r="A15">
        <v>9</v>
      </c>
      <c r="B15">
        <v>1967</v>
      </c>
      <c r="C15">
        <v>0.32829181494661924</v>
      </c>
      <c r="D15">
        <v>0.41058718861209964</v>
      </c>
      <c r="E15">
        <v>0.23773512963904422</v>
      </c>
      <c r="F15">
        <v>2.3385866802236911E-2</v>
      </c>
      <c r="G15">
        <v>0.46458583433373352</v>
      </c>
      <c r="H15">
        <v>0.35414165666266506</v>
      </c>
      <c r="I15">
        <v>0.15126050420168066</v>
      </c>
      <c r="J15">
        <v>3.0012004801920768E-2</v>
      </c>
      <c r="K15">
        <f t="shared" si="0"/>
        <v>0.73887900355871894</v>
      </c>
      <c r="L15">
        <f t="shared" si="1"/>
        <v>0.26112099644128112</v>
      </c>
      <c r="M15">
        <f t="shared" si="2"/>
        <v>0.81872749099639863</v>
      </c>
      <c r="N15">
        <f t="shared" si="3"/>
        <v>0.18127250900360142</v>
      </c>
    </row>
    <row r="16" spans="1:14" x14ac:dyDescent="0.25">
      <c r="A16">
        <v>9</v>
      </c>
      <c r="B16">
        <v>1967</v>
      </c>
      <c r="C16">
        <v>0.22858922454064154</v>
      </c>
      <c r="D16">
        <v>0.50461953700820095</v>
      </c>
      <c r="E16">
        <v>0.26014740994498081</v>
      </c>
      <c r="F16">
        <v>6.643828506176684E-3</v>
      </c>
      <c r="G16">
        <v>0.38269550748752079</v>
      </c>
      <c r="H16">
        <v>0.57903494176372716</v>
      </c>
      <c r="I16">
        <v>3.8269550748752081E-2</v>
      </c>
      <c r="J16">
        <v>0</v>
      </c>
      <c r="K16">
        <f t="shared" si="0"/>
        <v>0.73320876154884251</v>
      </c>
      <c r="L16">
        <f t="shared" si="1"/>
        <v>0.26679123845115749</v>
      </c>
      <c r="M16">
        <f t="shared" si="2"/>
        <v>0.96173044925124795</v>
      </c>
      <c r="N16">
        <f t="shared" si="3"/>
        <v>3.8269550748752081E-2</v>
      </c>
    </row>
    <row r="17" spans="1:14" x14ac:dyDescent="0.25">
      <c r="A17">
        <v>9</v>
      </c>
      <c r="B17">
        <v>1967</v>
      </c>
      <c r="C17">
        <v>0.46336157545225554</v>
      </c>
      <c r="D17">
        <v>0.3589420654911839</v>
      </c>
      <c r="E17">
        <v>0.11231967025417908</v>
      </c>
      <c r="F17">
        <v>6.5376688802381497E-2</v>
      </c>
      <c r="G17">
        <v>0.89936305732484079</v>
      </c>
      <c r="H17">
        <v>3.821656050955414E-3</v>
      </c>
      <c r="I17">
        <v>2.802547770700637E-2</v>
      </c>
      <c r="J17">
        <v>6.8789808917197451E-2</v>
      </c>
      <c r="K17">
        <f t="shared" si="0"/>
        <v>0.82230364094343944</v>
      </c>
      <c r="L17">
        <f t="shared" si="1"/>
        <v>0.17769635905656056</v>
      </c>
      <c r="M17">
        <f t="shared" si="2"/>
        <v>0.9031847133757962</v>
      </c>
      <c r="N17">
        <f t="shared" si="3"/>
        <v>9.6815286624203828E-2</v>
      </c>
    </row>
    <row r="18" spans="1:14" x14ac:dyDescent="0.25">
      <c r="A18">
        <v>9</v>
      </c>
      <c r="B18">
        <v>1967</v>
      </c>
      <c r="C18">
        <v>0.41450641529196125</v>
      </c>
      <c r="D18">
        <v>0.32443047918303219</v>
      </c>
      <c r="E18">
        <v>0.21602513747054203</v>
      </c>
      <c r="F18">
        <v>4.5037968054464521E-2</v>
      </c>
      <c r="G18">
        <v>0.41666666666666669</v>
      </c>
      <c r="H18">
        <v>0.35</v>
      </c>
      <c r="I18">
        <v>0.10166666666666667</v>
      </c>
      <c r="J18">
        <v>0.13166666666666665</v>
      </c>
      <c r="K18">
        <f t="shared" si="0"/>
        <v>0.73893689447499344</v>
      </c>
      <c r="L18">
        <f t="shared" si="1"/>
        <v>0.26106310552500656</v>
      </c>
      <c r="M18">
        <f t="shared" si="2"/>
        <v>0.76666666666666661</v>
      </c>
      <c r="N18">
        <f t="shared" si="3"/>
        <v>0.23333333333333334</v>
      </c>
    </row>
    <row r="19" spans="1:14" x14ac:dyDescent="0.25">
      <c r="A19">
        <v>9</v>
      </c>
      <c r="B19">
        <v>1967</v>
      </c>
      <c r="C19">
        <v>0.33184713375796177</v>
      </c>
      <c r="D19">
        <v>0.36906278434940853</v>
      </c>
      <c r="E19">
        <v>0.25759781619654232</v>
      </c>
      <c r="F19">
        <v>4.1492265696087355E-2</v>
      </c>
      <c r="G19">
        <v>0.47158081705150978</v>
      </c>
      <c r="H19">
        <v>0.30639431616341029</v>
      </c>
      <c r="I19">
        <v>0.18650088809946713</v>
      </c>
      <c r="J19">
        <v>3.5523978685612786E-2</v>
      </c>
      <c r="K19">
        <f t="shared" si="0"/>
        <v>0.70090991810737036</v>
      </c>
      <c r="L19">
        <f t="shared" si="1"/>
        <v>0.29909008189262964</v>
      </c>
      <c r="M19">
        <f t="shared" si="2"/>
        <v>0.77797513321492007</v>
      </c>
      <c r="N19">
        <f t="shared" si="3"/>
        <v>0.22202486678507993</v>
      </c>
    </row>
    <row r="20" spans="1:14" x14ac:dyDescent="0.25">
      <c r="A20">
        <v>9</v>
      </c>
      <c r="B20">
        <v>1967</v>
      </c>
      <c r="C20">
        <v>0.2343657346166127</v>
      </c>
      <c r="D20">
        <v>0.20316562514254435</v>
      </c>
      <c r="E20">
        <v>0.2755553528257994</v>
      </c>
      <c r="F20">
        <v>0.28691328741504357</v>
      </c>
      <c r="G20">
        <v>0.23645930052615288</v>
      </c>
      <c r="H20">
        <v>0.28319405756731664</v>
      </c>
      <c r="I20">
        <v>0.17084493964716807</v>
      </c>
      <c r="J20">
        <v>0.30950170225936241</v>
      </c>
      <c r="K20">
        <f t="shared" si="0"/>
        <v>0.43753135975915702</v>
      </c>
      <c r="L20">
        <f t="shared" si="1"/>
        <v>0.56246864024084298</v>
      </c>
      <c r="M20">
        <f t="shared" si="2"/>
        <v>0.51965335809346946</v>
      </c>
      <c r="N20">
        <f t="shared" si="3"/>
        <v>0.48034664190653048</v>
      </c>
    </row>
    <row r="21" spans="1:14" x14ac:dyDescent="0.25">
      <c r="A21">
        <v>9</v>
      </c>
      <c r="B21">
        <v>1967</v>
      </c>
      <c r="C21">
        <v>0.35475366617235127</v>
      </c>
      <c r="D21">
        <v>0.2618223760092272</v>
      </c>
      <c r="E21">
        <v>0.21634536167408139</v>
      </c>
      <c r="F21">
        <v>0.16707859614434009</v>
      </c>
      <c r="G21">
        <v>0.40537634408602152</v>
      </c>
      <c r="H21">
        <v>0.29964157706093192</v>
      </c>
      <c r="I21">
        <v>5.1254480286738353E-2</v>
      </c>
      <c r="J21">
        <v>0.24372759856630824</v>
      </c>
      <c r="K21">
        <f t="shared" si="0"/>
        <v>0.61657604218157847</v>
      </c>
      <c r="L21">
        <f t="shared" si="1"/>
        <v>0.38342395781842148</v>
      </c>
      <c r="M21">
        <f t="shared" si="2"/>
        <v>0.70501792114695339</v>
      </c>
      <c r="N21">
        <f t="shared" si="3"/>
        <v>0.29498207885304661</v>
      </c>
    </row>
    <row r="22" spans="1:14" x14ac:dyDescent="0.25">
      <c r="A22">
        <v>9</v>
      </c>
      <c r="B22">
        <v>1967</v>
      </c>
      <c r="C22">
        <v>0.25578051994728646</v>
      </c>
      <c r="D22">
        <v>0.26548460524739426</v>
      </c>
      <c r="E22">
        <v>0.26141128549179343</v>
      </c>
      <c r="F22">
        <v>0.21732358931352583</v>
      </c>
      <c r="G22">
        <v>0.41304347826086957</v>
      </c>
      <c r="H22">
        <v>0.19820971867007672</v>
      </c>
      <c r="I22">
        <v>0.10613810741687979</v>
      </c>
      <c r="J22">
        <v>0.28260869565217389</v>
      </c>
      <c r="K22">
        <f t="shared" si="0"/>
        <v>0.52126512519468071</v>
      </c>
      <c r="L22">
        <f t="shared" si="1"/>
        <v>0.47873487480531929</v>
      </c>
      <c r="M22">
        <f t="shared" si="2"/>
        <v>0.61125319693094626</v>
      </c>
      <c r="N22">
        <f t="shared" si="3"/>
        <v>0.38874680306905368</v>
      </c>
    </row>
    <row r="23" spans="1:14" x14ac:dyDescent="0.25">
      <c r="A23">
        <v>9</v>
      </c>
      <c r="B23">
        <v>1967</v>
      </c>
      <c r="C23">
        <v>0.34684274438372797</v>
      </c>
      <c r="D23">
        <v>0.31026108075288406</v>
      </c>
      <c r="E23">
        <v>0.222829386763813</v>
      </c>
      <c r="F23">
        <v>0.12006678809957498</v>
      </c>
      <c r="G23">
        <v>0.47773279352226722</v>
      </c>
      <c r="H23">
        <v>0.11856564488143435</v>
      </c>
      <c r="I23">
        <v>0.35049161364950837</v>
      </c>
      <c r="J23">
        <v>5.320994794679005E-2</v>
      </c>
      <c r="K23">
        <f t="shared" si="0"/>
        <v>0.65710382513661203</v>
      </c>
      <c r="L23">
        <f t="shared" si="1"/>
        <v>0.34289617486338797</v>
      </c>
      <c r="M23">
        <f t="shared" si="2"/>
        <v>0.59629843840370156</v>
      </c>
      <c r="N23">
        <f t="shared" si="3"/>
        <v>0.40370156159629844</v>
      </c>
    </row>
    <row r="24" spans="1:14" x14ac:dyDescent="0.25">
      <c r="A24">
        <v>9</v>
      </c>
      <c r="B24">
        <v>1967</v>
      </c>
      <c r="C24">
        <v>0.41791993221775048</v>
      </c>
      <c r="D24">
        <v>0.24433382757890276</v>
      </c>
      <c r="E24">
        <v>0.23204829485278541</v>
      </c>
      <c r="F24">
        <v>0.10569794535056132</v>
      </c>
      <c r="G24">
        <v>0.52334630350194555</v>
      </c>
      <c r="H24">
        <v>8.171206225680934E-2</v>
      </c>
      <c r="I24">
        <v>0.30933852140077822</v>
      </c>
      <c r="J24">
        <v>8.5603112840466927E-2</v>
      </c>
      <c r="K24">
        <f t="shared" si="0"/>
        <v>0.66225375979665324</v>
      </c>
      <c r="L24">
        <f t="shared" si="1"/>
        <v>0.33774624020334676</v>
      </c>
      <c r="M24">
        <f t="shared" si="2"/>
        <v>0.60505836575875493</v>
      </c>
      <c r="N24">
        <f t="shared" si="3"/>
        <v>0.39494163424124518</v>
      </c>
    </row>
    <row r="25" spans="1:14" x14ac:dyDescent="0.25">
      <c r="A25">
        <v>9</v>
      </c>
      <c r="B25">
        <v>1967</v>
      </c>
      <c r="C25">
        <v>0.30782312925170069</v>
      </c>
      <c r="D25">
        <v>0.327593537414966</v>
      </c>
      <c r="E25">
        <v>0.27104591836734693</v>
      </c>
      <c r="F25">
        <v>9.3537414965986401E-2</v>
      </c>
      <c r="G25">
        <v>0.51077586206896552</v>
      </c>
      <c r="H25">
        <v>0.15086206896551724</v>
      </c>
      <c r="I25">
        <v>0.33836206896551724</v>
      </c>
      <c r="J25">
        <v>0</v>
      </c>
      <c r="K25">
        <f t="shared" si="0"/>
        <v>0.63541666666666674</v>
      </c>
      <c r="L25">
        <f t="shared" si="1"/>
        <v>0.36458333333333331</v>
      </c>
      <c r="M25">
        <f t="shared" si="2"/>
        <v>0.66163793103448276</v>
      </c>
      <c r="N25">
        <f t="shared" si="3"/>
        <v>0.33836206896551724</v>
      </c>
    </row>
    <row r="26" spans="1:14" x14ac:dyDescent="0.25">
      <c r="A26">
        <v>10</v>
      </c>
      <c r="B26">
        <v>1968</v>
      </c>
      <c r="C26">
        <v>0.36869982620210212</v>
      </c>
      <c r="D26">
        <v>0.21761979640817677</v>
      </c>
      <c r="E26">
        <v>0.25519324671025406</v>
      </c>
      <c r="F26">
        <v>0.15848713067946701</v>
      </c>
      <c r="G26">
        <v>0.41130405175348994</v>
      </c>
      <c r="H26">
        <v>0.34627170582226763</v>
      </c>
      <c r="I26">
        <v>8.1375553285665647E-2</v>
      </c>
      <c r="J26">
        <v>0.16104868913857678</v>
      </c>
      <c r="K26">
        <f t="shared" si="0"/>
        <v>0.58631962261027892</v>
      </c>
      <c r="L26">
        <f t="shared" si="1"/>
        <v>0.41368037738972108</v>
      </c>
      <c r="M26">
        <f t="shared" si="2"/>
        <v>0.75757575757575757</v>
      </c>
      <c r="N26">
        <f t="shared" si="3"/>
        <v>0.24242424242424243</v>
      </c>
    </row>
    <row r="27" spans="1:14" x14ac:dyDescent="0.25">
      <c r="A27">
        <v>10</v>
      </c>
      <c r="B27">
        <v>1968</v>
      </c>
      <c r="C27">
        <v>0.22594855762398749</v>
      </c>
      <c r="D27">
        <v>0.32798067358249255</v>
      </c>
      <c r="E27">
        <v>0.23035384396759984</v>
      </c>
      <c r="F27">
        <v>0.21571692482592014</v>
      </c>
      <c r="G27">
        <v>0.21903520208604954</v>
      </c>
      <c r="H27">
        <v>0.34159061277705344</v>
      </c>
      <c r="I27">
        <v>5.6062581486310298E-2</v>
      </c>
      <c r="J27">
        <v>0.3833116036505867</v>
      </c>
      <c r="K27">
        <f t="shared" si="0"/>
        <v>0.55392923120648008</v>
      </c>
      <c r="L27">
        <f t="shared" si="1"/>
        <v>0.44607076879351998</v>
      </c>
      <c r="M27">
        <f t="shared" si="2"/>
        <v>0.56062581486310292</v>
      </c>
      <c r="N27">
        <f t="shared" si="3"/>
        <v>0.43937418513689697</v>
      </c>
    </row>
    <row r="28" spans="1:14" x14ac:dyDescent="0.25">
      <c r="A28">
        <v>10</v>
      </c>
      <c r="B28">
        <v>1968</v>
      </c>
      <c r="C28">
        <v>0.46190476190476193</v>
      </c>
      <c r="D28">
        <v>0.28730158730158728</v>
      </c>
      <c r="E28">
        <v>0.14841269841269841</v>
      </c>
      <c r="F28">
        <v>0.10238095238095238</v>
      </c>
      <c r="G28">
        <v>0.51948051948051943</v>
      </c>
      <c r="H28">
        <v>0.20346320346320346</v>
      </c>
      <c r="I28">
        <v>0.15584415584415584</v>
      </c>
      <c r="J28">
        <v>0.12121212121212122</v>
      </c>
      <c r="K28">
        <f t="shared" si="0"/>
        <v>0.74920634920634921</v>
      </c>
      <c r="L28">
        <f t="shared" si="1"/>
        <v>0.25079365079365079</v>
      </c>
      <c r="M28">
        <f t="shared" si="2"/>
        <v>0.72294372294372289</v>
      </c>
      <c r="N28">
        <f t="shared" si="3"/>
        <v>0.27705627705627706</v>
      </c>
    </row>
    <row r="29" spans="1:14" x14ac:dyDescent="0.25">
      <c r="A29">
        <v>10</v>
      </c>
      <c r="B29">
        <v>1968</v>
      </c>
      <c r="C29">
        <v>0.43554409069309619</v>
      </c>
      <c r="D29">
        <v>0.23067001561333242</v>
      </c>
      <c r="E29">
        <v>0.18002851130269501</v>
      </c>
      <c r="F29">
        <v>0.15375738239087638</v>
      </c>
      <c r="G29">
        <v>0.50773195876288657</v>
      </c>
      <c r="H29">
        <v>3.2646048109965638E-2</v>
      </c>
      <c r="I29">
        <v>0.18900343642611683</v>
      </c>
      <c r="J29">
        <v>0.27061855670103091</v>
      </c>
      <c r="K29">
        <f t="shared" si="0"/>
        <v>0.66621410630642863</v>
      </c>
      <c r="L29">
        <f t="shared" si="1"/>
        <v>0.33378589369357137</v>
      </c>
      <c r="M29">
        <f t="shared" si="2"/>
        <v>0.5403780068728522</v>
      </c>
      <c r="N29">
        <f t="shared" si="3"/>
        <v>0.45962199312714774</v>
      </c>
    </row>
    <row r="30" spans="1:14" x14ac:dyDescent="0.25">
      <c r="A30">
        <v>10</v>
      </c>
      <c r="B30">
        <v>1968</v>
      </c>
      <c r="C30">
        <v>0.48676524278933919</v>
      </c>
      <c r="D30">
        <v>0.31754289886820009</v>
      </c>
      <c r="E30">
        <v>8.0321285140562249E-2</v>
      </c>
      <c r="F30">
        <v>0.1153705732018985</v>
      </c>
      <c r="G30">
        <v>0.5810276679841897</v>
      </c>
      <c r="H30">
        <v>0.16600790513833993</v>
      </c>
      <c r="I30">
        <v>0.19169960474308301</v>
      </c>
      <c r="J30">
        <v>6.1264822134387352E-2</v>
      </c>
      <c r="K30">
        <f t="shared" si="0"/>
        <v>0.80430814165753928</v>
      </c>
      <c r="L30">
        <f t="shared" si="1"/>
        <v>0.19569185834246075</v>
      </c>
      <c r="M30">
        <f t="shared" si="2"/>
        <v>0.74703557312252966</v>
      </c>
      <c r="N30">
        <f t="shared" si="3"/>
        <v>0.25296442687747034</v>
      </c>
    </row>
    <row r="31" spans="1:14" x14ac:dyDescent="0.25">
      <c r="A31">
        <v>10</v>
      </c>
      <c r="B31">
        <v>1968</v>
      </c>
      <c r="C31">
        <v>0.38052095130237823</v>
      </c>
      <c r="D31">
        <v>0.35509111500051477</v>
      </c>
      <c r="E31">
        <v>0.25584268506125812</v>
      </c>
      <c r="F31">
        <v>8.5452486358488615E-3</v>
      </c>
      <c r="G31">
        <v>0.392908481073311</v>
      </c>
      <c r="H31">
        <v>0.537613799712506</v>
      </c>
      <c r="I31">
        <v>6.947771921418304E-2</v>
      </c>
      <c r="J31">
        <v>0</v>
      </c>
      <c r="K31">
        <f t="shared" si="0"/>
        <v>0.735612066302893</v>
      </c>
      <c r="L31">
        <f t="shared" si="1"/>
        <v>0.264387933697107</v>
      </c>
      <c r="M31">
        <f t="shared" si="2"/>
        <v>0.930522280785817</v>
      </c>
      <c r="N31">
        <f t="shared" si="3"/>
        <v>6.947771921418304E-2</v>
      </c>
    </row>
    <row r="32" spans="1:14" x14ac:dyDescent="0.25">
      <c r="A32">
        <v>10</v>
      </c>
      <c r="B32">
        <v>1968</v>
      </c>
      <c r="C32">
        <v>0.30499053926206243</v>
      </c>
      <c r="D32">
        <v>0.19725638599810785</v>
      </c>
      <c r="E32">
        <v>0.29304635761589404</v>
      </c>
      <c r="F32">
        <v>0.20470671712393568</v>
      </c>
      <c r="G32">
        <v>0.15662650602409639</v>
      </c>
      <c r="H32">
        <v>0.47289156626506024</v>
      </c>
      <c r="I32">
        <v>6.3253012048192767E-2</v>
      </c>
      <c r="J32">
        <v>0.30722891566265059</v>
      </c>
      <c r="K32">
        <f t="shared" si="0"/>
        <v>0.50224692526017023</v>
      </c>
      <c r="L32">
        <f t="shared" si="1"/>
        <v>0.49775307473982972</v>
      </c>
      <c r="M32">
        <f t="shared" si="2"/>
        <v>0.62951807228915668</v>
      </c>
      <c r="N32">
        <f t="shared" si="3"/>
        <v>0.37048192771084337</v>
      </c>
    </row>
    <row r="33" spans="1:14" x14ac:dyDescent="0.25">
      <c r="A33">
        <v>10</v>
      </c>
      <c r="B33">
        <v>1968</v>
      </c>
      <c r="C33">
        <v>0.43426925845932324</v>
      </c>
      <c r="D33">
        <v>0.18862491000719941</v>
      </c>
      <c r="E33">
        <v>0.26421886249100074</v>
      </c>
      <c r="F33">
        <v>0.1128869690424766</v>
      </c>
      <c r="G33">
        <v>0.25121443442054131</v>
      </c>
      <c r="H33">
        <v>0.30464954892435808</v>
      </c>
      <c r="I33">
        <v>0.16793893129770993</v>
      </c>
      <c r="J33">
        <v>0.27619708535739068</v>
      </c>
      <c r="K33">
        <f t="shared" si="0"/>
        <v>0.62289416846652268</v>
      </c>
      <c r="L33">
        <f t="shared" si="1"/>
        <v>0.37710583153347732</v>
      </c>
      <c r="M33">
        <f t="shared" si="2"/>
        <v>0.55586398334489939</v>
      </c>
      <c r="N33">
        <f t="shared" si="3"/>
        <v>0.44413601665510061</v>
      </c>
    </row>
    <row r="34" spans="1:14" x14ac:dyDescent="0.25">
      <c r="A34">
        <v>10</v>
      </c>
      <c r="B34">
        <v>1968</v>
      </c>
      <c r="C34">
        <v>0.33669790915645276</v>
      </c>
      <c r="D34">
        <v>0.29740447007930787</v>
      </c>
      <c r="E34">
        <v>0.36211247296323001</v>
      </c>
      <c r="F34">
        <v>3.7851478010093725E-3</v>
      </c>
      <c r="G34">
        <v>0.38461538461538464</v>
      </c>
      <c r="H34">
        <v>0.30769230769230771</v>
      </c>
      <c r="I34">
        <v>0.30769230769230771</v>
      </c>
      <c r="J34">
        <v>0</v>
      </c>
      <c r="K34">
        <f t="shared" ref="K34:K87" si="4">C34+D34</f>
        <v>0.63410237923576063</v>
      </c>
      <c r="L34">
        <f t="shared" ref="L34:L87" si="5">E34+F34</f>
        <v>0.36589762076423937</v>
      </c>
      <c r="M34">
        <f t="shared" ref="M34:M87" si="6">G34+H34</f>
        <v>0.69230769230769229</v>
      </c>
      <c r="N34">
        <f t="shared" ref="N34:N87" si="7">I34+J34</f>
        <v>0.30769230769230771</v>
      </c>
    </row>
    <row r="35" spans="1:14" x14ac:dyDescent="0.25">
      <c r="A35">
        <v>10</v>
      </c>
      <c r="B35">
        <v>1968</v>
      </c>
      <c r="C35">
        <v>0.36072734660707029</v>
      </c>
      <c r="D35">
        <v>0.39536773669240144</v>
      </c>
      <c r="E35">
        <v>0.20530272247054043</v>
      </c>
      <c r="F35">
        <v>3.8602194229987813E-2</v>
      </c>
      <c r="G35">
        <v>0.54617676266137039</v>
      </c>
      <c r="H35">
        <v>0.25719960278053627</v>
      </c>
      <c r="I35">
        <v>0.17279046673286991</v>
      </c>
      <c r="J35">
        <v>2.3833167825223437E-2</v>
      </c>
      <c r="K35">
        <f t="shared" si="4"/>
        <v>0.75609508329947173</v>
      </c>
      <c r="L35">
        <f t="shared" si="5"/>
        <v>0.24390491670052825</v>
      </c>
      <c r="M35">
        <f t="shared" si="6"/>
        <v>0.8033763654419066</v>
      </c>
      <c r="N35">
        <f t="shared" si="7"/>
        <v>0.19662363455809334</v>
      </c>
    </row>
    <row r="36" spans="1:14" x14ac:dyDescent="0.25">
      <c r="A36">
        <v>10</v>
      </c>
      <c r="B36">
        <v>1968</v>
      </c>
      <c r="C36">
        <v>0.49730759671941016</v>
      </c>
      <c r="D36">
        <v>0.34661585618424323</v>
      </c>
      <c r="E36">
        <v>6.2132383398227159E-2</v>
      </c>
      <c r="F36">
        <v>9.3944163698119462E-2</v>
      </c>
      <c r="G36">
        <v>0.79175897208684098</v>
      </c>
      <c r="H36">
        <v>0.10722197607443509</v>
      </c>
      <c r="I36">
        <v>1.4178112538768276E-2</v>
      </c>
      <c r="J36">
        <v>8.6840939299955691E-2</v>
      </c>
      <c r="K36">
        <f t="shared" si="4"/>
        <v>0.84392345290365345</v>
      </c>
      <c r="L36">
        <f t="shared" si="5"/>
        <v>0.15607654709634661</v>
      </c>
      <c r="M36">
        <f t="shared" si="6"/>
        <v>0.89898094816127605</v>
      </c>
      <c r="N36">
        <f t="shared" si="7"/>
        <v>0.10101905183872396</v>
      </c>
    </row>
    <row r="37" spans="1:14" x14ac:dyDescent="0.25">
      <c r="A37">
        <v>10</v>
      </c>
      <c r="B37">
        <v>1968</v>
      </c>
      <c r="C37">
        <v>0.34731477851822817</v>
      </c>
      <c r="D37">
        <v>0.28528028224225793</v>
      </c>
      <c r="E37">
        <v>0.19472755782046255</v>
      </c>
      <c r="F37">
        <v>0.17267738141905134</v>
      </c>
      <c r="G37">
        <v>0.54098360655737709</v>
      </c>
      <c r="H37">
        <v>0.18202374222724704</v>
      </c>
      <c r="I37">
        <v>0.1888072357263991</v>
      </c>
      <c r="J37">
        <v>8.818541548897682E-2</v>
      </c>
      <c r="K37">
        <f t="shared" si="4"/>
        <v>0.63259506076048611</v>
      </c>
      <c r="L37">
        <f t="shared" si="5"/>
        <v>0.36740493923951389</v>
      </c>
      <c r="M37">
        <f t="shared" si="6"/>
        <v>0.72300734878462414</v>
      </c>
      <c r="N37">
        <f t="shared" si="7"/>
        <v>0.27699265121537592</v>
      </c>
    </row>
    <row r="38" spans="1:14" x14ac:dyDescent="0.25">
      <c r="A38">
        <v>10</v>
      </c>
      <c r="B38">
        <v>1968</v>
      </c>
      <c r="C38">
        <v>0.39408327246165081</v>
      </c>
      <c r="D38">
        <v>0.32742878013148285</v>
      </c>
      <c r="E38">
        <v>0.23466033601168737</v>
      </c>
      <c r="F38">
        <v>4.3827611395178961E-2</v>
      </c>
      <c r="G38">
        <v>0.58369098712446355</v>
      </c>
      <c r="H38">
        <v>0.18454935622317598</v>
      </c>
      <c r="I38">
        <v>0.13090128755364808</v>
      </c>
      <c r="J38">
        <v>0.10085836909871244</v>
      </c>
      <c r="K38">
        <f t="shared" si="4"/>
        <v>0.72151205259313367</v>
      </c>
      <c r="L38">
        <f t="shared" si="5"/>
        <v>0.27848794740686633</v>
      </c>
      <c r="M38">
        <f t="shared" si="6"/>
        <v>0.76824034334763946</v>
      </c>
      <c r="N38">
        <f t="shared" si="7"/>
        <v>0.23175965665236054</v>
      </c>
    </row>
    <row r="39" spans="1:14" x14ac:dyDescent="0.25">
      <c r="A39">
        <v>10</v>
      </c>
      <c r="B39">
        <v>1968</v>
      </c>
      <c r="C39">
        <v>0.33880625845084028</v>
      </c>
      <c r="D39">
        <v>0.33243191037280279</v>
      </c>
      <c r="E39">
        <v>0.28356190844118218</v>
      </c>
      <c r="F39">
        <v>4.5199922735174813E-2</v>
      </c>
      <c r="G39">
        <v>0.3788368336025848</v>
      </c>
      <c r="H39">
        <v>0.43214862681744748</v>
      </c>
      <c r="I39">
        <v>0.13893376413570274</v>
      </c>
      <c r="J39">
        <v>5.0080775444264945E-2</v>
      </c>
      <c r="K39">
        <f t="shared" si="4"/>
        <v>0.67123816882364307</v>
      </c>
      <c r="L39">
        <f t="shared" si="5"/>
        <v>0.32876183117635699</v>
      </c>
      <c r="M39">
        <f t="shared" si="6"/>
        <v>0.81098546042003228</v>
      </c>
      <c r="N39">
        <f t="shared" si="7"/>
        <v>0.18901453957996769</v>
      </c>
    </row>
    <row r="40" spans="1:14" x14ac:dyDescent="0.25">
      <c r="A40">
        <v>10</v>
      </c>
      <c r="B40">
        <v>1968</v>
      </c>
      <c r="C40">
        <v>0.24577294685990339</v>
      </c>
      <c r="D40">
        <v>0.50060386473429952</v>
      </c>
      <c r="E40">
        <v>0.17028985507246377</v>
      </c>
      <c r="F40">
        <v>8.3333333333333329E-2</v>
      </c>
      <c r="G40">
        <v>0.6097560975609756</v>
      </c>
      <c r="H40">
        <v>0.26829268292682928</v>
      </c>
      <c r="I40">
        <v>9.7560975609756101E-2</v>
      </c>
      <c r="J40">
        <v>2.4390243902439025E-2</v>
      </c>
      <c r="K40">
        <f t="shared" si="4"/>
        <v>0.74637681159420288</v>
      </c>
      <c r="L40">
        <f t="shared" si="5"/>
        <v>0.25362318840579712</v>
      </c>
      <c r="M40">
        <f t="shared" si="6"/>
        <v>0.87804878048780488</v>
      </c>
      <c r="N40">
        <f t="shared" si="7"/>
        <v>0.12195121951219512</v>
      </c>
    </row>
    <row r="41" spans="1:14" x14ac:dyDescent="0.25">
      <c r="A41">
        <v>10</v>
      </c>
      <c r="B41">
        <v>1968</v>
      </c>
      <c r="C41">
        <v>0.14813269351137076</v>
      </c>
      <c r="D41">
        <v>0.23805549760066763</v>
      </c>
      <c r="E41">
        <v>0.45795952430628001</v>
      </c>
      <c r="F41">
        <v>0.15585228458168163</v>
      </c>
      <c r="G41">
        <v>0.23069403714565004</v>
      </c>
      <c r="H41">
        <v>0.26588465298142716</v>
      </c>
      <c r="I41">
        <v>0.48582600195503423</v>
      </c>
      <c r="J41">
        <v>1.7595307917888565E-2</v>
      </c>
      <c r="K41">
        <f t="shared" si="4"/>
        <v>0.38618819111203839</v>
      </c>
      <c r="L41">
        <f t="shared" si="5"/>
        <v>0.61381180888796161</v>
      </c>
      <c r="M41">
        <f t="shared" si="6"/>
        <v>0.49657869012707723</v>
      </c>
      <c r="N41">
        <f t="shared" si="7"/>
        <v>0.50342130987292277</v>
      </c>
    </row>
    <row r="42" spans="1:14" x14ac:dyDescent="0.25">
      <c r="A42">
        <v>10</v>
      </c>
      <c r="B42">
        <v>1968</v>
      </c>
      <c r="C42">
        <v>0.18531419813292463</v>
      </c>
      <c r="D42">
        <v>0.28897868190051551</v>
      </c>
      <c r="E42">
        <v>0.34199526264455898</v>
      </c>
      <c r="F42">
        <v>0.18371185732200085</v>
      </c>
      <c r="G42">
        <v>5.128205128205128E-2</v>
      </c>
      <c r="H42">
        <v>6.043956043956044E-2</v>
      </c>
      <c r="I42">
        <v>0.81501831501831501</v>
      </c>
      <c r="J42">
        <v>7.3260073260073263E-2</v>
      </c>
      <c r="K42">
        <f t="shared" si="4"/>
        <v>0.47429288003344017</v>
      </c>
      <c r="L42">
        <f t="shared" si="5"/>
        <v>0.52570711996655983</v>
      </c>
      <c r="M42">
        <f t="shared" si="6"/>
        <v>0.11172161172161171</v>
      </c>
      <c r="N42">
        <f t="shared" si="7"/>
        <v>0.88827838827838823</v>
      </c>
    </row>
    <row r="43" spans="1:14" x14ac:dyDescent="0.25">
      <c r="A43">
        <v>10</v>
      </c>
      <c r="B43">
        <v>1968</v>
      </c>
      <c r="C43">
        <v>0.43432815293632238</v>
      </c>
      <c r="D43">
        <v>0.38399119790950353</v>
      </c>
      <c r="E43">
        <v>0.12831797551918581</v>
      </c>
      <c r="F43">
        <v>5.3362673634988311E-2</v>
      </c>
      <c r="G43">
        <v>0.59485924112607103</v>
      </c>
      <c r="H43">
        <v>0.2558139534883721</v>
      </c>
      <c r="I43">
        <v>9.7919216646266835E-2</v>
      </c>
      <c r="J43">
        <v>5.1407588739290085E-2</v>
      </c>
      <c r="K43">
        <f t="shared" si="4"/>
        <v>0.81831935084582597</v>
      </c>
      <c r="L43">
        <f t="shared" si="5"/>
        <v>0.18168064915417412</v>
      </c>
      <c r="M43">
        <f t="shared" si="6"/>
        <v>0.85067319461444313</v>
      </c>
      <c r="N43">
        <f t="shared" si="7"/>
        <v>0.14932680538555693</v>
      </c>
    </row>
    <row r="44" spans="1:14" x14ac:dyDescent="0.25">
      <c r="A44">
        <v>10</v>
      </c>
      <c r="B44">
        <v>1968</v>
      </c>
      <c r="C44">
        <v>0.30612244897959184</v>
      </c>
      <c r="D44">
        <v>0.44489795918367347</v>
      </c>
      <c r="E44">
        <v>0.21632653061224491</v>
      </c>
      <c r="F44">
        <v>3.2653061224489799E-2</v>
      </c>
      <c r="G44">
        <v>0.32075471698113206</v>
      </c>
      <c r="H44">
        <v>0.30188679245283018</v>
      </c>
      <c r="I44">
        <v>0.30188679245283018</v>
      </c>
      <c r="J44">
        <v>7.5471698113207544E-2</v>
      </c>
      <c r="K44">
        <f t="shared" si="4"/>
        <v>0.75102040816326532</v>
      </c>
      <c r="L44">
        <f t="shared" si="5"/>
        <v>0.24897959183673471</v>
      </c>
      <c r="M44">
        <f t="shared" si="6"/>
        <v>0.62264150943396224</v>
      </c>
      <c r="N44">
        <f t="shared" si="7"/>
        <v>0.37735849056603771</v>
      </c>
    </row>
    <row r="45" spans="1:14" x14ac:dyDescent="0.25">
      <c r="A45">
        <v>10</v>
      </c>
      <c r="B45">
        <v>1968</v>
      </c>
      <c r="C45">
        <v>0.1108760050782903</v>
      </c>
      <c r="D45">
        <v>0.17287346593313585</v>
      </c>
      <c r="E45">
        <v>0.28840457046127804</v>
      </c>
      <c r="F45">
        <v>0.42784595852729579</v>
      </c>
      <c r="G45">
        <v>6.9047619047619052E-2</v>
      </c>
      <c r="H45">
        <v>2.8571428571428571E-2</v>
      </c>
      <c r="I45">
        <v>0.44761904761904764</v>
      </c>
      <c r="J45">
        <v>0.45476190476190476</v>
      </c>
      <c r="K45">
        <f t="shared" si="4"/>
        <v>0.28374947101142617</v>
      </c>
      <c r="L45">
        <f t="shared" si="5"/>
        <v>0.71625052898857389</v>
      </c>
      <c r="M45">
        <f t="shared" si="6"/>
        <v>9.7619047619047619E-2</v>
      </c>
      <c r="N45">
        <f t="shared" si="7"/>
        <v>0.90238095238095239</v>
      </c>
    </row>
    <row r="46" spans="1:14" x14ac:dyDescent="0.25">
      <c r="A46">
        <v>10</v>
      </c>
      <c r="B46">
        <v>1968</v>
      </c>
      <c r="C46">
        <v>0.39158291457286432</v>
      </c>
      <c r="D46">
        <v>0.3167294807370184</v>
      </c>
      <c r="E46">
        <v>0.22761725293132329</v>
      </c>
      <c r="F46">
        <v>6.407035175879397E-2</v>
      </c>
      <c r="G46">
        <v>0.55518190155915625</v>
      </c>
      <c r="H46">
        <v>0.26444512381534702</v>
      </c>
      <c r="I46">
        <v>0.14460409660654233</v>
      </c>
      <c r="J46">
        <v>3.5768878018954446E-2</v>
      </c>
      <c r="K46">
        <f t="shared" si="4"/>
        <v>0.70831239530988266</v>
      </c>
      <c r="L46">
        <f t="shared" si="5"/>
        <v>0.29168760469011723</v>
      </c>
      <c r="M46">
        <f t="shared" si="6"/>
        <v>0.81962702537450327</v>
      </c>
      <c r="N46">
        <f t="shared" si="7"/>
        <v>0.18037297462549678</v>
      </c>
    </row>
    <row r="47" spans="1:14" x14ac:dyDescent="0.25">
      <c r="A47">
        <v>10</v>
      </c>
      <c r="B47">
        <v>1968</v>
      </c>
      <c r="C47">
        <v>0.29318148634837204</v>
      </c>
      <c r="D47">
        <v>0.36282669002774126</v>
      </c>
      <c r="E47">
        <v>0.31654256095780409</v>
      </c>
      <c r="F47">
        <v>2.7449262666082639E-2</v>
      </c>
      <c r="G47">
        <v>0.52014652014652019</v>
      </c>
      <c r="H47">
        <v>0.3141025641025641</v>
      </c>
      <c r="I47">
        <v>0.15293040293040294</v>
      </c>
      <c r="J47">
        <v>1.282051282051282E-2</v>
      </c>
      <c r="K47">
        <f t="shared" si="4"/>
        <v>0.65600817637611331</v>
      </c>
      <c r="L47">
        <f t="shared" si="5"/>
        <v>0.34399182362388675</v>
      </c>
      <c r="M47">
        <f t="shared" si="6"/>
        <v>0.83424908424908428</v>
      </c>
      <c r="N47">
        <f t="shared" si="7"/>
        <v>0.16575091575091577</v>
      </c>
    </row>
    <row r="48" spans="1:14" x14ac:dyDescent="0.25">
      <c r="A48">
        <v>10</v>
      </c>
      <c r="B48">
        <v>1968</v>
      </c>
      <c r="C48">
        <v>0.37557066989658067</v>
      </c>
      <c r="D48">
        <v>0.24615671294139568</v>
      </c>
      <c r="E48">
        <v>0.23609428864250442</v>
      </c>
      <c r="F48">
        <v>0.14217832851951923</v>
      </c>
      <c r="G48">
        <v>0.44500279173646007</v>
      </c>
      <c r="H48">
        <v>0.15857063093243998</v>
      </c>
      <c r="I48">
        <v>0.33389168062534896</v>
      </c>
      <c r="J48">
        <v>6.2534896705750978E-2</v>
      </c>
      <c r="K48">
        <f t="shared" si="4"/>
        <v>0.62172738283797635</v>
      </c>
      <c r="L48">
        <f t="shared" si="5"/>
        <v>0.37827261716202365</v>
      </c>
      <c r="M48">
        <f t="shared" si="6"/>
        <v>0.60357342266890002</v>
      </c>
      <c r="N48">
        <f t="shared" si="7"/>
        <v>0.39642657733109993</v>
      </c>
    </row>
    <row r="49" spans="1:14" x14ac:dyDescent="0.25">
      <c r="A49">
        <v>10</v>
      </c>
      <c r="B49">
        <v>1968</v>
      </c>
      <c r="C49">
        <v>0.22427831236121393</v>
      </c>
      <c r="D49">
        <v>0.29059955588452996</v>
      </c>
      <c r="E49">
        <v>0.35277572168763877</v>
      </c>
      <c r="F49">
        <v>0.13234641006661732</v>
      </c>
      <c r="G49">
        <v>0.2149390243902439</v>
      </c>
      <c r="H49">
        <v>0.2964939024390244</v>
      </c>
      <c r="I49">
        <v>0.40015243902439024</v>
      </c>
      <c r="J49">
        <v>8.8414634146341459E-2</v>
      </c>
      <c r="K49">
        <f t="shared" si="4"/>
        <v>0.51487786824574389</v>
      </c>
      <c r="L49">
        <f t="shared" si="5"/>
        <v>0.48512213175425611</v>
      </c>
      <c r="M49">
        <f t="shared" si="6"/>
        <v>0.51143292682926833</v>
      </c>
      <c r="N49">
        <f t="shared" si="7"/>
        <v>0.48856707317073167</v>
      </c>
    </row>
    <row r="50" spans="1:14" x14ac:dyDescent="0.25">
      <c r="A50">
        <v>10</v>
      </c>
      <c r="B50">
        <v>1968</v>
      </c>
      <c r="C50">
        <v>0.29704984740590029</v>
      </c>
      <c r="D50">
        <v>0.33977619532044762</v>
      </c>
      <c r="E50">
        <v>0.28348592743302814</v>
      </c>
      <c r="F50">
        <v>7.9688029840623939E-2</v>
      </c>
      <c r="G50">
        <v>0.41221374045801529</v>
      </c>
      <c r="H50">
        <v>0.27480916030534353</v>
      </c>
      <c r="I50">
        <v>0.26717557251908397</v>
      </c>
      <c r="J50">
        <v>4.5801526717557252E-2</v>
      </c>
      <c r="K50">
        <f t="shared" si="4"/>
        <v>0.63682604272634791</v>
      </c>
      <c r="L50">
        <f t="shared" si="5"/>
        <v>0.36317395727365209</v>
      </c>
      <c r="M50">
        <f t="shared" si="6"/>
        <v>0.68702290076335881</v>
      </c>
      <c r="N50">
        <f t="shared" si="7"/>
        <v>0.31297709923664124</v>
      </c>
    </row>
    <row r="51" spans="1:14" x14ac:dyDescent="0.25">
      <c r="A51">
        <v>10</v>
      </c>
      <c r="B51">
        <v>1968</v>
      </c>
      <c r="C51">
        <v>0.28654397344999244</v>
      </c>
      <c r="D51">
        <v>0.30342057625584551</v>
      </c>
      <c r="E51">
        <v>0.23911977673857293</v>
      </c>
      <c r="F51">
        <v>0.17091567355558906</v>
      </c>
      <c r="G51">
        <v>0.41016024548244118</v>
      </c>
      <c r="H51">
        <v>0.14558472553699284</v>
      </c>
      <c r="I51">
        <v>0.31605864302761677</v>
      </c>
      <c r="J51">
        <v>0.12819638595294919</v>
      </c>
      <c r="K51">
        <f t="shared" si="4"/>
        <v>0.58996454970583789</v>
      </c>
      <c r="L51">
        <f t="shared" si="5"/>
        <v>0.410035450294162</v>
      </c>
      <c r="M51">
        <f t="shared" si="6"/>
        <v>0.55574497101943399</v>
      </c>
      <c r="N51">
        <f t="shared" si="7"/>
        <v>0.44425502898056596</v>
      </c>
    </row>
    <row r="52" spans="1:14" x14ac:dyDescent="0.25">
      <c r="A52">
        <v>10</v>
      </c>
      <c r="B52">
        <v>1968</v>
      </c>
      <c r="C52">
        <v>0.38327361233182339</v>
      </c>
      <c r="D52">
        <v>0.32174971266310592</v>
      </c>
      <c r="E52">
        <v>0.16496518152930836</v>
      </c>
      <c r="F52">
        <v>0.1300114934757623</v>
      </c>
      <c r="G52">
        <v>0.6308753773178094</v>
      </c>
      <c r="H52">
        <v>0.32772746873652436</v>
      </c>
      <c r="I52">
        <v>3.1047865459249677E-2</v>
      </c>
      <c r="J52">
        <v>1.034928848641656E-2</v>
      </c>
      <c r="K52">
        <f t="shared" si="4"/>
        <v>0.70502332499492937</v>
      </c>
      <c r="L52">
        <f t="shared" si="5"/>
        <v>0.29497667500507063</v>
      </c>
      <c r="M52">
        <f t="shared" si="6"/>
        <v>0.95860284605433377</v>
      </c>
      <c r="N52">
        <f t="shared" si="7"/>
        <v>4.1397153945666239E-2</v>
      </c>
    </row>
    <row r="53" spans="1:14" x14ac:dyDescent="0.25">
      <c r="A53">
        <v>10</v>
      </c>
      <c r="B53">
        <v>1968</v>
      </c>
      <c r="C53">
        <v>0.19843924191750278</v>
      </c>
      <c r="D53">
        <v>0.36231884057971014</v>
      </c>
      <c r="E53">
        <v>0.1616499442586399</v>
      </c>
      <c r="F53">
        <v>0.27759197324414714</v>
      </c>
      <c r="G53">
        <v>0.60526315789473684</v>
      </c>
      <c r="H53">
        <v>0.18421052631578946</v>
      </c>
      <c r="I53">
        <v>5.263157894736842E-3</v>
      </c>
      <c r="J53">
        <v>0.20526315789473684</v>
      </c>
      <c r="K53">
        <f t="shared" si="4"/>
        <v>0.56075808249721293</v>
      </c>
      <c r="L53">
        <f t="shared" si="5"/>
        <v>0.43924191750278707</v>
      </c>
      <c r="M53">
        <f t="shared" si="6"/>
        <v>0.78947368421052633</v>
      </c>
      <c r="N53">
        <f t="shared" si="7"/>
        <v>0.21052631578947367</v>
      </c>
    </row>
    <row r="54" spans="1:14" x14ac:dyDescent="0.25">
      <c r="A54">
        <v>10</v>
      </c>
      <c r="B54">
        <v>1968</v>
      </c>
      <c r="C54">
        <v>0.33062645011600927</v>
      </c>
      <c r="D54">
        <v>0.23607888631090487</v>
      </c>
      <c r="E54">
        <v>0.14926527455529776</v>
      </c>
      <c r="F54">
        <v>0.28402938901778807</v>
      </c>
      <c r="G54">
        <v>0.31229946524064173</v>
      </c>
      <c r="H54">
        <v>0.28983957219251338</v>
      </c>
      <c r="I54">
        <v>5.5614973262032089E-2</v>
      </c>
      <c r="J54">
        <v>0.34224598930481281</v>
      </c>
      <c r="K54">
        <f t="shared" si="4"/>
        <v>0.56670533642691412</v>
      </c>
      <c r="L54">
        <f t="shared" si="5"/>
        <v>0.43329466357308583</v>
      </c>
      <c r="M54">
        <f t="shared" si="6"/>
        <v>0.60213903743315511</v>
      </c>
      <c r="N54">
        <f t="shared" si="7"/>
        <v>0.39786096256684489</v>
      </c>
    </row>
    <row r="55" spans="1:14" x14ac:dyDescent="0.25">
      <c r="A55">
        <v>11</v>
      </c>
      <c r="B55">
        <v>1969</v>
      </c>
      <c r="C55">
        <v>0.28329621380846326</v>
      </c>
      <c r="D55">
        <v>0.42282850779510023</v>
      </c>
      <c r="E55">
        <v>0.27093541202672605</v>
      </c>
      <c r="F55">
        <v>2.2939866369710467E-2</v>
      </c>
      <c r="G55">
        <v>0.34244532803180916</v>
      </c>
      <c r="H55">
        <v>0.34592445328031807</v>
      </c>
      <c r="I55">
        <v>0.31163021868787277</v>
      </c>
      <c r="J55">
        <v>0</v>
      </c>
      <c r="K55">
        <f t="shared" si="4"/>
        <v>0.70612472160356354</v>
      </c>
      <c r="L55">
        <f t="shared" si="5"/>
        <v>0.29387527839643651</v>
      </c>
      <c r="M55">
        <f t="shared" si="6"/>
        <v>0.68836978131212723</v>
      </c>
      <c r="N55">
        <f t="shared" si="7"/>
        <v>0.31163021868787277</v>
      </c>
    </row>
    <row r="56" spans="1:14" x14ac:dyDescent="0.25">
      <c r="A56">
        <v>11</v>
      </c>
      <c r="B56">
        <v>1969</v>
      </c>
      <c r="C56">
        <v>0.26025554808338935</v>
      </c>
      <c r="D56">
        <v>0.37890287251417043</v>
      </c>
      <c r="E56">
        <v>0.24056105293496013</v>
      </c>
      <c r="F56">
        <v>0.12028052646748007</v>
      </c>
      <c r="G56">
        <v>0.42706131078224102</v>
      </c>
      <c r="H56">
        <v>9.3023255813953487E-2</v>
      </c>
      <c r="I56">
        <v>0.45243128964059198</v>
      </c>
      <c r="J56">
        <v>2.748414376321353E-2</v>
      </c>
      <c r="K56">
        <f t="shared" si="4"/>
        <v>0.63915842059755978</v>
      </c>
      <c r="L56">
        <f t="shared" si="5"/>
        <v>0.36084157940244022</v>
      </c>
      <c r="M56">
        <f t="shared" si="6"/>
        <v>0.52008456659619451</v>
      </c>
      <c r="N56">
        <f t="shared" si="7"/>
        <v>0.47991543340380549</v>
      </c>
    </row>
    <row r="57" spans="1:14" x14ac:dyDescent="0.25">
      <c r="A57">
        <v>11</v>
      </c>
      <c r="B57">
        <v>1969</v>
      </c>
      <c r="C57">
        <v>0.47534923537880852</v>
      </c>
      <c r="D57">
        <v>0.45067901474765554</v>
      </c>
      <c r="E57">
        <v>7.3971749873535941E-2</v>
      </c>
      <c r="F57">
        <v>0</v>
      </c>
      <c r="G57">
        <v>0.7934990439770554</v>
      </c>
      <c r="H57">
        <v>0.13957934990439771</v>
      </c>
      <c r="I57">
        <v>6.6921606118546847E-2</v>
      </c>
      <c r="J57">
        <v>0</v>
      </c>
      <c r="K57">
        <f t="shared" si="4"/>
        <v>0.92602825012646406</v>
      </c>
      <c r="L57">
        <f t="shared" si="5"/>
        <v>7.3971749873535941E-2</v>
      </c>
      <c r="M57">
        <f t="shared" si="6"/>
        <v>0.93307839388145308</v>
      </c>
      <c r="N57">
        <f t="shared" si="7"/>
        <v>6.6921606118546847E-2</v>
      </c>
    </row>
    <row r="58" spans="1:14" x14ac:dyDescent="0.25">
      <c r="A58">
        <v>11</v>
      </c>
      <c r="B58">
        <v>1969</v>
      </c>
      <c r="C58">
        <v>0.3130164052209316</v>
      </c>
      <c r="D58">
        <v>0.30810681355526282</v>
      </c>
      <c r="E58">
        <v>0.33289426415998086</v>
      </c>
      <c r="F58">
        <v>4.5982517063824689E-2</v>
      </c>
      <c r="G58">
        <v>0.32325581395348835</v>
      </c>
      <c r="H58">
        <v>0.44697674418604649</v>
      </c>
      <c r="I58">
        <v>0.17767441860465116</v>
      </c>
      <c r="J58">
        <v>5.2093023255813956E-2</v>
      </c>
      <c r="K58">
        <f t="shared" si="4"/>
        <v>0.62112321877619436</v>
      </c>
      <c r="L58">
        <f t="shared" si="5"/>
        <v>0.37887678122380553</v>
      </c>
      <c r="M58">
        <f t="shared" si="6"/>
        <v>0.77023255813953484</v>
      </c>
      <c r="N58">
        <f t="shared" si="7"/>
        <v>0.2297674418604651</v>
      </c>
    </row>
    <row r="59" spans="1:14" x14ac:dyDescent="0.25">
      <c r="A59">
        <v>12</v>
      </c>
      <c r="B59">
        <v>1969</v>
      </c>
      <c r="C59">
        <v>0.3201215947620718</v>
      </c>
      <c r="D59">
        <v>0.18133988074359875</v>
      </c>
      <c r="E59">
        <v>0.31146965976850227</v>
      </c>
      <c r="F59">
        <v>0.18706886472582721</v>
      </c>
      <c r="G59">
        <v>0</v>
      </c>
      <c r="H59">
        <v>0</v>
      </c>
      <c r="I59">
        <v>0.8</v>
      </c>
      <c r="J59">
        <v>0.2</v>
      </c>
      <c r="K59">
        <f t="shared" si="4"/>
        <v>0.50146147550567055</v>
      </c>
      <c r="L59">
        <f t="shared" si="5"/>
        <v>0.49853852449432945</v>
      </c>
      <c r="M59">
        <f t="shared" si="6"/>
        <v>0</v>
      </c>
      <c r="N59">
        <f t="shared" si="7"/>
        <v>1</v>
      </c>
    </row>
    <row r="60" spans="1:14" x14ac:dyDescent="0.25">
      <c r="A60">
        <v>12</v>
      </c>
      <c r="B60">
        <v>1969</v>
      </c>
      <c r="C60">
        <v>0.31743666169895679</v>
      </c>
      <c r="D60">
        <v>0.3840350223546945</v>
      </c>
      <c r="E60">
        <v>0.2818554396423249</v>
      </c>
      <c r="F60">
        <v>1.6672876304023844E-2</v>
      </c>
      <c r="G60">
        <v>0.46098003629764067</v>
      </c>
      <c r="H60">
        <v>0.36751361161524498</v>
      </c>
      <c r="I60">
        <v>0.16969147005444646</v>
      </c>
      <c r="J60">
        <v>1.8148820326678765E-3</v>
      </c>
      <c r="K60">
        <f t="shared" si="4"/>
        <v>0.70147168405365123</v>
      </c>
      <c r="L60">
        <f t="shared" si="5"/>
        <v>0.29852831594634877</v>
      </c>
      <c r="M60">
        <f t="shared" si="6"/>
        <v>0.82849364791288571</v>
      </c>
      <c r="N60">
        <f t="shared" si="7"/>
        <v>0.17150635208711434</v>
      </c>
    </row>
    <row r="61" spans="1:14" x14ac:dyDescent="0.25">
      <c r="A61">
        <v>12</v>
      </c>
      <c r="B61">
        <v>1969</v>
      </c>
      <c r="C61">
        <v>0.4258043335521996</v>
      </c>
      <c r="D61">
        <v>0.33174655285620486</v>
      </c>
      <c r="E61">
        <v>0.11785948785292187</v>
      </c>
      <c r="F61">
        <v>0.12458962573867367</v>
      </c>
      <c r="G61">
        <v>0.35298398835516742</v>
      </c>
      <c r="H61">
        <v>1.1644832605531296E-2</v>
      </c>
      <c r="I61">
        <v>0.3282387190684134</v>
      </c>
      <c r="J61">
        <v>0.30713245997088789</v>
      </c>
      <c r="K61">
        <f t="shared" si="4"/>
        <v>0.7575508864084044</v>
      </c>
      <c r="L61">
        <f t="shared" si="5"/>
        <v>0.24244911359159554</v>
      </c>
      <c r="M61">
        <f t="shared" si="6"/>
        <v>0.36462882096069871</v>
      </c>
      <c r="N61">
        <f t="shared" si="7"/>
        <v>0.63537117903930129</v>
      </c>
    </row>
    <row r="62" spans="1:14" x14ac:dyDescent="0.25">
      <c r="A62">
        <v>12</v>
      </c>
      <c r="B62">
        <v>1969</v>
      </c>
      <c r="C62">
        <v>0.36224929248185062</v>
      </c>
      <c r="D62">
        <v>0.33874738525901316</v>
      </c>
      <c r="E62">
        <v>0.28817521840777655</v>
      </c>
      <c r="F62">
        <v>1.0828103851359665E-2</v>
      </c>
      <c r="G62">
        <v>0.52693208430913352</v>
      </c>
      <c r="H62">
        <v>0.22482435597189696</v>
      </c>
      <c r="I62">
        <v>0.21545667447306791</v>
      </c>
      <c r="J62">
        <v>3.2786885245901641E-2</v>
      </c>
      <c r="K62">
        <f t="shared" si="4"/>
        <v>0.70099667774086383</v>
      </c>
      <c r="L62">
        <f t="shared" si="5"/>
        <v>0.29900332225913623</v>
      </c>
      <c r="M62">
        <f t="shared" si="6"/>
        <v>0.7517564402810305</v>
      </c>
      <c r="N62">
        <f t="shared" si="7"/>
        <v>0.24824355971896955</v>
      </c>
    </row>
    <row r="63" spans="1:14" x14ac:dyDescent="0.25">
      <c r="A63">
        <v>12</v>
      </c>
      <c r="B63">
        <v>1969</v>
      </c>
      <c r="C63">
        <v>0.3902439024390244</v>
      </c>
      <c r="D63">
        <v>0.31382113821138213</v>
      </c>
      <c r="E63">
        <v>0.2861788617886179</v>
      </c>
      <c r="F63">
        <v>9.7560975609756097E-3</v>
      </c>
      <c r="G63">
        <v>0.58196721311475408</v>
      </c>
      <c r="H63">
        <v>0.18852459016393441</v>
      </c>
      <c r="I63">
        <v>0.22950819672131148</v>
      </c>
      <c r="J63">
        <v>0</v>
      </c>
      <c r="K63">
        <f t="shared" si="4"/>
        <v>0.70406504065040654</v>
      </c>
      <c r="L63">
        <f t="shared" si="5"/>
        <v>0.29593495934959352</v>
      </c>
      <c r="M63">
        <f t="shared" si="6"/>
        <v>0.77049180327868849</v>
      </c>
      <c r="N63">
        <f t="shared" si="7"/>
        <v>0.22950819672131148</v>
      </c>
    </row>
    <row r="64" spans="1:14" x14ac:dyDescent="0.25">
      <c r="A64">
        <v>12</v>
      </c>
      <c r="B64">
        <v>1969</v>
      </c>
      <c r="C64">
        <v>0.29731289152654139</v>
      </c>
      <c r="D64">
        <v>0.33646554566435871</v>
      </c>
      <c r="E64">
        <v>0.28115727002967361</v>
      </c>
      <c r="F64">
        <v>8.5064292779426315E-2</v>
      </c>
      <c r="G64">
        <v>0.24545454545454545</v>
      </c>
      <c r="H64">
        <v>0.40606060606060607</v>
      </c>
      <c r="I64">
        <v>0.24848484848484848</v>
      </c>
      <c r="J64">
        <v>0.1</v>
      </c>
      <c r="K64">
        <f t="shared" si="4"/>
        <v>0.6337784371909001</v>
      </c>
      <c r="L64">
        <f t="shared" si="5"/>
        <v>0.3662215628090999</v>
      </c>
      <c r="M64">
        <f t="shared" si="6"/>
        <v>0.65151515151515149</v>
      </c>
      <c r="N64">
        <f t="shared" si="7"/>
        <v>0.34848484848484851</v>
      </c>
    </row>
    <row r="65" spans="1:14" x14ac:dyDescent="0.25">
      <c r="A65">
        <v>12</v>
      </c>
      <c r="B65">
        <v>1969</v>
      </c>
      <c r="C65">
        <v>0.32145790554414783</v>
      </c>
      <c r="D65">
        <v>0.1849075975359343</v>
      </c>
      <c r="E65">
        <v>0.38649897330595484</v>
      </c>
      <c r="F65">
        <v>0.10713552361396304</v>
      </c>
      <c r="G65">
        <v>0.25121668597914254</v>
      </c>
      <c r="H65">
        <v>0.33881807647740442</v>
      </c>
      <c r="I65">
        <v>0.22363847045191193</v>
      </c>
      <c r="J65">
        <v>0.18632676709154114</v>
      </c>
      <c r="K65">
        <f t="shared" si="4"/>
        <v>0.5063655030800821</v>
      </c>
      <c r="L65">
        <f t="shared" si="5"/>
        <v>0.4936344969199179</v>
      </c>
      <c r="M65">
        <f t="shared" si="6"/>
        <v>0.59003476245654696</v>
      </c>
      <c r="N65">
        <f t="shared" si="7"/>
        <v>0.40996523754345304</v>
      </c>
    </row>
    <row r="66" spans="1:14" x14ac:dyDescent="0.25">
      <c r="A66">
        <v>12</v>
      </c>
      <c r="B66">
        <v>1969</v>
      </c>
      <c r="C66">
        <v>0.26249025001026316</v>
      </c>
      <c r="D66">
        <v>0.30120284083911492</v>
      </c>
      <c r="E66">
        <v>0.3868795927583234</v>
      </c>
      <c r="F66">
        <v>4.9427316392298533E-2</v>
      </c>
      <c r="G66">
        <v>0.308727948003714</v>
      </c>
      <c r="H66">
        <v>0.29990714948932218</v>
      </c>
      <c r="I66">
        <v>0.33936861652739092</v>
      </c>
      <c r="J66">
        <v>5.1996285979572884E-2</v>
      </c>
      <c r="K66">
        <f t="shared" si="4"/>
        <v>0.56369309084937802</v>
      </c>
      <c r="L66">
        <f t="shared" si="5"/>
        <v>0.43630690915062192</v>
      </c>
      <c r="M66">
        <f t="shared" si="6"/>
        <v>0.60863509749303613</v>
      </c>
      <c r="N66">
        <f t="shared" si="7"/>
        <v>0.39136490250696382</v>
      </c>
    </row>
    <row r="67" spans="1:14" x14ac:dyDescent="0.25">
      <c r="A67">
        <v>12</v>
      </c>
      <c r="B67">
        <v>1969</v>
      </c>
      <c r="C67">
        <v>0.18423047763457165</v>
      </c>
      <c r="D67">
        <v>0.2767247915087187</v>
      </c>
      <c r="E67">
        <v>0.34836997725549657</v>
      </c>
      <c r="F67">
        <v>0.19067475360121305</v>
      </c>
      <c r="G67">
        <v>0.26190476190476192</v>
      </c>
      <c r="H67">
        <v>0.391156462585034</v>
      </c>
      <c r="I67">
        <v>8.1632653061224483E-2</v>
      </c>
      <c r="J67">
        <v>0.26530612244897961</v>
      </c>
      <c r="K67">
        <f t="shared" si="4"/>
        <v>0.46095526914329032</v>
      </c>
      <c r="L67">
        <f t="shared" si="5"/>
        <v>0.53904473085670968</v>
      </c>
      <c r="M67">
        <f t="shared" si="6"/>
        <v>0.65306122448979598</v>
      </c>
      <c r="N67">
        <f t="shared" si="7"/>
        <v>0.34693877551020408</v>
      </c>
    </row>
    <row r="68" spans="1:14" x14ac:dyDescent="0.25">
      <c r="A68">
        <v>12</v>
      </c>
      <c r="B68">
        <v>1969</v>
      </c>
      <c r="C68">
        <v>0.42751375395060282</v>
      </c>
      <c r="D68">
        <v>0.31399976589020251</v>
      </c>
      <c r="E68">
        <v>0.24970736275313121</v>
      </c>
      <c r="F68">
        <v>8.7791174060634445E-3</v>
      </c>
      <c r="G68">
        <v>0.49763593380614657</v>
      </c>
      <c r="H68">
        <v>0.39361702127659576</v>
      </c>
      <c r="I68">
        <v>9.278959810874704E-2</v>
      </c>
      <c r="J68">
        <v>1.5957446808510637E-2</v>
      </c>
      <c r="K68">
        <f t="shared" si="4"/>
        <v>0.74151351984080538</v>
      </c>
      <c r="L68">
        <f t="shared" si="5"/>
        <v>0.25848648015919468</v>
      </c>
      <c r="M68">
        <f t="shared" si="6"/>
        <v>0.89125295508274238</v>
      </c>
      <c r="N68">
        <f t="shared" si="7"/>
        <v>0.10874704491725767</v>
      </c>
    </row>
    <row r="69" spans="1:14" x14ac:dyDescent="0.25">
      <c r="A69">
        <v>12</v>
      </c>
      <c r="B69">
        <v>1969</v>
      </c>
      <c r="C69">
        <v>0.35627856950793224</v>
      </c>
      <c r="D69">
        <v>0.26802904006453349</v>
      </c>
      <c r="E69">
        <v>0.28244151653670341</v>
      </c>
      <c r="F69">
        <v>9.3250873890830865E-2</v>
      </c>
      <c r="G69">
        <v>0.32830188679245281</v>
      </c>
      <c r="H69">
        <v>0.48553459119496856</v>
      </c>
      <c r="I69">
        <v>0.10062893081761007</v>
      </c>
      <c r="J69">
        <v>8.5534591194968548E-2</v>
      </c>
      <c r="K69">
        <f t="shared" si="4"/>
        <v>0.62430760957246578</v>
      </c>
      <c r="L69">
        <f t="shared" si="5"/>
        <v>0.37569239042753427</v>
      </c>
      <c r="M69">
        <f t="shared" si="6"/>
        <v>0.81383647798742142</v>
      </c>
      <c r="N69">
        <f t="shared" si="7"/>
        <v>0.18616352201257863</v>
      </c>
    </row>
    <row r="70" spans="1:14" x14ac:dyDescent="0.25">
      <c r="A70">
        <v>12</v>
      </c>
      <c r="B70">
        <v>1969</v>
      </c>
      <c r="C70">
        <v>0.33870240583630479</v>
      </c>
      <c r="D70">
        <v>0.1586130579122095</v>
      </c>
      <c r="E70">
        <v>0.25509242182056641</v>
      </c>
      <c r="F70">
        <v>0.2475921144309193</v>
      </c>
      <c r="G70">
        <v>0.36065573770491804</v>
      </c>
      <c r="H70">
        <v>0.21059268600252207</v>
      </c>
      <c r="I70">
        <v>5.4224464060529637E-2</v>
      </c>
      <c r="J70">
        <v>0.37452711223203028</v>
      </c>
      <c r="K70">
        <f t="shared" si="4"/>
        <v>0.49731546374851432</v>
      </c>
      <c r="L70">
        <f t="shared" si="5"/>
        <v>0.50268453625148568</v>
      </c>
      <c r="M70">
        <f t="shared" si="6"/>
        <v>0.57124842370744011</v>
      </c>
      <c r="N70">
        <f t="shared" si="7"/>
        <v>0.42875157629255989</v>
      </c>
    </row>
    <row r="71" spans="1:14" x14ac:dyDescent="0.25">
      <c r="A71">
        <v>12</v>
      </c>
      <c r="B71">
        <v>1969</v>
      </c>
      <c r="C71">
        <v>0.37100712105798578</v>
      </c>
      <c r="D71">
        <v>0.28891149542217703</v>
      </c>
      <c r="E71">
        <v>0.2214649033570702</v>
      </c>
      <c r="F71">
        <v>0.11861648016276705</v>
      </c>
      <c r="G71">
        <v>0.35207373271889403</v>
      </c>
      <c r="H71">
        <v>0.32350230414746545</v>
      </c>
      <c r="I71">
        <v>0.15760368663594471</v>
      </c>
      <c r="J71">
        <v>0.16682027649769585</v>
      </c>
      <c r="K71">
        <f t="shared" si="4"/>
        <v>0.65991861648016281</v>
      </c>
      <c r="L71">
        <f t="shared" si="5"/>
        <v>0.34008138351983724</v>
      </c>
      <c r="M71">
        <f t="shared" si="6"/>
        <v>0.67557603686635948</v>
      </c>
      <c r="N71">
        <f t="shared" si="7"/>
        <v>0.32442396313364052</v>
      </c>
    </row>
    <row r="72" spans="1:14" x14ac:dyDescent="0.25">
      <c r="A72">
        <v>12</v>
      </c>
      <c r="B72">
        <v>1969</v>
      </c>
      <c r="C72">
        <v>0.3113534952900347</v>
      </c>
      <c r="D72">
        <v>0.3174020823004462</v>
      </c>
      <c r="E72">
        <v>0.20783341596430341</v>
      </c>
      <c r="F72">
        <v>0.16341100644521567</v>
      </c>
      <c r="G72">
        <v>0.45184518451845185</v>
      </c>
      <c r="H72">
        <v>0.19531953195319532</v>
      </c>
      <c r="I72">
        <v>0.13861386138613863</v>
      </c>
      <c r="J72">
        <v>0.21422142214221424</v>
      </c>
      <c r="K72">
        <f t="shared" si="4"/>
        <v>0.62875557759048095</v>
      </c>
      <c r="L72">
        <f t="shared" si="5"/>
        <v>0.37124442240951905</v>
      </c>
      <c r="M72">
        <f t="shared" si="6"/>
        <v>0.64716471647164719</v>
      </c>
      <c r="N72">
        <f t="shared" si="7"/>
        <v>0.35283528352835286</v>
      </c>
    </row>
    <row r="73" spans="1:14" x14ac:dyDescent="0.25">
      <c r="A73">
        <v>12</v>
      </c>
      <c r="B73">
        <v>1969</v>
      </c>
      <c r="C73">
        <v>0.30463069269039417</v>
      </c>
      <c r="D73">
        <v>0.10954841178721776</v>
      </c>
      <c r="E73">
        <v>0.19977037887485649</v>
      </c>
      <c r="F73">
        <v>0.38605051664753159</v>
      </c>
      <c r="G73">
        <v>0.14829659318637275</v>
      </c>
      <c r="H73">
        <v>8.0160320641282562E-2</v>
      </c>
      <c r="I73">
        <v>0.21943887775551102</v>
      </c>
      <c r="J73">
        <v>0.55210420841683372</v>
      </c>
      <c r="K73">
        <f t="shared" si="4"/>
        <v>0.41417910447761191</v>
      </c>
      <c r="L73">
        <f t="shared" si="5"/>
        <v>0.58582089552238803</v>
      </c>
      <c r="M73">
        <f t="shared" si="6"/>
        <v>0.22845691382765532</v>
      </c>
      <c r="N73">
        <f t="shared" si="7"/>
        <v>0.77154308617234468</v>
      </c>
    </row>
    <row r="74" spans="1:14" x14ac:dyDescent="0.25">
      <c r="A74">
        <v>12</v>
      </c>
      <c r="B74">
        <v>1969</v>
      </c>
      <c r="C74">
        <v>0.25838891739353514</v>
      </c>
      <c r="D74">
        <v>0.2030785017957927</v>
      </c>
      <c r="E74">
        <v>0.22668034889687019</v>
      </c>
      <c r="F74">
        <v>0.31185223191380196</v>
      </c>
      <c r="G74">
        <v>0.23776824034334765</v>
      </c>
      <c r="H74">
        <v>0.36738197424892705</v>
      </c>
      <c r="I74">
        <v>0.10557939914163091</v>
      </c>
      <c r="J74">
        <v>0.28927038626609441</v>
      </c>
      <c r="K74">
        <f t="shared" si="4"/>
        <v>0.46146741918932788</v>
      </c>
      <c r="L74">
        <f t="shared" si="5"/>
        <v>0.53853258081067212</v>
      </c>
      <c r="M74">
        <f t="shared" si="6"/>
        <v>0.60515021459227469</v>
      </c>
      <c r="N74">
        <f t="shared" si="7"/>
        <v>0.39484978540772531</v>
      </c>
    </row>
    <row r="75" spans="1:14" x14ac:dyDescent="0.25">
      <c r="A75">
        <v>12</v>
      </c>
      <c r="B75">
        <v>1969</v>
      </c>
      <c r="C75">
        <v>0.360009051138935</v>
      </c>
      <c r="D75">
        <v>0.24619097903152815</v>
      </c>
      <c r="E75">
        <v>0.28262181324483332</v>
      </c>
      <c r="F75">
        <v>0.11117815658470358</v>
      </c>
      <c r="G75">
        <v>0.48330404217926187</v>
      </c>
      <c r="H75">
        <v>0.18014059753954306</v>
      </c>
      <c r="I75">
        <v>0.29437609841827767</v>
      </c>
      <c r="J75">
        <v>4.21792618629174E-2</v>
      </c>
      <c r="K75">
        <f t="shared" si="4"/>
        <v>0.60620003017046309</v>
      </c>
      <c r="L75">
        <f t="shared" si="5"/>
        <v>0.39379996982953691</v>
      </c>
      <c r="M75">
        <f t="shared" si="6"/>
        <v>0.66344463971880496</v>
      </c>
      <c r="N75">
        <f t="shared" si="7"/>
        <v>0.33655536028119504</v>
      </c>
    </row>
    <row r="76" spans="1:14" x14ac:dyDescent="0.25">
      <c r="A76">
        <v>13</v>
      </c>
      <c r="B76">
        <v>1969</v>
      </c>
      <c r="C76">
        <v>0.29290393013100435</v>
      </c>
      <c r="D76">
        <v>0.37696506550218339</v>
      </c>
      <c r="E76">
        <v>0.32379912663755461</v>
      </c>
      <c r="F76">
        <v>6.3318777292576418E-3</v>
      </c>
      <c r="G76">
        <v>0.37948084054388131</v>
      </c>
      <c r="H76">
        <v>0.48825710754017304</v>
      </c>
      <c r="I76">
        <v>0.13226205191594562</v>
      </c>
      <c r="J76">
        <v>0</v>
      </c>
      <c r="K76">
        <f t="shared" si="4"/>
        <v>0.6698689956331878</v>
      </c>
      <c r="L76">
        <f t="shared" si="5"/>
        <v>0.33013100436681225</v>
      </c>
      <c r="M76">
        <f t="shared" si="6"/>
        <v>0.86773794808405436</v>
      </c>
      <c r="N76">
        <f t="shared" si="7"/>
        <v>0.13226205191594562</v>
      </c>
    </row>
    <row r="77" spans="1:14" x14ac:dyDescent="0.25">
      <c r="A77">
        <v>13</v>
      </c>
      <c r="B77">
        <v>1969</v>
      </c>
      <c r="C77">
        <v>0.36066384816047498</v>
      </c>
      <c r="D77">
        <v>0.23306647476837275</v>
      </c>
      <c r="E77">
        <v>0.264459836286768</v>
      </c>
      <c r="F77">
        <v>0.14180984078438427</v>
      </c>
      <c r="G77">
        <v>0.42576142131979694</v>
      </c>
      <c r="H77">
        <v>0.1967005076142132</v>
      </c>
      <c r="I77">
        <v>0.18083756345177665</v>
      </c>
      <c r="J77">
        <v>0.1967005076142132</v>
      </c>
      <c r="K77">
        <f t="shared" si="4"/>
        <v>0.59373032292884775</v>
      </c>
      <c r="L77">
        <f t="shared" si="5"/>
        <v>0.40626967707115225</v>
      </c>
      <c r="M77">
        <f t="shared" si="6"/>
        <v>0.62246192893401009</v>
      </c>
      <c r="N77">
        <f t="shared" si="7"/>
        <v>0.37753807106598986</v>
      </c>
    </row>
    <row r="78" spans="1:14" x14ac:dyDescent="0.25">
      <c r="A78">
        <v>13</v>
      </c>
      <c r="B78">
        <v>1969</v>
      </c>
      <c r="C78">
        <v>0.36876190476190474</v>
      </c>
      <c r="D78">
        <v>0.26057142857142856</v>
      </c>
      <c r="E78">
        <v>0.36342857142857143</v>
      </c>
      <c r="F78">
        <v>7.2380952380952379E-3</v>
      </c>
      <c r="G78">
        <v>0.73361227336122736</v>
      </c>
      <c r="H78">
        <v>0.25383542538354253</v>
      </c>
      <c r="I78">
        <v>1.2552301255230125E-2</v>
      </c>
      <c r="J78">
        <v>0</v>
      </c>
      <c r="K78">
        <f t="shared" si="4"/>
        <v>0.6293333333333333</v>
      </c>
      <c r="L78">
        <f t="shared" si="5"/>
        <v>0.3706666666666667</v>
      </c>
      <c r="M78">
        <f t="shared" si="6"/>
        <v>0.9874476987447699</v>
      </c>
      <c r="N78">
        <f t="shared" si="7"/>
        <v>1.2552301255230125E-2</v>
      </c>
    </row>
    <row r="79" spans="1:14" x14ac:dyDescent="0.25">
      <c r="A79">
        <v>13</v>
      </c>
      <c r="B79">
        <v>1969</v>
      </c>
      <c r="C79">
        <v>0.32669504408634842</v>
      </c>
      <c r="D79">
        <v>0.24201885071450288</v>
      </c>
      <c r="E79">
        <v>0.24581939799331104</v>
      </c>
      <c r="F79">
        <v>0.18546670720583763</v>
      </c>
      <c r="G79">
        <v>0.41987179487179488</v>
      </c>
      <c r="H79">
        <v>0.33012820512820512</v>
      </c>
      <c r="I79">
        <v>0.21581196581196582</v>
      </c>
      <c r="J79">
        <v>3.4188034188034191E-2</v>
      </c>
      <c r="K79">
        <f t="shared" si="4"/>
        <v>0.56871389480085133</v>
      </c>
      <c r="L79">
        <f t="shared" si="5"/>
        <v>0.43128610519914867</v>
      </c>
      <c r="M79">
        <f t="shared" si="6"/>
        <v>0.75</v>
      </c>
      <c r="N79">
        <f t="shared" si="7"/>
        <v>0.25</v>
      </c>
    </row>
    <row r="80" spans="1:14" x14ac:dyDescent="0.25">
      <c r="A80">
        <v>13</v>
      </c>
      <c r="B80">
        <v>1969</v>
      </c>
      <c r="C80">
        <v>0.45941217634709586</v>
      </c>
      <c r="D80">
        <v>0.21256123163051086</v>
      </c>
      <c r="E80">
        <v>0.1957662701189643</v>
      </c>
      <c r="F80">
        <v>0.13226032190342898</v>
      </c>
      <c r="G80">
        <v>0.55555555555555558</v>
      </c>
      <c r="H80">
        <v>0.23841059602649006</v>
      </c>
      <c r="I80">
        <v>0.13539367181751288</v>
      </c>
      <c r="J80">
        <v>7.0640176600441501E-2</v>
      </c>
      <c r="K80">
        <f t="shared" si="4"/>
        <v>0.67197340797760674</v>
      </c>
      <c r="L80">
        <f t="shared" si="5"/>
        <v>0.32802659202239326</v>
      </c>
      <c r="M80">
        <f t="shared" si="6"/>
        <v>0.79396615158204564</v>
      </c>
      <c r="N80">
        <f t="shared" si="7"/>
        <v>0.20603384841795438</v>
      </c>
    </row>
    <row r="81" spans="1:14" x14ac:dyDescent="0.25">
      <c r="A81">
        <v>13</v>
      </c>
      <c r="B81">
        <v>1969</v>
      </c>
      <c r="C81">
        <v>0.25447976878612716</v>
      </c>
      <c r="D81">
        <v>0.23164739884393062</v>
      </c>
      <c r="E81">
        <v>0.22037572254335261</v>
      </c>
      <c r="F81">
        <v>0.29349710982658961</v>
      </c>
      <c r="G81">
        <v>0.32658569500674761</v>
      </c>
      <c r="H81">
        <v>0.26450742240215924</v>
      </c>
      <c r="I81">
        <v>7.0175438596491224E-2</v>
      </c>
      <c r="J81">
        <v>0.33873144399460187</v>
      </c>
      <c r="K81">
        <f t="shared" si="4"/>
        <v>0.48612716763005781</v>
      </c>
      <c r="L81">
        <f t="shared" si="5"/>
        <v>0.51387283236994219</v>
      </c>
      <c r="M81">
        <f t="shared" si="6"/>
        <v>0.59109311740890691</v>
      </c>
      <c r="N81">
        <f t="shared" si="7"/>
        <v>0.40890688259109309</v>
      </c>
    </row>
    <row r="82" spans="1:14" x14ac:dyDescent="0.25">
      <c r="A82">
        <v>13</v>
      </c>
      <c r="B82">
        <v>1969</v>
      </c>
      <c r="C82">
        <v>0.43793494092895291</v>
      </c>
      <c r="D82">
        <v>0.24777472082861304</v>
      </c>
      <c r="E82">
        <v>0.16369962777148406</v>
      </c>
      <c r="F82">
        <v>0.15059071047094999</v>
      </c>
      <c r="G82">
        <v>0.3356353591160221</v>
      </c>
      <c r="H82">
        <v>0.33287292817679559</v>
      </c>
      <c r="I82">
        <v>0.18370165745856354</v>
      </c>
      <c r="J82">
        <v>0.1477900552486188</v>
      </c>
      <c r="K82">
        <f t="shared" si="4"/>
        <v>0.68570966175756598</v>
      </c>
      <c r="L82">
        <f t="shared" si="5"/>
        <v>0.31429033824243402</v>
      </c>
      <c r="M82">
        <f t="shared" si="6"/>
        <v>0.66850828729281764</v>
      </c>
      <c r="N82">
        <f t="shared" si="7"/>
        <v>0.33149171270718236</v>
      </c>
    </row>
    <row r="83" spans="1:14" x14ac:dyDescent="0.25">
      <c r="A83">
        <v>13</v>
      </c>
      <c r="B83">
        <v>1969</v>
      </c>
      <c r="C83">
        <v>0.38813113184972481</v>
      </c>
      <c r="D83">
        <v>0.39674563292653747</v>
      </c>
      <c r="E83">
        <v>0.21273031825795644</v>
      </c>
      <c r="F83">
        <v>2.3929169657812875E-3</v>
      </c>
      <c r="G83">
        <v>0.61086675291073733</v>
      </c>
      <c r="H83">
        <v>0.32910737386804656</v>
      </c>
      <c r="I83">
        <v>5.8473479948253561E-2</v>
      </c>
      <c r="J83">
        <v>1.5523932729624838E-3</v>
      </c>
      <c r="K83">
        <f t="shared" si="4"/>
        <v>0.78487676477626223</v>
      </c>
      <c r="L83">
        <f t="shared" si="5"/>
        <v>0.21512323522373772</v>
      </c>
      <c r="M83">
        <f t="shared" si="6"/>
        <v>0.93997412677878389</v>
      </c>
      <c r="N83">
        <f t="shared" si="7"/>
        <v>6.0025873221216046E-2</v>
      </c>
    </row>
    <row r="84" spans="1:14" x14ac:dyDescent="0.25">
      <c r="A84">
        <v>13</v>
      </c>
      <c r="B84">
        <v>1969</v>
      </c>
      <c r="C84">
        <v>0.41413427561837457</v>
      </c>
      <c r="D84">
        <v>0.38374558303886924</v>
      </c>
      <c r="E84">
        <v>0.19929328621908127</v>
      </c>
      <c r="F84">
        <v>2.8268551236749115E-3</v>
      </c>
      <c r="G84">
        <v>0.47252747252747251</v>
      </c>
      <c r="H84">
        <v>0.38095238095238093</v>
      </c>
      <c r="I84">
        <v>0.14652014652014653</v>
      </c>
      <c r="J84">
        <v>0</v>
      </c>
      <c r="K84">
        <f t="shared" si="4"/>
        <v>0.79787985865724376</v>
      </c>
      <c r="L84">
        <f t="shared" si="5"/>
        <v>0.20212014134275619</v>
      </c>
      <c r="M84">
        <f t="shared" si="6"/>
        <v>0.85347985347985345</v>
      </c>
      <c r="N84">
        <f t="shared" si="7"/>
        <v>0.14652014652014653</v>
      </c>
    </row>
    <row r="85" spans="1:14" x14ac:dyDescent="0.25">
      <c r="A85">
        <v>13</v>
      </c>
      <c r="B85">
        <v>1969</v>
      </c>
      <c r="C85">
        <v>0.31744216080587434</v>
      </c>
      <c r="D85">
        <v>0.2921294417180178</v>
      </c>
      <c r="E85">
        <v>0.19859045791668203</v>
      </c>
      <c r="F85">
        <v>0.19183793955942585</v>
      </c>
      <c r="G85">
        <v>0.54877353108956073</v>
      </c>
      <c r="H85">
        <v>0.21962350256702795</v>
      </c>
      <c r="I85">
        <v>0.11294922989161438</v>
      </c>
      <c r="J85">
        <v>0.11865373645179692</v>
      </c>
      <c r="K85">
        <f t="shared" si="4"/>
        <v>0.6095716025238922</v>
      </c>
      <c r="L85">
        <f t="shared" si="5"/>
        <v>0.39042839747610791</v>
      </c>
      <c r="M85">
        <f t="shared" si="6"/>
        <v>0.76839703365658862</v>
      </c>
      <c r="N85">
        <f t="shared" si="7"/>
        <v>0.23160296634341129</v>
      </c>
    </row>
    <row r="86" spans="1:14" x14ac:dyDescent="0.25">
      <c r="A86">
        <v>13</v>
      </c>
      <c r="B86">
        <v>1969</v>
      </c>
      <c r="C86">
        <v>0.43094347921706622</v>
      </c>
      <c r="D86">
        <v>0.30250714756982627</v>
      </c>
      <c r="E86">
        <v>0.25291400923685947</v>
      </c>
      <c r="F86">
        <v>1.3635363976248076E-2</v>
      </c>
      <c r="G86">
        <v>0.42696629213483145</v>
      </c>
      <c r="H86">
        <v>3.1835205992509365E-2</v>
      </c>
      <c r="I86">
        <v>0.54119850187265917</v>
      </c>
      <c r="J86">
        <v>0</v>
      </c>
      <c r="K86">
        <f t="shared" si="4"/>
        <v>0.73345062678689255</v>
      </c>
      <c r="L86">
        <f t="shared" si="5"/>
        <v>0.26654937321310757</v>
      </c>
      <c r="M86">
        <f t="shared" si="6"/>
        <v>0.45880149812734083</v>
      </c>
      <c r="N86">
        <f t="shared" si="7"/>
        <v>0.54119850187265917</v>
      </c>
    </row>
    <row r="87" spans="1:14" x14ac:dyDescent="0.25">
      <c r="A87">
        <v>13</v>
      </c>
      <c r="B87">
        <v>1969</v>
      </c>
      <c r="C87">
        <v>0.41996647810601301</v>
      </c>
      <c r="D87">
        <v>0.3905300649486696</v>
      </c>
      <c r="E87">
        <v>0.16813324952859837</v>
      </c>
      <c r="F87">
        <v>2.1370207416719043E-2</v>
      </c>
      <c r="G87">
        <v>0.61063218390804597</v>
      </c>
      <c r="H87">
        <v>0.25287356321839083</v>
      </c>
      <c r="I87">
        <v>0.13649425287356323</v>
      </c>
      <c r="J87">
        <v>0</v>
      </c>
      <c r="K87">
        <f t="shared" si="4"/>
        <v>0.81049654305468266</v>
      </c>
      <c r="L87">
        <f t="shared" si="5"/>
        <v>0.18950345694531742</v>
      </c>
      <c r="M87">
        <f t="shared" si="6"/>
        <v>0.8635057471264368</v>
      </c>
      <c r="N87">
        <f t="shared" si="7"/>
        <v>0.13649425287356323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2017-11-07T17:08:48Z</dcterms:created>
  <dcterms:modified xsi:type="dcterms:W3CDTF">2017-11-08T11:40:30Z</dcterms:modified>
</cp:coreProperties>
</file>