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florian/Documents/GitHub/beatlesAnalysis/corpus/"/>
    </mc:Choice>
  </mc:AlternateContent>
  <bookViews>
    <workbookView xWindow="0" yWindow="440" windowWidth="27880" windowHeight="1756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5" i="1" l="1"/>
  <c r="E185" i="1"/>
  <c r="D185" i="1"/>
  <c r="C185" i="1"/>
  <c r="B185" i="1"/>
  <c r="A185" i="1"/>
  <c r="F3" i="1"/>
  <c r="E3" i="1"/>
  <c r="D3" i="1"/>
  <c r="C3" i="1"/>
  <c r="B3" i="1"/>
  <c r="A3" i="1"/>
  <c r="F4" i="1"/>
  <c r="E4" i="1"/>
  <c r="D4" i="1"/>
  <c r="C4" i="1"/>
  <c r="B4" i="1"/>
  <c r="A4" i="1"/>
  <c r="F5" i="1"/>
  <c r="E5" i="1"/>
  <c r="D5" i="1"/>
  <c r="C5" i="1"/>
  <c r="B5" i="1"/>
  <c r="A5" i="1"/>
  <c r="F6" i="1"/>
  <c r="E6" i="1"/>
  <c r="D6" i="1"/>
  <c r="C6" i="1"/>
  <c r="B6" i="1"/>
  <c r="A6" i="1"/>
  <c r="F7" i="1"/>
  <c r="E7" i="1"/>
  <c r="D7" i="1"/>
  <c r="C7" i="1"/>
  <c r="B7" i="1"/>
  <c r="A7" i="1"/>
  <c r="F8" i="1"/>
  <c r="E8" i="1"/>
  <c r="D8" i="1"/>
  <c r="C8" i="1"/>
  <c r="B8" i="1"/>
  <c r="A8" i="1"/>
  <c r="F9" i="1"/>
  <c r="E9" i="1"/>
  <c r="D9" i="1"/>
  <c r="C9" i="1"/>
  <c r="B9" i="1"/>
  <c r="A9" i="1"/>
  <c r="F10" i="1"/>
  <c r="E10" i="1"/>
  <c r="D10" i="1"/>
  <c r="C10" i="1"/>
  <c r="B10" i="1"/>
  <c r="A10" i="1"/>
  <c r="F11" i="1"/>
  <c r="E11" i="1"/>
  <c r="D11" i="1"/>
  <c r="C11" i="1"/>
  <c r="B11" i="1"/>
  <c r="A11" i="1"/>
  <c r="F12" i="1"/>
  <c r="E12" i="1"/>
  <c r="D12" i="1"/>
  <c r="C12" i="1"/>
  <c r="B12" i="1"/>
  <c r="A12" i="1"/>
  <c r="F13" i="1"/>
  <c r="E13" i="1"/>
  <c r="D13" i="1"/>
  <c r="C13" i="1"/>
  <c r="B13" i="1"/>
  <c r="A13" i="1"/>
  <c r="F14" i="1"/>
  <c r="E14" i="1"/>
  <c r="D14" i="1"/>
  <c r="C14" i="1"/>
  <c r="B14" i="1"/>
  <c r="A14" i="1"/>
  <c r="F15" i="1"/>
  <c r="E15" i="1"/>
  <c r="D15" i="1"/>
  <c r="C15" i="1"/>
  <c r="B15" i="1"/>
  <c r="A15" i="1"/>
  <c r="F16" i="1"/>
  <c r="E16" i="1"/>
  <c r="D16" i="1"/>
  <c r="C16" i="1"/>
  <c r="B16" i="1"/>
  <c r="A16" i="1"/>
  <c r="F17" i="1"/>
  <c r="E17" i="1"/>
  <c r="D17" i="1"/>
  <c r="C17" i="1"/>
  <c r="B17" i="1"/>
  <c r="A17" i="1"/>
  <c r="F18" i="1"/>
  <c r="E18" i="1"/>
  <c r="D18" i="1"/>
  <c r="C18" i="1"/>
  <c r="B18" i="1"/>
  <c r="A18" i="1"/>
  <c r="F19" i="1"/>
  <c r="E19" i="1"/>
  <c r="D19" i="1"/>
  <c r="C19" i="1"/>
  <c r="B19" i="1"/>
  <c r="A19" i="1"/>
  <c r="F20" i="1"/>
  <c r="E20" i="1"/>
  <c r="D20" i="1"/>
  <c r="C20" i="1"/>
  <c r="B20" i="1"/>
  <c r="A20" i="1"/>
  <c r="F21" i="1"/>
  <c r="E21" i="1"/>
  <c r="D21" i="1"/>
  <c r="C21" i="1"/>
  <c r="B21" i="1"/>
  <c r="A21" i="1"/>
  <c r="F22" i="1"/>
  <c r="E22" i="1"/>
  <c r="D22" i="1"/>
  <c r="C22" i="1"/>
  <c r="B22" i="1"/>
  <c r="A22" i="1"/>
  <c r="F23" i="1"/>
  <c r="E23" i="1"/>
  <c r="D23" i="1"/>
  <c r="C23" i="1"/>
  <c r="B23" i="1"/>
  <c r="A23" i="1"/>
  <c r="F24" i="1"/>
  <c r="E24" i="1"/>
  <c r="D24" i="1"/>
  <c r="C24" i="1"/>
  <c r="B24" i="1"/>
  <c r="A24" i="1"/>
  <c r="F25" i="1"/>
  <c r="E25" i="1"/>
  <c r="D25" i="1"/>
  <c r="C25" i="1"/>
  <c r="B25" i="1"/>
  <c r="A25" i="1"/>
  <c r="F26" i="1"/>
  <c r="E26" i="1"/>
  <c r="D26" i="1"/>
  <c r="C26" i="1"/>
  <c r="B26" i="1"/>
  <c r="A26" i="1"/>
  <c r="F27" i="1"/>
  <c r="E27" i="1"/>
  <c r="D27" i="1"/>
  <c r="C27" i="1"/>
  <c r="B27" i="1"/>
  <c r="A27" i="1"/>
  <c r="F28" i="1"/>
  <c r="E28" i="1"/>
  <c r="D28" i="1"/>
  <c r="C28" i="1"/>
  <c r="B28" i="1"/>
  <c r="A28" i="1"/>
  <c r="F29" i="1"/>
  <c r="E29" i="1"/>
  <c r="D29" i="1"/>
  <c r="C29" i="1"/>
  <c r="B29" i="1"/>
  <c r="A29" i="1"/>
  <c r="F30" i="1"/>
  <c r="E30" i="1"/>
  <c r="D30" i="1"/>
  <c r="C30" i="1"/>
  <c r="B30" i="1"/>
  <c r="A30" i="1"/>
  <c r="F31" i="1"/>
  <c r="E31" i="1"/>
  <c r="D31" i="1"/>
  <c r="C31" i="1"/>
  <c r="B31" i="1"/>
  <c r="A31" i="1"/>
  <c r="F32" i="1"/>
  <c r="E32" i="1"/>
  <c r="D32" i="1"/>
  <c r="C32" i="1"/>
  <c r="B32" i="1"/>
  <c r="A32" i="1"/>
  <c r="F33" i="1"/>
  <c r="E33" i="1"/>
  <c r="D33" i="1"/>
  <c r="C33" i="1"/>
  <c r="B33" i="1"/>
  <c r="A33" i="1"/>
  <c r="F34" i="1"/>
  <c r="E34" i="1"/>
  <c r="D34" i="1"/>
  <c r="C34" i="1"/>
  <c r="B34" i="1"/>
  <c r="A34" i="1"/>
  <c r="F35" i="1"/>
  <c r="E35" i="1"/>
  <c r="D35" i="1"/>
  <c r="C35" i="1"/>
  <c r="B35" i="1"/>
  <c r="A35" i="1"/>
  <c r="F36" i="1"/>
  <c r="E36" i="1"/>
  <c r="D36" i="1"/>
  <c r="C36" i="1"/>
  <c r="B36" i="1"/>
  <c r="A36" i="1"/>
  <c r="F37" i="1"/>
  <c r="E37" i="1"/>
  <c r="D37" i="1"/>
  <c r="C37" i="1"/>
  <c r="B37" i="1"/>
  <c r="A37" i="1"/>
  <c r="F38" i="1"/>
  <c r="E38" i="1"/>
  <c r="D38" i="1"/>
  <c r="C38" i="1"/>
  <c r="B38" i="1"/>
  <c r="A38" i="1"/>
  <c r="F39" i="1"/>
  <c r="E39" i="1"/>
  <c r="D39" i="1"/>
  <c r="C39" i="1"/>
  <c r="B39" i="1"/>
  <c r="A39" i="1"/>
  <c r="F40" i="1"/>
  <c r="E40" i="1"/>
  <c r="D40" i="1"/>
  <c r="C40" i="1"/>
  <c r="B40" i="1"/>
  <c r="A40" i="1"/>
  <c r="F41" i="1"/>
  <c r="E41" i="1"/>
  <c r="D41" i="1"/>
  <c r="C41" i="1"/>
  <c r="B41" i="1"/>
  <c r="A41" i="1"/>
  <c r="F42" i="1"/>
  <c r="E42" i="1"/>
  <c r="D42" i="1"/>
  <c r="C42" i="1"/>
  <c r="B42" i="1"/>
  <c r="A42" i="1"/>
  <c r="F43" i="1"/>
  <c r="E43" i="1"/>
  <c r="D43" i="1"/>
  <c r="C43" i="1"/>
  <c r="B43" i="1"/>
  <c r="A43" i="1"/>
  <c r="F44" i="1"/>
  <c r="E44" i="1"/>
  <c r="D44" i="1"/>
  <c r="C44" i="1"/>
  <c r="B44" i="1"/>
  <c r="A44" i="1"/>
  <c r="F45" i="1"/>
  <c r="E45" i="1"/>
  <c r="D45" i="1"/>
  <c r="C45" i="1"/>
  <c r="B45" i="1"/>
  <c r="A45" i="1"/>
  <c r="F46" i="1"/>
  <c r="E46" i="1"/>
  <c r="D46" i="1"/>
  <c r="C46" i="1"/>
  <c r="B46" i="1"/>
  <c r="A46" i="1"/>
  <c r="F47" i="1"/>
  <c r="E47" i="1"/>
  <c r="D47" i="1"/>
  <c r="C47" i="1"/>
  <c r="B47" i="1"/>
  <c r="A47" i="1"/>
  <c r="F48" i="1"/>
  <c r="E48" i="1"/>
  <c r="D48" i="1"/>
  <c r="C48" i="1"/>
  <c r="B48" i="1"/>
  <c r="A48" i="1"/>
  <c r="F49" i="1"/>
  <c r="E49" i="1"/>
  <c r="D49" i="1"/>
  <c r="C49" i="1"/>
  <c r="B49" i="1"/>
  <c r="A49" i="1"/>
  <c r="F50" i="1"/>
  <c r="E50" i="1"/>
  <c r="D50" i="1"/>
  <c r="C50" i="1"/>
  <c r="B50" i="1"/>
  <c r="A50" i="1"/>
  <c r="F51" i="1"/>
  <c r="E51" i="1"/>
  <c r="D51" i="1"/>
  <c r="C51" i="1"/>
  <c r="B51" i="1"/>
  <c r="A51" i="1"/>
  <c r="F52" i="1"/>
  <c r="E52" i="1"/>
  <c r="D52" i="1"/>
  <c r="C52" i="1"/>
  <c r="B52" i="1"/>
  <c r="A52" i="1"/>
  <c r="F53" i="1"/>
  <c r="E53" i="1"/>
  <c r="D53" i="1"/>
  <c r="C53" i="1"/>
  <c r="B53" i="1"/>
  <c r="A53" i="1"/>
  <c r="F54" i="1"/>
  <c r="E54" i="1"/>
  <c r="D54" i="1"/>
  <c r="C54" i="1"/>
  <c r="B54" i="1"/>
  <c r="A54" i="1"/>
  <c r="F55" i="1"/>
  <c r="E55" i="1"/>
  <c r="D55" i="1"/>
  <c r="C55" i="1"/>
  <c r="B55" i="1"/>
  <c r="A55" i="1"/>
  <c r="F56" i="1"/>
  <c r="E56" i="1"/>
  <c r="D56" i="1"/>
  <c r="C56" i="1"/>
  <c r="B56" i="1"/>
  <c r="A56" i="1"/>
  <c r="F57" i="1"/>
  <c r="E57" i="1"/>
  <c r="D57" i="1"/>
  <c r="C57" i="1"/>
  <c r="B57" i="1"/>
  <c r="A57" i="1"/>
  <c r="F58" i="1"/>
  <c r="E58" i="1"/>
  <c r="D58" i="1"/>
  <c r="C58" i="1"/>
  <c r="B58" i="1"/>
  <c r="A58" i="1"/>
  <c r="F59" i="1"/>
  <c r="E59" i="1"/>
  <c r="D59" i="1"/>
  <c r="C59" i="1"/>
  <c r="B59" i="1"/>
  <c r="A59" i="1"/>
  <c r="F60" i="1"/>
  <c r="E60" i="1"/>
  <c r="D60" i="1"/>
  <c r="C60" i="1"/>
  <c r="B60" i="1"/>
  <c r="A60" i="1"/>
  <c r="F61" i="1"/>
  <c r="E61" i="1"/>
  <c r="D61" i="1"/>
  <c r="C61" i="1"/>
  <c r="B61" i="1"/>
  <c r="A61" i="1"/>
  <c r="F62" i="1"/>
  <c r="E62" i="1"/>
  <c r="D62" i="1"/>
  <c r="C62" i="1"/>
  <c r="B62" i="1"/>
  <c r="A62" i="1"/>
  <c r="F63" i="1"/>
  <c r="E63" i="1"/>
  <c r="D63" i="1"/>
  <c r="C63" i="1"/>
  <c r="B63" i="1"/>
  <c r="A63" i="1"/>
  <c r="F64" i="1"/>
  <c r="E64" i="1"/>
  <c r="D64" i="1"/>
  <c r="C64" i="1"/>
  <c r="B64" i="1"/>
  <c r="A64" i="1"/>
  <c r="F65" i="1"/>
  <c r="E65" i="1"/>
  <c r="D65" i="1"/>
  <c r="C65" i="1"/>
  <c r="B65" i="1"/>
  <c r="A65" i="1"/>
  <c r="F66" i="1"/>
  <c r="E66" i="1"/>
  <c r="D66" i="1"/>
  <c r="C66" i="1"/>
  <c r="B66" i="1"/>
  <c r="A66" i="1"/>
  <c r="F67" i="1"/>
  <c r="E67" i="1"/>
  <c r="D67" i="1"/>
  <c r="C67" i="1"/>
  <c r="B67" i="1"/>
  <c r="A67" i="1"/>
  <c r="F68" i="1"/>
  <c r="E68" i="1"/>
  <c r="D68" i="1"/>
  <c r="C68" i="1"/>
  <c r="B68" i="1"/>
  <c r="A68" i="1"/>
  <c r="F69" i="1"/>
  <c r="E69" i="1"/>
  <c r="D69" i="1"/>
  <c r="C69" i="1"/>
  <c r="B69" i="1"/>
  <c r="A69" i="1"/>
  <c r="F70" i="1"/>
  <c r="E70" i="1"/>
  <c r="D70" i="1"/>
  <c r="C70" i="1"/>
  <c r="B70" i="1"/>
  <c r="A70" i="1"/>
  <c r="F71" i="1"/>
  <c r="E71" i="1"/>
  <c r="D71" i="1"/>
  <c r="C71" i="1"/>
  <c r="B71" i="1"/>
  <c r="A71" i="1"/>
  <c r="F72" i="1"/>
  <c r="E72" i="1"/>
  <c r="D72" i="1"/>
  <c r="C72" i="1"/>
  <c r="B72" i="1"/>
  <c r="A72" i="1"/>
  <c r="F73" i="1"/>
  <c r="E73" i="1"/>
  <c r="D73" i="1"/>
  <c r="C73" i="1"/>
  <c r="B73" i="1"/>
  <c r="A73" i="1"/>
  <c r="F74" i="1"/>
  <c r="E74" i="1"/>
  <c r="D74" i="1"/>
  <c r="C74" i="1"/>
  <c r="B74" i="1"/>
  <c r="A74" i="1"/>
  <c r="F75" i="1"/>
  <c r="E75" i="1"/>
  <c r="D75" i="1"/>
  <c r="C75" i="1"/>
  <c r="B75" i="1"/>
  <c r="A75" i="1"/>
  <c r="F76" i="1"/>
  <c r="E76" i="1"/>
  <c r="D76" i="1"/>
  <c r="C76" i="1"/>
  <c r="B76" i="1"/>
  <c r="A76" i="1"/>
  <c r="F77" i="1"/>
  <c r="E77" i="1"/>
  <c r="D77" i="1"/>
  <c r="C77" i="1"/>
  <c r="B77" i="1"/>
  <c r="A77" i="1"/>
  <c r="F78" i="1"/>
  <c r="E78" i="1"/>
  <c r="D78" i="1"/>
  <c r="C78" i="1"/>
  <c r="B78" i="1"/>
  <c r="A78" i="1"/>
  <c r="F79" i="1"/>
  <c r="E79" i="1"/>
  <c r="D79" i="1"/>
  <c r="C79" i="1"/>
  <c r="B79" i="1"/>
  <c r="A79" i="1"/>
  <c r="F80" i="1"/>
  <c r="E80" i="1"/>
  <c r="D80" i="1"/>
  <c r="C80" i="1"/>
  <c r="B80" i="1"/>
  <c r="A80" i="1"/>
  <c r="F81" i="1"/>
  <c r="E81" i="1"/>
  <c r="D81" i="1"/>
  <c r="C81" i="1"/>
  <c r="B81" i="1"/>
  <c r="A81" i="1"/>
  <c r="F82" i="1"/>
  <c r="E82" i="1"/>
  <c r="D82" i="1"/>
  <c r="C82" i="1"/>
  <c r="B82" i="1"/>
  <c r="A82" i="1"/>
  <c r="F83" i="1"/>
  <c r="E83" i="1"/>
  <c r="D83" i="1"/>
  <c r="C83" i="1"/>
  <c r="B83" i="1"/>
  <c r="A83" i="1"/>
  <c r="F84" i="1"/>
  <c r="E84" i="1"/>
  <c r="D84" i="1"/>
  <c r="C84" i="1"/>
  <c r="B84" i="1"/>
  <c r="A84" i="1"/>
  <c r="F85" i="1"/>
  <c r="E85" i="1"/>
  <c r="D85" i="1"/>
  <c r="C85" i="1"/>
  <c r="B85" i="1"/>
  <c r="A85" i="1"/>
  <c r="F86" i="1"/>
  <c r="E86" i="1"/>
  <c r="D86" i="1"/>
  <c r="C86" i="1"/>
  <c r="B86" i="1"/>
  <c r="A86" i="1"/>
  <c r="F87" i="1"/>
  <c r="E87" i="1"/>
  <c r="D87" i="1"/>
  <c r="C87" i="1"/>
  <c r="B87" i="1"/>
  <c r="A87" i="1"/>
  <c r="F88" i="1"/>
  <c r="E88" i="1"/>
  <c r="D88" i="1"/>
  <c r="C88" i="1"/>
  <c r="B88" i="1"/>
  <c r="A88" i="1"/>
  <c r="F89" i="1"/>
  <c r="E89" i="1"/>
  <c r="D89" i="1"/>
  <c r="C89" i="1"/>
  <c r="B89" i="1"/>
  <c r="A89" i="1"/>
  <c r="F90" i="1"/>
  <c r="E90" i="1"/>
  <c r="D90" i="1"/>
  <c r="C90" i="1"/>
  <c r="B90" i="1"/>
  <c r="A90" i="1"/>
  <c r="F91" i="1"/>
  <c r="E91" i="1"/>
  <c r="D91" i="1"/>
  <c r="C91" i="1"/>
  <c r="B91" i="1"/>
  <c r="A91" i="1"/>
  <c r="F92" i="1"/>
  <c r="E92" i="1"/>
  <c r="D92" i="1"/>
  <c r="C92" i="1"/>
  <c r="B92" i="1"/>
  <c r="A92" i="1"/>
  <c r="F93" i="1"/>
  <c r="E93" i="1"/>
  <c r="D93" i="1"/>
  <c r="C93" i="1"/>
  <c r="B93" i="1"/>
  <c r="A93" i="1"/>
  <c r="F94" i="1"/>
  <c r="E94" i="1"/>
  <c r="D94" i="1"/>
  <c r="C94" i="1"/>
  <c r="B94" i="1"/>
  <c r="A94" i="1"/>
  <c r="F95" i="1"/>
  <c r="E95" i="1"/>
  <c r="D95" i="1"/>
  <c r="C95" i="1"/>
  <c r="B95" i="1"/>
  <c r="A95" i="1"/>
  <c r="F96" i="1"/>
  <c r="E96" i="1"/>
  <c r="D96" i="1"/>
  <c r="C96" i="1"/>
  <c r="B96" i="1"/>
  <c r="A96" i="1"/>
  <c r="F97" i="1"/>
  <c r="E97" i="1"/>
  <c r="D97" i="1"/>
  <c r="C97" i="1"/>
  <c r="B97" i="1"/>
  <c r="A97" i="1"/>
  <c r="F98" i="1"/>
  <c r="E98" i="1"/>
  <c r="D98" i="1"/>
  <c r="C98" i="1"/>
  <c r="B98" i="1"/>
  <c r="A98" i="1"/>
  <c r="F99" i="1"/>
  <c r="E99" i="1"/>
  <c r="D99" i="1"/>
  <c r="C99" i="1"/>
  <c r="B99" i="1"/>
  <c r="A99" i="1"/>
  <c r="F100" i="1"/>
  <c r="E100" i="1"/>
  <c r="D100" i="1"/>
  <c r="C100" i="1"/>
  <c r="B100" i="1"/>
  <c r="A100" i="1"/>
  <c r="F101" i="1"/>
  <c r="E101" i="1"/>
  <c r="D101" i="1"/>
  <c r="C101" i="1"/>
  <c r="B101" i="1"/>
  <c r="A101" i="1"/>
  <c r="F102" i="1"/>
  <c r="E102" i="1"/>
  <c r="D102" i="1"/>
  <c r="C102" i="1"/>
  <c r="B102" i="1"/>
  <c r="A102" i="1"/>
  <c r="F103" i="1"/>
  <c r="E103" i="1"/>
  <c r="D103" i="1"/>
  <c r="C103" i="1"/>
  <c r="B103" i="1"/>
  <c r="A103" i="1"/>
  <c r="F104" i="1"/>
  <c r="E104" i="1"/>
  <c r="D104" i="1"/>
  <c r="C104" i="1"/>
  <c r="B104" i="1"/>
  <c r="A104" i="1"/>
  <c r="F105" i="1"/>
  <c r="E105" i="1"/>
  <c r="D105" i="1"/>
  <c r="C105" i="1"/>
  <c r="B105" i="1"/>
  <c r="A105" i="1"/>
  <c r="F106" i="1"/>
  <c r="E106" i="1"/>
  <c r="D106" i="1"/>
  <c r="C106" i="1"/>
  <c r="B106" i="1"/>
  <c r="A106" i="1"/>
  <c r="F107" i="1"/>
  <c r="E107" i="1"/>
  <c r="D107" i="1"/>
  <c r="C107" i="1"/>
  <c r="B107" i="1"/>
  <c r="A107" i="1"/>
  <c r="F108" i="1"/>
  <c r="E108" i="1"/>
  <c r="D108" i="1"/>
  <c r="C108" i="1"/>
  <c r="B108" i="1"/>
  <c r="A108" i="1"/>
  <c r="F109" i="1"/>
  <c r="E109" i="1"/>
  <c r="D109" i="1"/>
  <c r="C109" i="1"/>
  <c r="B109" i="1"/>
  <c r="A109" i="1"/>
  <c r="F110" i="1"/>
  <c r="E110" i="1"/>
  <c r="D110" i="1"/>
  <c r="C110" i="1"/>
  <c r="B110" i="1"/>
  <c r="A110" i="1"/>
  <c r="F111" i="1"/>
  <c r="E111" i="1"/>
  <c r="D111" i="1"/>
  <c r="C111" i="1"/>
  <c r="B111" i="1"/>
  <c r="A111" i="1"/>
  <c r="F112" i="1"/>
  <c r="E112" i="1"/>
  <c r="D112" i="1"/>
  <c r="C112" i="1"/>
  <c r="B112" i="1"/>
  <c r="A112" i="1"/>
  <c r="F113" i="1"/>
  <c r="E113" i="1"/>
  <c r="D113" i="1"/>
  <c r="C113" i="1"/>
  <c r="B113" i="1"/>
  <c r="A113" i="1"/>
  <c r="F114" i="1"/>
  <c r="E114" i="1"/>
  <c r="D114" i="1"/>
  <c r="C114" i="1"/>
  <c r="B114" i="1"/>
  <c r="A114" i="1"/>
  <c r="F115" i="1"/>
  <c r="E115" i="1"/>
  <c r="D115" i="1"/>
  <c r="C115" i="1"/>
  <c r="B115" i="1"/>
  <c r="A115" i="1"/>
  <c r="F116" i="1"/>
  <c r="E116" i="1"/>
  <c r="D116" i="1"/>
  <c r="C116" i="1"/>
  <c r="B116" i="1"/>
  <c r="A116" i="1"/>
  <c r="F117" i="1"/>
  <c r="E117" i="1"/>
  <c r="D117" i="1"/>
  <c r="C117" i="1"/>
  <c r="B117" i="1"/>
  <c r="A117" i="1"/>
  <c r="F118" i="1"/>
  <c r="E118" i="1"/>
  <c r="D118" i="1"/>
  <c r="C118" i="1"/>
  <c r="B118" i="1"/>
  <c r="A118" i="1"/>
  <c r="F119" i="1"/>
  <c r="E119" i="1"/>
  <c r="D119" i="1"/>
  <c r="C119" i="1"/>
  <c r="B119" i="1"/>
  <c r="A119" i="1"/>
  <c r="F120" i="1"/>
  <c r="E120" i="1"/>
  <c r="D120" i="1"/>
  <c r="C120" i="1"/>
  <c r="B120" i="1"/>
  <c r="A120" i="1"/>
  <c r="F121" i="1"/>
  <c r="E121" i="1"/>
  <c r="D121" i="1"/>
  <c r="C121" i="1"/>
  <c r="B121" i="1"/>
  <c r="A121" i="1"/>
  <c r="F122" i="1"/>
  <c r="E122" i="1"/>
  <c r="D122" i="1"/>
  <c r="C122" i="1"/>
  <c r="B122" i="1"/>
  <c r="A122" i="1"/>
  <c r="F123" i="1"/>
  <c r="E123" i="1"/>
  <c r="D123" i="1"/>
  <c r="C123" i="1"/>
  <c r="B123" i="1"/>
  <c r="A123" i="1"/>
  <c r="F124" i="1"/>
  <c r="E124" i="1"/>
  <c r="D124" i="1"/>
  <c r="C124" i="1"/>
  <c r="B124" i="1"/>
  <c r="A124" i="1"/>
  <c r="F125" i="1"/>
  <c r="E125" i="1"/>
  <c r="D125" i="1"/>
  <c r="C125" i="1"/>
  <c r="B125" i="1"/>
  <c r="A125" i="1"/>
  <c r="F126" i="1"/>
  <c r="E126" i="1"/>
  <c r="D126" i="1"/>
  <c r="C126" i="1"/>
  <c r="B126" i="1"/>
  <c r="A126" i="1"/>
  <c r="F127" i="1"/>
  <c r="E127" i="1"/>
  <c r="D127" i="1"/>
  <c r="C127" i="1"/>
  <c r="B127" i="1"/>
  <c r="A127" i="1"/>
  <c r="F128" i="1"/>
  <c r="E128" i="1"/>
  <c r="D128" i="1"/>
  <c r="C128" i="1"/>
  <c r="B128" i="1"/>
  <c r="A128" i="1"/>
  <c r="F129" i="1"/>
  <c r="E129" i="1"/>
  <c r="D129" i="1"/>
  <c r="C129" i="1"/>
  <c r="B129" i="1"/>
  <c r="A129" i="1"/>
  <c r="F130" i="1"/>
  <c r="E130" i="1"/>
  <c r="D130" i="1"/>
  <c r="C130" i="1"/>
  <c r="B130" i="1"/>
  <c r="A130" i="1"/>
  <c r="F131" i="1"/>
  <c r="E131" i="1"/>
  <c r="D131" i="1"/>
  <c r="C131" i="1"/>
  <c r="B131" i="1"/>
  <c r="A131" i="1"/>
  <c r="F132" i="1"/>
  <c r="E132" i="1"/>
  <c r="D132" i="1"/>
  <c r="C132" i="1"/>
  <c r="B132" i="1"/>
  <c r="A132" i="1"/>
  <c r="F133" i="1"/>
  <c r="E133" i="1"/>
  <c r="D133" i="1"/>
  <c r="C133" i="1"/>
  <c r="B133" i="1"/>
  <c r="A133" i="1"/>
  <c r="F134" i="1"/>
  <c r="E134" i="1"/>
  <c r="D134" i="1"/>
  <c r="C134" i="1"/>
  <c r="B134" i="1"/>
  <c r="A134" i="1"/>
  <c r="F135" i="1"/>
  <c r="E135" i="1"/>
  <c r="D135" i="1"/>
  <c r="C135" i="1"/>
  <c r="B135" i="1"/>
  <c r="A135" i="1"/>
  <c r="F136" i="1"/>
  <c r="E136" i="1"/>
  <c r="D136" i="1"/>
  <c r="C136" i="1"/>
  <c r="B136" i="1"/>
  <c r="A136" i="1"/>
  <c r="F137" i="1"/>
  <c r="E137" i="1"/>
  <c r="D137" i="1"/>
  <c r="C137" i="1"/>
  <c r="B137" i="1"/>
  <c r="A137" i="1"/>
  <c r="F138" i="1"/>
  <c r="E138" i="1"/>
  <c r="D138" i="1"/>
  <c r="C138" i="1"/>
  <c r="B138" i="1"/>
  <c r="A138" i="1"/>
  <c r="F139" i="1"/>
  <c r="E139" i="1"/>
  <c r="D139" i="1"/>
  <c r="C139" i="1"/>
  <c r="B139" i="1"/>
  <c r="A139" i="1"/>
  <c r="F140" i="1"/>
  <c r="E140" i="1"/>
  <c r="D140" i="1"/>
  <c r="C140" i="1"/>
  <c r="B140" i="1"/>
  <c r="A140" i="1"/>
  <c r="F141" i="1"/>
  <c r="E141" i="1"/>
  <c r="D141" i="1"/>
  <c r="C141" i="1"/>
  <c r="B141" i="1"/>
  <c r="A141" i="1"/>
  <c r="F142" i="1"/>
  <c r="E142" i="1"/>
  <c r="D142" i="1"/>
  <c r="C142" i="1"/>
  <c r="B142" i="1"/>
  <c r="A142" i="1"/>
  <c r="F143" i="1"/>
  <c r="E143" i="1"/>
  <c r="D143" i="1"/>
  <c r="C143" i="1"/>
  <c r="B143" i="1"/>
  <c r="A143" i="1"/>
  <c r="F144" i="1"/>
  <c r="E144" i="1"/>
  <c r="D144" i="1"/>
  <c r="C144" i="1"/>
  <c r="B144" i="1"/>
  <c r="A144" i="1"/>
  <c r="F145" i="1"/>
  <c r="E145" i="1"/>
  <c r="D145" i="1"/>
  <c r="C145" i="1"/>
  <c r="B145" i="1"/>
  <c r="A145" i="1"/>
  <c r="F146" i="1"/>
  <c r="E146" i="1"/>
  <c r="D146" i="1"/>
  <c r="C146" i="1"/>
  <c r="B146" i="1"/>
  <c r="A146" i="1"/>
  <c r="F147" i="1"/>
  <c r="E147" i="1"/>
  <c r="D147" i="1"/>
  <c r="C147" i="1"/>
  <c r="B147" i="1"/>
  <c r="A147" i="1"/>
  <c r="F148" i="1"/>
  <c r="E148" i="1"/>
  <c r="D148" i="1"/>
  <c r="C148" i="1"/>
  <c r="B148" i="1"/>
  <c r="A148" i="1"/>
  <c r="F149" i="1"/>
  <c r="E149" i="1"/>
  <c r="D149" i="1"/>
  <c r="C149" i="1"/>
  <c r="B149" i="1"/>
  <c r="A149" i="1"/>
  <c r="F150" i="1"/>
  <c r="E150" i="1"/>
  <c r="D150" i="1"/>
  <c r="C150" i="1"/>
  <c r="B150" i="1"/>
  <c r="A150" i="1"/>
  <c r="F151" i="1"/>
  <c r="E151" i="1"/>
  <c r="D151" i="1"/>
  <c r="C151" i="1"/>
  <c r="B151" i="1"/>
  <c r="A151" i="1"/>
  <c r="F152" i="1"/>
  <c r="E152" i="1"/>
  <c r="D152" i="1"/>
  <c r="C152" i="1"/>
  <c r="B152" i="1"/>
  <c r="A152" i="1"/>
  <c r="F153" i="1"/>
  <c r="E153" i="1"/>
  <c r="D153" i="1"/>
  <c r="C153" i="1"/>
  <c r="B153" i="1"/>
  <c r="A153" i="1"/>
  <c r="F154" i="1"/>
  <c r="E154" i="1"/>
  <c r="D154" i="1"/>
  <c r="C154" i="1"/>
  <c r="B154" i="1"/>
  <c r="A154" i="1"/>
  <c r="F155" i="1"/>
  <c r="E155" i="1"/>
  <c r="D155" i="1"/>
  <c r="C155" i="1"/>
  <c r="B155" i="1"/>
  <c r="A155" i="1"/>
  <c r="F156" i="1"/>
  <c r="E156" i="1"/>
  <c r="D156" i="1"/>
  <c r="C156" i="1"/>
  <c r="B156" i="1"/>
  <c r="A156" i="1"/>
  <c r="F157" i="1"/>
  <c r="E157" i="1"/>
  <c r="D157" i="1"/>
  <c r="C157" i="1"/>
  <c r="B157" i="1"/>
  <c r="A157" i="1"/>
  <c r="F158" i="1"/>
  <c r="E158" i="1"/>
  <c r="D158" i="1"/>
  <c r="C158" i="1"/>
  <c r="B158" i="1"/>
  <c r="A158" i="1"/>
  <c r="F159" i="1"/>
  <c r="E159" i="1"/>
  <c r="D159" i="1"/>
  <c r="C159" i="1"/>
  <c r="B159" i="1"/>
  <c r="A159" i="1"/>
  <c r="F160" i="1"/>
  <c r="E160" i="1"/>
  <c r="D160" i="1"/>
  <c r="C160" i="1"/>
  <c r="B160" i="1"/>
  <c r="A160" i="1"/>
  <c r="F161" i="1"/>
  <c r="E161" i="1"/>
  <c r="D161" i="1"/>
  <c r="C161" i="1"/>
  <c r="B161" i="1"/>
  <c r="A161" i="1"/>
  <c r="F162" i="1"/>
  <c r="E162" i="1"/>
  <c r="D162" i="1"/>
  <c r="C162" i="1"/>
  <c r="B162" i="1"/>
  <c r="A162" i="1"/>
  <c r="F163" i="1"/>
  <c r="E163" i="1"/>
  <c r="D163" i="1"/>
  <c r="C163" i="1"/>
  <c r="B163" i="1"/>
  <c r="A163" i="1"/>
  <c r="F164" i="1"/>
  <c r="E164" i="1"/>
  <c r="D164" i="1"/>
  <c r="C164" i="1"/>
  <c r="B164" i="1"/>
  <c r="A164" i="1"/>
  <c r="F165" i="1"/>
  <c r="E165" i="1"/>
  <c r="D165" i="1"/>
  <c r="C165" i="1"/>
  <c r="B165" i="1"/>
  <c r="A165" i="1"/>
  <c r="F166" i="1"/>
  <c r="E166" i="1"/>
  <c r="D166" i="1"/>
  <c r="C166" i="1"/>
  <c r="B166" i="1"/>
  <c r="A166" i="1"/>
  <c r="F167" i="1"/>
  <c r="E167" i="1"/>
  <c r="D167" i="1"/>
  <c r="C167" i="1"/>
  <c r="B167" i="1"/>
  <c r="A167" i="1"/>
  <c r="F168" i="1"/>
  <c r="E168" i="1"/>
  <c r="D168" i="1"/>
  <c r="C168" i="1"/>
  <c r="B168" i="1"/>
  <c r="A168" i="1"/>
  <c r="F169" i="1"/>
  <c r="E169" i="1"/>
  <c r="D169" i="1"/>
  <c r="C169" i="1"/>
  <c r="B169" i="1"/>
  <c r="A169" i="1"/>
  <c r="F170" i="1"/>
  <c r="E170" i="1"/>
  <c r="D170" i="1"/>
  <c r="C170" i="1"/>
  <c r="B170" i="1"/>
  <c r="A170" i="1"/>
  <c r="F171" i="1"/>
  <c r="E171" i="1"/>
  <c r="D171" i="1"/>
  <c r="C171" i="1"/>
  <c r="B171" i="1"/>
  <c r="A171" i="1"/>
  <c r="F172" i="1"/>
  <c r="E172" i="1"/>
  <c r="D172" i="1"/>
  <c r="C172" i="1"/>
  <c r="B172" i="1"/>
  <c r="A172" i="1"/>
  <c r="F173" i="1"/>
  <c r="E173" i="1"/>
  <c r="D173" i="1"/>
  <c r="C173" i="1"/>
  <c r="B173" i="1"/>
  <c r="A173" i="1"/>
  <c r="F174" i="1"/>
  <c r="E174" i="1"/>
  <c r="D174" i="1"/>
  <c r="C174" i="1"/>
  <c r="B174" i="1"/>
  <c r="A174" i="1"/>
  <c r="F175" i="1"/>
  <c r="E175" i="1"/>
  <c r="D175" i="1"/>
  <c r="C175" i="1"/>
  <c r="B175" i="1"/>
  <c r="A175" i="1"/>
  <c r="F176" i="1"/>
  <c r="E176" i="1"/>
  <c r="D176" i="1"/>
  <c r="C176" i="1"/>
  <c r="B176" i="1"/>
  <c r="A176" i="1"/>
  <c r="F177" i="1"/>
  <c r="E177" i="1"/>
  <c r="D177" i="1"/>
  <c r="C177" i="1"/>
  <c r="B177" i="1"/>
  <c r="A177" i="1"/>
  <c r="F178" i="1"/>
  <c r="E178" i="1"/>
  <c r="D178" i="1"/>
  <c r="C178" i="1"/>
  <c r="B178" i="1"/>
  <c r="A178" i="1"/>
  <c r="F179" i="1"/>
  <c r="E179" i="1"/>
  <c r="D179" i="1"/>
  <c r="C179" i="1"/>
  <c r="B179" i="1"/>
  <c r="A179" i="1"/>
  <c r="F180" i="1"/>
  <c r="E180" i="1"/>
  <c r="D180" i="1"/>
  <c r="C180" i="1"/>
  <c r="B180" i="1"/>
  <c r="A180" i="1"/>
  <c r="F181" i="1"/>
  <c r="E181" i="1"/>
  <c r="D181" i="1"/>
  <c r="C181" i="1"/>
  <c r="B181" i="1"/>
  <c r="A181" i="1"/>
  <c r="F182" i="1"/>
  <c r="E182" i="1"/>
  <c r="D182" i="1"/>
  <c r="C182" i="1"/>
  <c r="B182" i="1"/>
  <c r="A182" i="1"/>
  <c r="F183" i="1"/>
  <c r="E183" i="1"/>
  <c r="D183" i="1"/>
  <c r="C183" i="1"/>
  <c r="B183" i="1"/>
  <c r="A183" i="1"/>
  <c r="F184" i="1"/>
  <c r="E184" i="1"/>
  <c r="D184" i="1"/>
  <c r="C184" i="1"/>
  <c r="B184" i="1"/>
  <c r="A184" i="1"/>
  <c r="F186" i="1"/>
  <c r="E186" i="1"/>
  <c r="D186" i="1"/>
  <c r="C186" i="1"/>
  <c r="B186" i="1"/>
  <c r="A186" i="1"/>
  <c r="F187" i="1"/>
  <c r="E187" i="1"/>
  <c r="D187" i="1"/>
  <c r="C187" i="1"/>
  <c r="B187" i="1"/>
  <c r="A187" i="1"/>
  <c r="F188" i="1"/>
  <c r="E188" i="1"/>
  <c r="D188" i="1"/>
  <c r="C188" i="1"/>
  <c r="B188" i="1"/>
  <c r="A188" i="1"/>
  <c r="F189" i="1"/>
  <c r="E189" i="1"/>
  <c r="D189" i="1"/>
  <c r="C189" i="1"/>
  <c r="B189" i="1"/>
  <c r="A189" i="1"/>
  <c r="F190" i="1"/>
  <c r="E190" i="1"/>
  <c r="D190" i="1"/>
  <c r="C190" i="1"/>
  <c r="B190" i="1"/>
  <c r="A190" i="1"/>
  <c r="F191" i="1"/>
  <c r="E191" i="1"/>
  <c r="D191" i="1"/>
  <c r="C191" i="1"/>
  <c r="B191" i="1"/>
  <c r="A191" i="1"/>
  <c r="F192" i="1"/>
  <c r="E192" i="1"/>
  <c r="D192" i="1"/>
  <c r="C192" i="1"/>
  <c r="B192" i="1"/>
  <c r="A192" i="1"/>
  <c r="F193" i="1"/>
  <c r="E193" i="1"/>
  <c r="D193" i="1"/>
  <c r="C193" i="1"/>
  <c r="B193" i="1"/>
  <c r="A193" i="1"/>
  <c r="F194" i="1"/>
  <c r="E194" i="1"/>
  <c r="D194" i="1"/>
  <c r="C194" i="1"/>
  <c r="B194" i="1"/>
  <c r="A194" i="1"/>
  <c r="F195" i="1"/>
  <c r="E195" i="1"/>
  <c r="D195" i="1"/>
  <c r="C195" i="1"/>
  <c r="B195" i="1"/>
  <c r="A195" i="1"/>
  <c r="F196" i="1"/>
  <c r="E196" i="1"/>
  <c r="D196" i="1"/>
  <c r="C196" i="1"/>
  <c r="B196" i="1"/>
  <c r="A196" i="1"/>
  <c r="F197" i="1"/>
  <c r="E197" i="1"/>
  <c r="D197" i="1"/>
  <c r="C197" i="1"/>
  <c r="B197" i="1"/>
  <c r="A197" i="1"/>
  <c r="F198" i="1"/>
  <c r="E198" i="1"/>
  <c r="D198" i="1"/>
  <c r="C198" i="1"/>
  <c r="B198" i="1"/>
  <c r="A198" i="1"/>
  <c r="F199" i="1"/>
  <c r="E199" i="1"/>
  <c r="D199" i="1"/>
  <c r="C199" i="1"/>
  <c r="B199" i="1"/>
  <c r="A199" i="1"/>
  <c r="F200" i="1"/>
  <c r="E200" i="1"/>
  <c r="D200" i="1"/>
  <c r="C200" i="1"/>
  <c r="B200" i="1"/>
  <c r="A200" i="1"/>
  <c r="F201" i="1"/>
  <c r="E201" i="1"/>
  <c r="D201" i="1"/>
  <c r="C201" i="1"/>
  <c r="B201" i="1"/>
  <c r="A201" i="1"/>
  <c r="F202" i="1"/>
  <c r="E202" i="1"/>
  <c r="D202" i="1"/>
  <c r="C202" i="1"/>
  <c r="B202" i="1"/>
  <c r="A202" i="1"/>
  <c r="F203" i="1"/>
  <c r="E203" i="1"/>
  <c r="D203" i="1"/>
  <c r="C203" i="1"/>
  <c r="B203" i="1"/>
  <c r="A203" i="1"/>
  <c r="F204" i="1"/>
  <c r="E204" i="1"/>
  <c r="D204" i="1"/>
  <c r="C204" i="1"/>
  <c r="B204" i="1"/>
  <c r="A204" i="1"/>
  <c r="F205" i="1"/>
  <c r="E205" i="1"/>
  <c r="D205" i="1"/>
  <c r="C205" i="1"/>
  <c r="B205" i="1"/>
  <c r="A205" i="1"/>
  <c r="F206" i="1"/>
  <c r="E206" i="1"/>
  <c r="D206" i="1"/>
  <c r="C206" i="1"/>
  <c r="B206" i="1"/>
  <c r="A206" i="1"/>
  <c r="F207" i="1"/>
  <c r="E207" i="1"/>
  <c r="D207" i="1"/>
  <c r="C207" i="1"/>
  <c r="B207" i="1"/>
  <c r="A207" i="1"/>
  <c r="F2" i="1"/>
  <c r="E2" i="1"/>
  <c r="D2" i="1"/>
  <c r="C2" i="1"/>
  <c r="B2" i="1"/>
  <c r="A2" i="1"/>
  <c r="H215" i="1"/>
  <c r="I219" i="1"/>
  <c r="H219" i="1"/>
  <c r="H217" i="1"/>
  <c r="H216" i="1"/>
</calcChain>
</file>

<file path=xl/sharedStrings.xml><?xml version="1.0" encoding="utf-8"?>
<sst xmlns="http://schemas.openxmlformats.org/spreadsheetml/2006/main" count="651" uniqueCount="270">
  <si>
    <t>Titel</t>
  </si>
  <si>
    <t>Rating</t>
  </si>
  <si>
    <t>Bewertungen</t>
  </si>
  <si>
    <t>Album</t>
  </si>
  <si>
    <t>Please Please Me</t>
  </si>
  <si>
    <t>Misery</t>
  </si>
  <si>
    <t>Author</t>
  </si>
  <si>
    <t>McCartney, Lennon</t>
  </si>
  <si>
    <t>Arthur Alexander</t>
  </si>
  <si>
    <t>Chains</t>
  </si>
  <si>
    <t>Gerry Goffin, Carole King</t>
  </si>
  <si>
    <t>Boys</t>
  </si>
  <si>
    <t>Dixon, Farrell</t>
  </si>
  <si>
    <t>David, Bacharach, Williams</t>
  </si>
  <si>
    <t xml:space="preserve">Ric Marlow, Bobby Scott </t>
  </si>
  <si>
    <t>Medley, Russell</t>
  </si>
  <si>
    <t>Harrison</t>
  </si>
  <si>
    <t>Meredith Willson</t>
  </si>
  <si>
    <t>Garrett, Dobbins, Brian Holland, Gorman, Bateman</t>
  </si>
  <si>
    <t>Chuck Berry</t>
  </si>
  <si>
    <t>Smokey Robinson</t>
  </si>
  <si>
    <t>Richard P. Drapkin</t>
  </si>
  <si>
    <t>Janie Bradford, Berry Gordy</t>
  </si>
  <si>
    <t>With the Beatles</t>
  </si>
  <si>
    <t>A Hard Day's Night</t>
  </si>
  <si>
    <t>Beatles for Sale</t>
  </si>
  <si>
    <t>Johnson</t>
  </si>
  <si>
    <t>Leiber, Stoller, Richard Penniman</t>
  </si>
  <si>
    <t>Buddy Holly</t>
  </si>
  <si>
    <t>Carl Perkins</t>
  </si>
  <si>
    <t>Help!</t>
  </si>
  <si>
    <t>Morrison, Russell</t>
  </si>
  <si>
    <t>Yesterday</t>
  </si>
  <si>
    <t>Williams</t>
  </si>
  <si>
    <t>Rubber Soul</t>
  </si>
  <si>
    <t>Michelle</t>
  </si>
  <si>
    <t>McCartney, Lennon, Starkey</t>
  </si>
  <si>
    <t>Girl</t>
  </si>
  <si>
    <t>Wait</t>
  </si>
  <si>
    <t>gprotab.net</t>
  </si>
  <si>
    <t>Taxman</t>
  </si>
  <si>
    <t>Revolver</t>
  </si>
  <si>
    <t>Yellow Submarine</t>
  </si>
  <si>
    <t>Sgt. Pepper's Lonely Hearts Club Band</t>
  </si>
  <si>
    <t>Magical Mystery Tour</t>
  </si>
  <si>
    <t>Flying</t>
  </si>
  <si>
    <t>McCartney, Lennon, Harrison, Starkey</t>
  </si>
  <si>
    <t>The BEATLES</t>
  </si>
  <si>
    <t>Blackbird</t>
  </si>
  <si>
    <t>Piggies</t>
  </si>
  <si>
    <t>Starkey</t>
  </si>
  <si>
    <t>Julia</t>
  </si>
  <si>
    <t>Birthday</t>
  </si>
  <si>
    <t>Abbey Road</t>
  </si>
  <si>
    <t>Something</t>
  </si>
  <si>
    <t>Because</t>
  </si>
  <si>
    <t>Let It Be</t>
  </si>
  <si>
    <t>Traditional</t>
  </si>
  <si>
    <t>nicht im korpus vorhanden</t>
  </si>
  <si>
    <t>Bewertete Titel:</t>
  </si>
  <si>
    <t>Titel Gesamt:</t>
  </si>
  <si>
    <t>Titel Unbewertet:</t>
  </si>
  <si>
    <t>Durchschnitt:</t>
  </si>
  <si>
    <t>Single</t>
  </si>
  <si>
    <t>04 62</t>
  </si>
  <si>
    <t>08 63</t>
  </si>
  <si>
    <t>11 63</t>
  </si>
  <si>
    <t>Harrison, Lennon</t>
  </si>
  <si>
    <t>03 64</t>
  </si>
  <si>
    <t>11 64</t>
  </si>
  <si>
    <t>04 65</t>
  </si>
  <si>
    <t>07 65</t>
  </si>
  <si>
    <t>12 65</t>
  </si>
  <si>
    <t>Rain</t>
  </si>
  <si>
    <t>06 66</t>
  </si>
  <si>
    <t>03 68</t>
  </si>
  <si>
    <t>08 68</t>
  </si>
  <si>
    <t>04 69</t>
  </si>
  <si>
    <t>05 69</t>
  </si>
  <si>
    <t>03 70</t>
  </si>
  <si>
    <t>I_Saw_Her_Standing_There</t>
  </si>
  <si>
    <t>Anna_(Go_to_Him)</t>
  </si>
  <si>
    <t>Ask_Me_Why</t>
  </si>
  <si>
    <t>Please_Please_Me</t>
  </si>
  <si>
    <t>Love_Me_Do</t>
  </si>
  <si>
    <t>P.S._I_Love_You</t>
  </si>
  <si>
    <t>Baby_It's_You</t>
  </si>
  <si>
    <t>Do_You_Want_to_Know_a_Secret</t>
  </si>
  <si>
    <t>A_Taste_of_Honey</t>
  </si>
  <si>
    <t>There's_a_Place</t>
  </si>
  <si>
    <t>Twist_and_Shout</t>
  </si>
  <si>
    <t>It_Won't_Be_Long</t>
  </si>
  <si>
    <t>All_I've_Got_to_Do</t>
  </si>
  <si>
    <t>All_My_Loving</t>
  </si>
  <si>
    <t>Don't_Bother_Me</t>
  </si>
  <si>
    <t>Little_Child</t>
  </si>
  <si>
    <t>Till_There_Was_You</t>
  </si>
  <si>
    <t>Please_Mr._Postman</t>
  </si>
  <si>
    <t>Roll_Over_Beethoven</t>
  </si>
  <si>
    <t>Hold_Me_Tight</t>
  </si>
  <si>
    <t>You_Really_Got_a_Hold_on_Me</t>
  </si>
  <si>
    <t>I_Wanna_Be_Your_Man</t>
  </si>
  <si>
    <t>Devil_in_Her_Heart</t>
  </si>
  <si>
    <t>Not_a_Second_Time</t>
  </si>
  <si>
    <t>Money_(That's_What_I_Want)</t>
  </si>
  <si>
    <t>A_Hard_Day's_Night</t>
  </si>
  <si>
    <t>I_Should_Have_Known_Better</t>
  </si>
  <si>
    <t>If_I_Fell</t>
  </si>
  <si>
    <t>I'm_Happy_Just_to_Dance_with_You</t>
  </si>
  <si>
    <t>And_I_Love_Her</t>
  </si>
  <si>
    <t>Tell_Me_Why</t>
  </si>
  <si>
    <t>Can't_Buy_Me_Love</t>
  </si>
  <si>
    <t>Any_Time_at_All</t>
  </si>
  <si>
    <t>I'll_Cry_Instead</t>
  </si>
  <si>
    <t>Things_We_Said_Today</t>
  </si>
  <si>
    <t>When_I_Get_Home</t>
  </si>
  <si>
    <t>You_Can't_Do_That</t>
  </si>
  <si>
    <t>I'll_Be_Back</t>
  </si>
  <si>
    <t>No_Reply</t>
  </si>
  <si>
    <t>I'm_a_Loser</t>
  </si>
  <si>
    <t>Baby's_in_Black</t>
  </si>
  <si>
    <t>Rock_and_Roll_Music</t>
  </si>
  <si>
    <t>I'll_Follow_the_Sun</t>
  </si>
  <si>
    <t>Mr._Moonlight</t>
  </si>
  <si>
    <t>Kansas_City_Hey_Hey_Hey_Hey</t>
  </si>
  <si>
    <t>Eight_Days_a_Week</t>
  </si>
  <si>
    <t>Words_of_Love</t>
  </si>
  <si>
    <t>Honey_Don't</t>
  </si>
  <si>
    <t>Every_Little_Thing</t>
  </si>
  <si>
    <t>I_Don't_Want_to_Spoil_the_Party</t>
  </si>
  <si>
    <t>What_You're_Doing</t>
  </si>
  <si>
    <t>Everybody's_Trying_to_Be_My_Baby</t>
  </si>
  <si>
    <t>The_Night_Before</t>
  </si>
  <si>
    <t>You've_Got_to_Hide_Your_Love_Away</t>
  </si>
  <si>
    <t>I_Need_You</t>
  </si>
  <si>
    <t>Another_Girl</t>
  </si>
  <si>
    <t>You're_Going_to_Lose_That_Girl</t>
  </si>
  <si>
    <t>Ticket_to_Ride</t>
  </si>
  <si>
    <t>Act_Naturally</t>
  </si>
  <si>
    <t>It's_Only_Love</t>
  </si>
  <si>
    <t>You_Like_Me_Too_Much</t>
  </si>
  <si>
    <t>Tell_Me_What_You_See</t>
  </si>
  <si>
    <t>I've_Just_Seen_a_Face</t>
  </si>
  <si>
    <t>Dizzy_Miss_Lizzy</t>
  </si>
  <si>
    <t>Drive_My_Car</t>
  </si>
  <si>
    <t>Norwegian_Wood_(The_Bird_Has_Flown)</t>
  </si>
  <si>
    <t>You_Won't_See_Me</t>
  </si>
  <si>
    <t>Nowhere_Man</t>
  </si>
  <si>
    <t>Think_for_Yourself</t>
  </si>
  <si>
    <t>The_Word</t>
  </si>
  <si>
    <t>What_Goes_On?</t>
  </si>
  <si>
    <t>I'm_Looking_Through_You</t>
  </si>
  <si>
    <t>In_My_Life</t>
  </si>
  <si>
    <t>If_I_Needed_Someone</t>
  </si>
  <si>
    <t>Run_for_Your_Life</t>
  </si>
  <si>
    <t>Eleanor_Rigby</t>
  </si>
  <si>
    <t>I'm_Only_Sleeping</t>
  </si>
  <si>
    <t>Love_You_To</t>
  </si>
  <si>
    <t>Here,_There_and_Everywhere</t>
  </si>
  <si>
    <t>Yellow_Submarine</t>
  </si>
  <si>
    <t>She_Said_She_Said</t>
  </si>
  <si>
    <t>Good_Day_Sunshine</t>
  </si>
  <si>
    <t>And_Your_Bird_Can_Sing</t>
  </si>
  <si>
    <t>For_No_One</t>
  </si>
  <si>
    <t>Doctor_Robert</t>
  </si>
  <si>
    <t>I_Want_to_Tell_You</t>
  </si>
  <si>
    <t>Got_to_Get_You_into_My_Life</t>
  </si>
  <si>
    <t>Tomorrow_Never_Knows</t>
  </si>
  <si>
    <t>Sgt._Pepper's_Lonely_Hearts_Club_Band</t>
  </si>
  <si>
    <t>With_a_Little_Help_from_My_Friends</t>
  </si>
  <si>
    <t>Lucy_in_the_Sky_with_Diamonds</t>
  </si>
  <si>
    <t>Getting_Better</t>
  </si>
  <si>
    <t>Fixing_a_Hole</t>
  </si>
  <si>
    <t>She's_Leaving_You</t>
  </si>
  <si>
    <t>Being_for_the_Benefit_of_Mr._Kite!</t>
  </si>
  <si>
    <t>Within_You_Without_You</t>
  </si>
  <si>
    <t>When_I'm_Sixty-Four</t>
  </si>
  <si>
    <t>Lovely_Rita</t>
  </si>
  <si>
    <t>Good_Morning_Good_Morning</t>
  </si>
  <si>
    <t>Sgt._Pepper's_Lonely_Hearts_Club_Band_(Reprise)</t>
  </si>
  <si>
    <t>A_Day_in_the_Life</t>
  </si>
  <si>
    <t>Magical_Mystery_Tour</t>
  </si>
  <si>
    <t>The_Fool_on_the_Hill</t>
  </si>
  <si>
    <t>Blue_Jay_Way</t>
  </si>
  <si>
    <t>Your_Mother_Should_Know</t>
  </si>
  <si>
    <t>I_Am_the_Walrus</t>
  </si>
  <si>
    <t>Hello,_Goodbye</t>
  </si>
  <si>
    <t>Strawberry_Fields_Forever</t>
  </si>
  <si>
    <t>Penny_Lane</t>
  </si>
  <si>
    <t>Baby_You're_a_Rich_Man</t>
  </si>
  <si>
    <t>All_You_Need_Is_Love</t>
  </si>
  <si>
    <t>Back_in_the_USSR</t>
  </si>
  <si>
    <t>Dear_Prudence</t>
  </si>
  <si>
    <t>Glass_Onion</t>
  </si>
  <si>
    <t>Ob-La-Di,_Ob-La-Da</t>
  </si>
  <si>
    <t>Wild_Honey_Pie</t>
  </si>
  <si>
    <t>The_Continuing_Story_of_Bungalow_Bill</t>
  </si>
  <si>
    <t>While_My_Guitar_Gently_Weeps</t>
  </si>
  <si>
    <t>Happiness_Is_a_Warm_Gun</t>
  </si>
  <si>
    <t>Martha_My_Dear</t>
  </si>
  <si>
    <t>I'm_So_Tired</t>
  </si>
  <si>
    <t>Rocky_Raccoon</t>
  </si>
  <si>
    <t>Don't_Pass_Me_By</t>
  </si>
  <si>
    <t>Why_Don't_We_Do_It_in_the_Road</t>
  </si>
  <si>
    <t>I_Will</t>
  </si>
  <si>
    <t>Yer_Blues</t>
  </si>
  <si>
    <t>Mother_Nature's_Son</t>
  </si>
  <si>
    <t>Everybody's_Got_Something_to_Hide_Except_Me_and_My_Monkey</t>
  </si>
  <si>
    <t>Sexy_Sadie</t>
  </si>
  <si>
    <t>Helter_Skelter</t>
  </si>
  <si>
    <t>Long,_Long,_Long</t>
  </si>
  <si>
    <t>Revolution_1</t>
  </si>
  <si>
    <t>Honey_Pie</t>
  </si>
  <si>
    <t>Savoy_Truffle</t>
  </si>
  <si>
    <t>Cry_Baby_Cry</t>
  </si>
  <si>
    <t>Revolution_9</t>
  </si>
  <si>
    <t>Good_Night</t>
  </si>
  <si>
    <t>Only_a_Northern_Song</t>
  </si>
  <si>
    <t>All_Together_Now</t>
  </si>
  <si>
    <t>Hey_Bulldog</t>
  </si>
  <si>
    <t>It's_All_Too_Much</t>
  </si>
  <si>
    <t>Come_Together</t>
  </si>
  <si>
    <t>Maxwell's_Silver_Hammer</t>
  </si>
  <si>
    <t>Oh!_Darling</t>
  </si>
  <si>
    <t>Octopus's_Garden</t>
  </si>
  <si>
    <t>I_Want_You_(She's_So_Heavy)</t>
  </si>
  <si>
    <t>Here_Comes_The_Sun</t>
  </si>
  <si>
    <t>You_Never_Give_Me_Your_Money</t>
  </si>
  <si>
    <t>Sun_King</t>
  </si>
  <si>
    <t>Mean_Mr._Mustard</t>
  </si>
  <si>
    <t>Polythene_Pam</t>
  </si>
  <si>
    <t>She_Came_In_Through_the_Bathroom_Window</t>
  </si>
  <si>
    <t>Golden_Slumbers</t>
  </si>
  <si>
    <t>Carry_That_Weight</t>
  </si>
  <si>
    <t>The_End</t>
  </si>
  <si>
    <t>Her_Majesty</t>
  </si>
  <si>
    <t>Two_of_Us</t>
  </si>
  <si>
    <t>Dig_a_Pony</t>
  </si>
  <si>
    <t>Across_the_Universe</t>
  </si>
  <si>
    <t>I_Me_Mine</t>
  </si>
  <si>
    <t>Dig_It</t>
  </si>
  <si>
    <t>Maggie_Mae</t>
  </si>
  <si>
    <t>I've_Got_a_Feeling</t>
  </si>
  <si>
    <t>One_After_909</t>
  </si>
  <si>
    <t>The_Long_and_Winding_Road</t>
  </si>
  <si>
    <t>For_Your_Blue</t>
  </si>
  <si>
    <t>Get_Back</t>
  </si>
  <si>
    <t>From_Me_to_You</t>
  </si>
  <si>
    <t>Thank_You_Girl</t>
  </si>
  <si>
    <t>She_Loves_You</t>
  </si>
  <si>
    <t>I'll_Get_You</t>
  </si>
  <si>
    <t>I_Want_to_Hold_Your_Hand</t>
  </si>
  <si>
    <t>This_Boy</t>
  </si>
  <si>
    <t>Cry_For_A_Shadow</t>
  </si>
  <si>
    <t>I_Feel_Fine</t>
  </si>
  <si>
    <t>She's_a_Woman</t>
  </si>
  <si>
    <t>Yes_It_Is</t>
  </si>
  <si>
    <t>I'm_Down</t>
  </si>
  <si>
    <t>We_Can_Work_It_Out</t>
  </si>
  <si>
    <t>Day_Tripper</t>
  </si>
  <si>
    <t>Paperback_Writer</t>
  </si>
  <si>
    <t>Lady_Madonna</t>
  </si>
  <si>
    <t>The_Inner_Light</t>
  </si>
  <si>
    <t>Hey_Jude</t>
  </si>
  <si>
    <t>Don't_Let_Me_Down</t>
  </si>
  <si>
    <t>The_Ballad_of_John_and_Yoko</t>
  </si>
  <si>
    <t>Old_Brown_Shoe</t>
  </si>
  <si>
    <t>You_Know_My_Name_(Look_Up_the_Number)</t>
  </si>
  <si>
    <t>Help</t>
  </si>
  <si>
    <t>Let_It_Be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</si>
</sst>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0" fillId="0" borderId="0" xfId="0" applyFont="1"/>
    <xf numFmtId="0" fontId="0" fillId="0" borderId="0" xfId="0" applyFill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tabSelected="1" topLeftCell="H165" zoomScale="130" zoomScaleNormal="130" workbookViewId="0">
      <selection activeCell="K186" sqref="K186"/>
    </sheetView>
  </sheetViews>
  <sheetFormatPr baseColWidth="10" defaultColWidth="9.1640625" defaultRowHeight="15" x14ac:dyDescent="0.2"/>
  <cols>
    <col min="1" max="1" width="25.1640625" customWidth="1"/>
    <col min="2" max="2" width="18.83203125" customWidth="1"/>
    <col min="3" max="3" width="38.5" customWidth="1"/>
    <col min="4" max="4" width="34" customWidth="1"/>
    <col min="5" max="5" width="31.5" customWidth="1"/>
    <col min="6" max="6" width="33.5" customWidth="1"/>
    <col min="7" max="7" width="48.1640625" bestFit="1" customWidth="1"/>
    <col min="8" max="8" width="24.5" customWidth="1"/>
    <col min="9" max="9" width="31.5" customWidth="1"/>
    <col min="10" max="10" width="34.33203125" customWidth="1"/>
    <col min="11" max="11" width="39" bestFit="1" customWidth="1"/>
  </cols>
  <sheetData>
    <row r="1" spans="1:11" x14ac:dyDescent="0.2">
      <c r="G1" s="1" t="s">
        <v>0</v>
      </c>
      <c r="H1" s="1" t="s">
        <v>1</v>
      </c>
      <c r="I1" s="1" t="s">
        <v>2</v>
      </c>
      <c r="J1" s="1" t="s">
        <v>3</v>
      </c>
      <c r="K1" s="1" t="s">
        <v>6</v>
      </c>
    </row>
    <row r="2" spans="1:11" x14ac:dyDescent="0.2">
      <c r="A2" t="str">
        <f>SUBSTITUTE(B2,")","")</f>
        <v>i_saw_her_standing_there</v>
      </c>
      <c r="B2" t="str">
        <f>SUBSTITUTE(C2,"(","")</f>
        <v>i_saw_her_standing_there</v>
      </c>
      <c r="C2" t="str">
        <f>SUBSTITUTE(D2,",","")</f>
        <v>i_saw_her_standing_there</v>
      </c>
      <c r="D2" t="str">
        <f>SUBSTITUTE(E2,"'","")</f>
        <v>i_saw_her_standing_there</v>
      </c>
      <c r="E2" t="str">
        <f>SUBSTITUTE(F2,".","")</f>
        <v>i_saw_her_standing_there</v>
      </c>
      <c r="F2" t="str">
        <f>LOWER(G2)</f>
        <v>i_saw_her_standing_there</v>
      </c>
      <c r="G2" t="s">
        <v>80</v>
      </c>
      <c r="H2">
        <v>4.5</v>
      </c>
      <c r="I2">
        <v>21</v>
      </c>
      <c r="J2" t="s">
        <v>4</v>
      </c>
      <c r="K2" t="s">
        <v>7</v>
      </c>
    </row>
    <row r="3" spans="1:11" x14ac:dyDescent="0.2">
      <c r="A3" t="str">
        <f t="shared" ref="A3:A66" si="0">SUBSTITUTE(B3,")","")</f>
        <v>misery</v>
      </c>
      <c r="B3" t="str">
        <f t="shared" ref="B3:B66" si="1">SUBSTITUTE(C3,"(","")</f>
        <v>misery</v>
      </c>
      <c r="C3" t="str">
        <f t="shared" ref="C3:C66" si="2">SUBSTITUTE(D3,",","")</f>
        <v>misery</v>
      </c>
      <c r="D3" t="str">
        <f t="shared" ref="D3:D66" si="3">SUBSTITUTE(E3,"'","")</f>
        <v>misery</v>
      </c>
      <c r="E3" t="str">
        <f t="shared" ref="E3:E66" si="4">SUBSTITUTE(F3,".","")</f>
        <v>misery</v>
      </c>
      <c r="F3" t="str">
        <f>LOWER(G3)</f>
        <v>misery</v>
      </c>
      <c r="G3" t="s">
        <v>5</v>
      </c>
      <c r="H3">
        <v>4.5</v>
      </c>
      <c r="I3">
        <v>3</v>
      </c>
      <c r="J3" t="s">
        <v>4</v>
      </c>
      <c r="K3" t="s">
        <v>7</v>
      </c>
    </row>
    <row r="4" spans="1:11" x14ac:dyDescent="0.2">
      <c r="A4" t="str">
        <f t="shared" si="0"/>
        <v>anna_go_to_him</v>
      </c>
      <c r="B4" t="str">
        <f t="shared" si="1"/>
        <v>anna_go_to_him)</v>
      </c>
      <c r="C4" t="str">
        <f t="shared" si="2"/>
        <v>anna_(go_to_him)</v>
      </c>
      <c r="D4" t="str">
        <f t="shared" si="3"/>
        <v>anna_(go_to_him)</v>
      </c>
      <c r="E4" t="str">
        <f t="shared" si="4"/>
        <v>anna_(go_to_him)</v>
      </c>
      <c r="F4" t="str">
        <f>LOWER(G4)</f>
        <v>anna_(go_to_him)</v>
      </c>
      <c r="G4" t="s">
        <v>81</v>
      </c>
      <c r="H4">
        <v>4.5</v>
      </c>
      <c r="I4">
        <v>11</v>
      </c>
      <c r="J4" t="s">
        <v>4</v>
      </c>
      <c r="K4" s="2" t="s">
        <v>8</v>
      </c>
    </row>
    <row r="5" spans="1:11" x14ac:dyDescent="0.2">
      <c r="A5" t="str">
        <f t="shared" si="0"/>
        <v>chains</v>
      </c>
      <c r="B5" t="str">
        <f t="shared" si="1"/>
        <v>chains</v>
      </c>
      <c r="C5" t="str">
        <f t="shared" si="2"/>
        <v>chains</v>
      </c>
      <c r="D5" t="str">
        <f t="shared" si="3"/>
        <v>chains</v>
      </c>
      <c r="E5" t="str">
        <f t="shared" si="4"/>
        <v>chains</v>
      </c>
      <c r="F5" t="str">
        <f>LOWER(G5)</f>
        <v>chains</v>
      </c>
      <c r="G5" t="s">
        <v>9</v>
      </c>
      <c r="H5">
        <v>4</v>
      </c>
      <c r="I5">
        <v>3</v>
      </c>
      <c r="J5" t="s">
        <v>4</v>
      </c>
      <c r="K5" t="s">
        <v>10</v>
      </c>
    </row>
    <row r="6" spans="1:11" x14ac:dyDescent="0.2">
      <c r="A6" t="str">
        <f t="shared" si="0"/>
        <v>boys</v>
      </c>
      <c r="B6" t="str">
        <f t="shared" si="1"/>
        <v>boys</v>
      </c>
      <c r="C6" t="str">
        <f t="shared" si="2"/>
        <v>boys</v>
      </c>
      <c r="D6" t="str">
        <f t="shared" si="3"/>
        <v>boys</v>
      </c>
      <c r="E6" t="str">
        <f t="shared" si="4"/>
        <v>boys</v>
      </c>
      <c r="F6" t="str">
        <f t="shared" ref="F6:F66" si="5">LOWER(G6)</f>
        <v>boys</v>
      </c>
      <c r="G6" t="s">
        <v>11</v>
      </c>
      <c r="H6">
        <v>5</v>
      </c>
      <c r="I6">
        <v>8</v>
      </c>
      <c r="J6" t="s">
        <v>4</v>
      </c>
      <c r="K6" t="s">
        <v>12</v>
      </c>
    </row>
    <row r="7" spans="1:11" x14ac:dyDescent="0.2">
      <c r="A7" t="str">
        <f t="shared" si="0"/>
        <v>ask_me_why</v>
      </c>
      <c r="B7" t="str">
        <f t="shared" si="1"/>
        <v>ask_me_why</v>
      </c>
      <c r="C7" t="str">
        <f t="shared" si="2"/>
        <v>ask_me_why</v>
      </c>
      <c r="D7" t="str">
        <f t="shared" si="3"/>
        <v>ask_me_why</v>
      </c>
      <c r="E7" t="str">
        <f t="shared" si="4"/>
        <v>ask_me_why</v>
      </c>
      <c r="F7" t="str">
        <f t="shared" si="5"/>
        <v>ask_me_why</v>
      </c>
      <c r="G7" t="s">
        <v>82</v>
      </c>
      <c r="H7">
        <v>4.5</v>
      </c>
      <c r="I7">
        <v>4</v>
      </c>
      <c r="J7" t="s">
        <v>4</v>
      </c>
      <c r="K7" t="s">
        <v>7</v>
      </c>
    </row>
    <row r="8" spans="1:11" x14ac:dyDescent="0.2">
      <c r="A8" t="str">
        <f t="shared" si="0"/>
        <v>please_please_me</v>
      </c>
      <c r="B8" t="str">
        <f t="shared" si="1"/>
        <v>please_please_me</v>
      </c>
      <c r="C8" t="str">
        <f t="shared" si="2"/>
        <v>please_please_me</v>
      </c>
      <c r="D8" t="str">
        <f t="shared" si="3"/>
        <v>please_please_me</v>
      </c>
      <c r="E8" t="str">
        <f t="shared" si="4"/>
        <v>please_please_me</v>
      </c>
      <c r="F8" t="str">
        <f t="shared" si="5"/>
        <v>please_please_me</v>
      </c>
      <c r="G8" t="s">
        <v>83</v>
      </c>
      <c r="H8">
        <v>4.5</v>
      </c>
      <c r="I8">
        <v>12</v>
      </c>
      <c r="J8" t="s">
        <v>4</v>
      </c>
      <c r="K8" t="s">
        <v>7</v>
      </c>
    </row>
    <row r="9" spans="1:11" x14ac:dyDescent="0.2">
      <c r="A9" t="str">
        <f t="shared" si="0"/>
        <v>love_me_do</v>
      </c>
      <c r="B9" t="str">
        <f t="shared" si="1"/>
        <v>love_me_do</v>
      </c>
      <c r="C9" t="str">
        <f t="shared" si="2"/>
        <v>love_me_do</v>
      </c>
      <c r="D9" t="str">
        <f t="shared" si="3"/>
        <v>love_me_do</v>
      </c>
      <c r="E9" t="str">
        <f t="shared" si="4"/>
        <v>love_me_do</v>
      </c>
      <c r="F9" t="str">
        <f t="shared" si="5"/>
        <v>love_me_do</v>
      </c>
      <c r="G9" t="s">
        <v>84</v>
      </c>
      <c r="H9">
        <v>4.5</v>
      </c>
      <c r="I9">
        <v>10</v>
      </c>
      <c r="J9" t="s">
        <v>4</v>
      </c>
      <c r="K9" t="s">
        <v>7</v>
      </c>
    </row>
    <row r="10" spans="1:11" x14ac:dyDescent="0.2">
      <c r="A10" t="str">
        <f t="shared" si="0"/>
        <v>ps_i_love_you</v>
      </c>
      <c r="B10" t="str">
        <f t="shared" si="1"/>
        <v>ps_i_love_you</v>
      </c>
      <c r="C10" t="str">
        <f t="shared" si="2"/>
        <v>ps_i_love_you</v>
      </c>
      <c r="D10" t="str">
        <f t="shared" si="3"/>
        <v>ps_i_love_you</v>
      </c>
      <c r="E10" t="str">
        <f t="shared" si="4"/>
        <v>ps_i_love_you</v>
      </c>
      <c r="F10" t="str">
        <f t="shared" si="5"/>
        <v>p.s._i_love_you</v>
      </c>
      <c r="G10" t="s">
        <v>85</v>
      </c>
      <c r="H10">
        <v>4.5</v>
      </c>
      <c r="I10">
        <v>3</v>
      </c>
      <c r="J10" t="s">
        <v>4</v>
      </c>
      <c r="K10" t="s">
        <v>7</v>
      </c>
    </row>
    <row r="11" spans="1:11" x14ac:dyDescent="0.2">
      <c r="A11" t="str">
        <f t="shared" si="0"/>
        <v>baby_its_you</v>
      </c>
      <c r="B11" t="str">
        <f t="shared" si="1"/>
        <v>baby_its_you</v>
      </c>
      <c r="C11" t="str">
        <f t="shared" si="2"/>
        <v>baby_its_you</v>
      </c>
      <c r="D11" t="str">
        <f t="shared" si="3"/>
        <v>baby_its_you</v>
      </c>
      <c r="E11" t="str">
        <f t="shared" si="4"/>
        <v>baby_it's_you</v>
      </c>
      <c r="F11" t="str">
        <f t="shared" si="5"/>
        <v>baby_it's_you</v>
      </c>
      <c r="G11" t="s">
        <v>86</v>
      </c>
      <c r="H11">
        <v>4.5</v>
      </c>
      <c r="I11">
        <v>3</v>
      </c>
      <c r="J11" t="s">
        <v>4</v>
      </c>
      <c r="K11" t="s">
        <v>13</v>
      </c>
    </row>
    <row r="12" spans="1:11" x14ac:dyDescent="0.2">
      <c r="A12" t="str">
        <f t="shared" si="0"/>
        <v>do_you_want_to_know_a_secret</v>
      </c>
      <c r="B12" t="str">
        <f t="shared" si="1"/>
        <v>do_you_want_to_know_a_secret</v>
      </c>
      <c r="C12" t="str">
        <f t="shared" si="2"/>
        <v>do_you_want_to_know_a_secret</v>
      </c>
      <c r="D12" t="str">
        <f t="shared" si="3"/>
        <v>do_you_want_to_know_a_secret</v>
      </c>
      <c r="E12" t="str">
        <f t="shared" si="4"/>
        <v>do_you_want_to_know_a_secret</v>
      </c>
      <c r="F12" t="str">
        <f t="shared" si="5"/>
        <v>do_you_want_to_know_a_secret</v>
      </c>
      <c r="G12" t="s">
        <v>87</v>
      </c>
      <c r="H12">
        <v>4.5</v>
      </c>
      <c r="I12">
        <v>7</v>
      </c>
      <c r="J12" t="s">
        <v>4</v>
      </c>
      <c r="K12" t="s">
        <v>7</v>
      </c>
    </row>
    <row r="13" spans="1:11" x14ac:dyDescent="0.2">
      <c r="A13" t="str">
        <f t="shared" si="0"/>
        <v>a_taste_of_honey</v>
      </c>
      <c r="B13" t="str">
        <f t="shared" si="1"/>
        <v>a_taste_of_honey</v>
      </c>
      <c r="C13" t="str">
        <f t="shared" si="2"/>
        <v>a_taste_of_honey</v>
      </c>
      <c r="D13" t="str">
        <f t="shared" si="3"/>
        <v>a_taste_of_honey</v>
      </c>
      <c r="E13" t="str">
        <f t="shared" si="4"/>
        <v>a_taste_of_honey</v>
      </c>
      <c r="F13" t="str">
        <f t="shared" si="5"/>
        <v>a_taste_of_honey</v>
      </c>
      <c r="G13" t="s">
        <v>88</v>
      </c>
      <c r="H13">
        <v>4.5</v>
      </c>
      <c r="I13">
        <v>3</v>
      </c>
      <c r="J13" t="s">
        <v>4</v>
      </c>
      <c r="K13" t="s">
        <v>14</v>
      </c>
    </row>
    <row r="14" spans="1:11" x14ac:dyDescent="0.2">
      <c r="A14" t="str">
        <f t="shared" si="0"/>
        <v>theres_a_place</v>
      </c>
      <c r="B14" t="str">
        <f t="shared" si="1"/>
        <v>theres_a_place</v>
      </c>
      <c r="C14" t="str">
        <f t="shared" si="2"/>
        <v>theres_a_place</v>
      </c>
      <c r="D14" t="str">
        <f t="shared" si="3"/>
        <v>theres_a_place</v>
      </c>
      <c r="E14" t="str">
        <f t="shared" si="4"/>
        <v>there's_a_place</v>
      </c>
      <c r="F14" t="str">
        <f t="shared" si="5"/>
        <v>there's_a_place</v>
      </c>
      <c r="G14" t="s">
        <v>89</v>
      </c>
      <c r="H14">
        <v>4.5</v>
      </c>
      <c r="I14">
        <v>3</v>
      </c>
      <c r="J14" t="s">
        <v>4</v>
      </c>
      <c r="K14" t="s">
        <v>7</v>
      </c>
    </row>
    <row r="15" spans="1:11" x14ac:dyDescent="0.2">
      <c r="A15" t="str">
        <f t="shared" si="0"/>
        <v>twist_and_shout</v>
      </c>
      <c r="B15" t="str">
        <f t="shared" si="1"/>
        <v>twist_and_shout</v>
      </c>
      <c r="C15" t="str">
        <f t="shared" si="2"/>
        <v>twist_and_shout</v>
      </c>
      <c r="D15" t="str">
        <f t="shared" si="3"/>
        <v>twist_and_shout</v>
      </c>
      <c r="E15" t="str">
        <f t="shared" si="4"/>
        <v>twist_and_shout</v>
      </c>
      <c r="F15" t="str">
        <f t="shared" si="5"/>
        <v>twist_and_shout</v>
      </c>
      <c r="G15" t="s">
        <v>90</v>
      </c>
      <c r="H15">
        <v>4.5</v>
      </c>
      <c r="I15">
        <v>34</v>
      </c>
      <c r="J15" t="s">
        <v>4</v>
      </c>
      <c r="K15" t="s">
        <v>15</v>
      </c>
    </row>
    <row r="16" spans="1:11" x14ac:dyDescent="0.2">
      <c r="A16" t="str">
        <f t="shared" si="0"/>
        <v>it_wont_be_long</v>
      </c>
      <c r="B16" t="str">
        <f t="shared" si="1"/>
        <v>it_wont_be_long</v>
      </c>
      <c r="C16" t="str">
        <f t="shared" si="2"/>
        <v>it_wont_be_long</v>
      </c>
      <c r="D16" t="str">
        <f t="shared" si="3"/>
        <v>it_wont_be_long</v>
      </c>
      <c r="E16" t="str">
        <f t="shared" si="4"/>
        <v>it_won't_be_long</v>
      </c>
      <c r="F16" t="str">
        <f t="shared" si="5"/>
        <v>it_won't_be_long</v>
      </c>
      <c r="G16" t="s">
        <v>91</v>
      </c>
      <c r="H16">
        <v>5</v>
      </c>
      <c r="I16">
        <v>8</v>
      </c>
      <c r="J16" t="s">
        <v>23</v>
      </c>
      <c r="K16" t="s">
        <v>7</v>
      </c>
    </row>
    <row r="17" spans="1:11" x14ac:dyDescent="0.2">
      <c r="A17" t="str">
        <f t="shared" si="0"/>
        <v>all_ive_got_to_do</v>
      </c>
      <c r="B17" t="str">
        <f t="shared" si="1"/>
        <v>all_ive_got_to_do</v>
      </c>
      <c r="C17" t="str">
        <f t="shared" si="2"/>
        <v>all_ive_got_to_do</v>
      </c>
      <c r="D17" t="str">
        <f t="shared" si="3"/>
        <v>all_ive_got_to_do</v>
      </c>
      <c r="E17" t="str">
        <f t="shared" si="4"/>
        <v>all_i've_got_to_do</v>
      </c>
      <c r="F17" t="str">
        <f t="shared" si="5"/>
        <v>all_i've_got_to_do</v>
      </c>
      <c r="G17" t="s">
        <v>92</v>
      </c>
      <c r="H17">
        <v>4.5</v>
      </c>
      <c r="I17">
        <v>3</v>
      </c>
      <c r="J17" t="s">
        <v>23</v>
      </c>
      <c r="K17" t="s">
        <v>7</v>
      </c>
    </row>
    <row r="18" spans="1:11" x14ac:dyDescent="0.2">
      <c r="A18" t="str">
        <f t="shared" si="0"/>
        <v>all_my_loving</v>
      </c>
      <c r="B18" t="str">
        <f t="shared" si="1"/>
        <v>all_my_loving</v>
      </c>
      <c r="C18" t="str">
        <f t="shared" si="2"/>
        <v>all_my_loving</v>
      </c>
      <c r="D18" t="str">
        <f t="shared" si="3"/>
        <v>all_my_loving</v>
      </c>
      <c r="E18" t="str">
        <f t="shared" si="4"/>
        <v>all_my_loving</v>
      </c>
      <c r="F18" t="str">
        <f t="shared" si="5"/>
        <v>all_my_loving</v>
      </c>
      <c r="G18" t="s">
        <v>93</v>
      </c>
      <c r="H18">
        <v>5</v>
      </c>
      <c r="I18">
        <v>30</v>
      </c>
      <c r="J18" t="s">
        <v>23</v>
      </c>
      <c r="K18" t="s">
        <v>7</v>
      </c>
    </row>
    <row r="19" spans="1:11" x14ac:dyDescent="0.2">
      <c r="A19" t="str">
        <f t="shared" si="0"/>
        <v>dont_bother_me</v>
      </c>
      <c r="B19" t="str">
        <f t="shared" si="1"/>
        <v>dont_bother_me</v>
      </c>
      <c r="C19" t="str">
        <f t="shared" si="2"/>
        <v>dont_bother_me</v>
      </c>
      <c r="D19" t="str">
        <f t="shared" si="3"/>
        <v>dont_bother_me</v>
      </c>
      <c r="E19" t="str">
        <f t="shared" si="4"/>
        <v>don't_bother_me</v>
      </c>
      <c r="F19" t="str">
        <f t="shared" si="5"/>
        <v>don't_bother_me</v>
      </c>
      <c r="G19" t="s">
        <v>94</v>
      </c>
      <c r="H19">
        <v>4.5</v>
      </c>
      <c r="I19">
        <v>4</v>
      </c>
      <c r="J19" t="s">
        <v>23</v>
      </c>
      <c r="K19" t="s">
        <v>16</v>
      </c>
    </row>
    <row r="20" spans="1:11" x14ac:dyDescent="0.2">
      <c r="A20" t="str">
        <f t="shared" si="0"/>
        <v>little_child</v>
      </c>
      <c r="B20" t="str">
        <f t="shared" si="1"/>
        <v>little_child</v>
      </c>
      <c r="C20" t="str">
        <f t="shared" si="2"/>
        <v>little_child</v>
      </c>
      <c r="D20" t="str">
        <f t="shared" si="3"/>
        <v>little_child</v>
      </c>
      <c r="E20" t="str">
        <f t="shared" si="4"/>
        <v>little_child</v>
      </c>
      <c r="F20" t="str">
        <f t="shared" si="5"/>
        <v>little_child</v>
      </c>
      <c r="G20" t="s">
        <v>95</v>
      </c>
      <c r="I20">
        <v>0</v>
      </c>
      <c r="J20" t="s">
        <v>23</v>
      </c>
      <c r="K20" t="s">
        <v>7</v>
      </c>
    </row>
    <row r="21" spans="1:11" x14ac:dyDescent="0.2">
      <c r="A21" t="str">
        <f t="shared" si="0"/>
        <v>till_there_was_you</v>
      </c>
      <c r="B21" t="str">
        <f t="shared" si="1"/>
        <v>till_there_was_you</v>
      </c>
      <c r="C21" t="str">
        <f t="shared" si="2"/>
        <v>till_there_was_you</v>
      </c>
      <c r="D21" t="str">
        <f t="shared" si="3"/>
        <v>till_there_was_you</v>
      </c>
      <c r="E21" t="str">
        <f t="shared" si="4"/>
        <v>till_there_was_you</v>
      </c>
      <c r="F21" t="str">
        <f t="shared" si="5"/>
        <v>till_there_was_you</v>
      </c>
      <c r="G21" t="s">
        <v>96</v>
      </c>
      <c r="H21">
        <v>5</v>
      </c>
      <c r="I21">
        <v>13</v>
      </c>
      <c r="J21" t="s">
        <v>23</v>
      </c>
      <c r="K21" t="s">
        <v>17</v>
      </c>
    </row>
    <row r="22" spans="1:11" x14ac:dyDescent="0.2">
      <c r="A22" t="str">
        <f t="shared" si="0"/>
        <v>please_mr_postman</v>
      </c>
      <c r="B22" t="str">
        <f t="shared" si="1"/>
        <v>please_mr_postman</v>
      </c>
      <c r="C22" t="str">
        <f t="shared" si="2"/>
        <v>please_mr_postman</v>
      </c>
      <c r="D22" t="str">
        <f t="shared" si="3"/>
        <v>please_mr_postman</v>
      </c>
      <c r="E22" t="str">
        <f t="shared" si="4"/>
        <v>please_mr_postman</v>
      </c>
      <c r="F22" t="str">
        <f t="shared" si="5"/>
        <v>please_mr._postman</v>
      </c>
      <c r="G22" t="s">
        <v>97</v>
      </c>
      <c r="H22">
        <v>5</v>
      </c>
      <c r="I22">
        <v>9</v>
      </c>
      <c r="J22" t="s">
        <v>23</v>
      </c>
      <c r="K22" t="s">
        <v>18</v>
      </c>
    </row>
    <row r="23" spans="1:11" x14ac:dyDescent="0.2">
      <c r="A23" t="str">
        <f t="shared" si="0"/>
        <v>roll_over_beethoven</v>
      </c>
      <c r="B23" t="str">
        <f t="shared" si="1"/>
        <v>roll_over_beethoven</v>
      </c>
      <c r="C23" t="str">
        <f t="shared" si="2"/>
        <v>roll_over_beethoven</v>
      </c>
      <c r="D23" t="str">
        <f t="shared" si="3"/>
        <v>roll_over_beethoven</v>
      </c>
      <c r="E23" t="str">
        <f t="shared" si="4"/>
        <v>roll_over_beethoven</v>
      </c>
      <c r="F23" t="str">
        <f t="shared" si="5"/>
        <v>roll_over_beethoven</v>
      </c>
      <c r="G23" t="s">
        <v>98</v>
      </c>
      <c r="H23">
        <v>5</v>
      </c>
      <c r="I23">
        <v>9</v>
      </c>
      <c r="J23" t="s">
        <v>23</v>
      </c>
      <c r="K23" t="s">
        <v>19</v>
      </c>
    </row>
    <row r="24" spans="1:11" x14ac:dyDescent="0.2">
      <c r="A24" t="str">
        <f t="shared" si="0"/>
        <v>hold_me_tight</v>
      </c>
      <c r="B24" t="str">
        <f t="shared" si="1"/>
        <v>hold_me_tight</v>
      </c>
      <c r="C24" t="str">
        <f t="shared" si="2"/>
        <v>hold_me_tight</v>
      </c>
      <c r="D24" t="str">
        <f t="shared" si="3"/>
        <v>hold_me_tight</v>
      </c>
      <c r="E24" t="str">
        <f t="shared" si="4"/>
        <v>hold_me_tight</v>
      </c>
      <c r="F24" t="str">
        <f t="shared" si="5"/>
        <v>hold_me_tight</v>
      </c>
      <c r="G24" t="s">
        <v>99</v>
      </c>
      <c r="H24">
        <v>5</v>
      </c>
      <c r="I24">
        <v>8</v>
      </c>
      <c r="J24" t="s">
        <v>23</v>
      </c>
      <c r="K24" t="s">
        <v>7</v>
      </c>
    </row>
    <row r="25" spans="1:11" x14ac:dyDescent="0.2">
      <c r="A25" t="str">
        <f t="shared" si="0"/>
        <v>you_really_got_a_hold_on_me</v>
      </c>
      <c r="B25" t="str">
        <f t="shared" si="1"/>
        <v>you_really_got_a_hold_on_me</v>
      </c>
      <c r="C25" t="str">
        <f t="shared" si="2"/>
        <v>you_really_got_a_hold_on_me</v>
      </c>
      <c r="D25" t="str">
        <f t="shared" si="3"/>
        <v>you_really_got_a_hold_on_me</v>
      </c>
      <c r="E25" t="str">
        <f t="shared" si="4"/>
        <v>you_really_got_a_hold_on_me</v>
      </c>
      <c r="F25" t="str">
        <f t="shared" si="5"/>
        <v>you_really_got_a_hold_on_me</v>
      </c>
      <c r="G25" t="s">
        <v>100</v>
      </c>
      <c r="H25">
        <v>4.5</v>
      </c>
      <c r="I25">
        <v>5</v>
      </c>
      <c r="J25" t="s">
        <v>23</v>
      </c>
      <c r="K25" t="s">
        <v>20</v>
      </c>
    </row>
    <row r="26" spans="1:11" x14ac:dyDescent="0.2">
      <c r="A26" t="str">
        <f t="shared" si="0"/>
        <v>i_wanna_be_your_man</v>
      </c>
      <c r="B26" t="str">
        <f t="shared" si="1"/>
        <v>i_wanna_be_your_man</v>
      </c>
      <c r="C26" t="str">
        <f t="shared" si="2"/>
        <v>i_wanna_be_your_man</v>
      </c>
      <c r="D26" t="str">
        <f t="shared" si="3"/>
        <v>i_wanna_be_your_man</v>
      </c>
      <c r="E26" t="str">
        <f t="shared" si="4"/>
        <v>i_wanna_be_your_man</v>
      </c>
      <c r="F26" t="str">
        <f t="shared" si="5"/>
        <v>i_wanna_be_your_man</v>
      </c>
      <c r="G26" s="3" t="s">
        <v>101</v>
      </c>
      <c r="I26">
        <v>0</v>
      </c>
      <c r="J26" t="s">
        <v>23</v>
      </c>
      <c r="K26" t="s">
        <v>7</v>
      </c>
    </row>
    <row r="27" spans="1:11" x14ac:dyDescent="0.2">
      <c r="A27" t="str">
        <f t="shared" si="0"/>
        <v>devil_in_her_heart</v>
      </c>
      <c r="B27" t="str">
        <f t="shared" si="1"/>
        <v>devil_in_her_heart</v>
      </c>
      <c r="C27" t="str">
        <f t="shared" si="2"/>
        <v>devil_in_her_heart</v>
      </c>
      <c r="D27" t="str">
        <f t="shared" si="3"/>
        <v>devil_in_her_heart</v>
      </c>
      <c r="E27" t="str">
        <f t="shared" si="4"/>
        <v>devil_in_her_heart</v>
      </c>
      <c r="F27" t="str">
        <f t="shared" si="5"/>
        <v>devil_in_her_heart</v>
      </c>
      <c r="G27" t="s">
        <v>102</v>
      </c>
      <c r="H27">
        <v>4.5</v>
      </c>
      <c r="I27">
        <v>3</v>
      </c>
      <c r="J27" t="s">
        <v>23</v>
      </c>
      <c r="K27" t="s">
        <v>21</v>
      </c>
    </row>
    <row r="28" spans="1:11" x14ac:dyDescent="0.2">
      <c r="A28" t="str">
        <f t="shared" si="0"/>
        <v>not_a_second_time</v>
      </c>
      <c r="B28" t="str">
        <f t="shared" si="1"/>
        <v>not_a_second_time</v>
      </c>
      <c r="C28" t="str">
        <f t="shared" si="2"/>
        <v>not_a_second_time</v>
      </c>
      <c r="D28" t="str">
        <f t="shared" si="3"/>
        <v>not_a_second_time</v>
      </c>
      <c r="E28" t="str">
        <f t="shared" si="4"/>
        <v>not_a_second_time</v>
      </c>
      <c r="F28" t="str">
        <f t="shared" si="5"/>
        <v>not_a_second_time</v>
      </c>
      <c r="G28" t="s">
        <v>103</v>
      </c>
      <c r="H28">
        <v>5</v>
      </c>
      <c r="I28">
        <v>5</v>
      </c>
      <c r="J28" t="s">
        <v>23</v>
      </c>
      <c r="K28" t="s">
        <v>7</v>
      </c>
    </row>
    <row r="29" spans="1:11" x14ac:dyDescent="0.2">
      <c r="A29" t="str">
        <f t="shared" si="0"/>
        <v>money_thats_what_i_want</v>
      </c>
      <c r="B29" t="str">
        <f t="shared" si="1"/>
        <v>money_thats_what_i_want)</v>
      </c>
      <c r="C29" t="str">
        <f t="shared" si="2"/>
        <v>money_(thats_what_i_want)</v>
      </c>
      <c r="D29" t="str">
        <f t="shared" si="3"/>
        <v>money_(thats_what_i_want)</v>
      </c>
      <c r="E29" t="str">
        <f t="shared" si="4"/>
        <v>money_(that's_what_i_want)</v>
      </c>
      <c r="F29" t="str">
        <f t="shared" si="5"/>
        <v>money_(that's_what_i_want)</v>
      </c>
      <c r="G29" t="s">
        <v>104</v>
      </c>
      <c r="H29">
        <v>5</v>
      </c>
      <c r="I29">
        <v>4</v>
      </c>
      <c r="J29" t="s">
        <v>23</v>
      </c>
      <c r="K29" t="s">
        <v>22</v>
      </c>
    </row>
    <row r="30" spans="1:11" x14ac:dyDescent="0.2">
      <c r="A30" t="str">
        <f t="shared" si="0"/>
        <v>a_hard_days_night</v>
      </c>
      <c r="B30" t="str">
        <f t="shared" si="1"/>
        <v>a_hard_days_night</v>
      </c>
      <c r="C30" t="str">
        <f t="shared" si="2"/>
        <v>a_hard_days_night</v>
      </c>
      <c r="D30" t="str">
        <f t="shared" si="3"/>
        <v>a_hard_days_night</v>
      </c>
      <c r="E30" t="str">
        <f t="shared" si="4"/>
        <v>a_hard_day's_night</v>
      </c>
      <c r="F30" t="str">
        <f t="shared" si="5"/>
        <v>a_hard_day's_night</v>
      </c>
      <c r="G30" t="s">
        <v>105</v>
      </c>
      <c r="H30">
        <v>4.5</v>
      </c>
      <c r="I30">
        <v>16</v>
      </c>
      <c r="J30" t="s">
        <v>24</v>
      </c>
      <c r="K30" t="s">
        <v>7</v>
      </c>
    </row>
    <row r="31" spans="1:11" x14ac:dyDescent="0.2">
      <c r="A31" t="str">
        <f t="shared" si="0"/>
        <v>i_should_have_known_better</v>
      </c>
      <c r="B31" t="str">
        <f t="shared" si="1"/>
        <v>i_should_have_known_better</v>
      </c>
      <c r="C31" t="str">
        <f t="shared" si="2"/>
        <v>i_should_have_known_better</v>
      </c>
      <c r="D31" t="str">
        <f t="shared" si="3"/>
        <v>i_should_have_known_better</v>
      </c>
      <c r="E31" t="str">
        <f t="shared" si="4"/>
        <v>i_should_have_known_better</v>
      </c>
      <c r="F31" t="str">
        <f t="shared" si="5"/>
        <v>i_should_have_known_better</v>
      </c>
      <c r="G31" t="s">
        <v>106</v>
      </c>
      <c r="H31">
        <v>4.5</v>
      </c>
      <c r="I31">
        <v>7</v>
      </c>
      <c r="J31" t="s">
        <v>24</v>
      </c>
      <c r="K31" t="s">
        <v>7</v>
      </c>
    </row>
    <row r="32" spans="1:11" x14ac:dyDescent="0.2">
      <c r="A32" t="str">
        <f t="shared" si="0"/>
        <v>if_i_fell</v>
      </c>
      <c r="B32" t="str">
        <f t="shared" si="1"/>
        <v>if_i_fell</v>
      </c>
      <c r="C32" t="str">
        <f t="shared" si="2"/>
        <v>if_i_fell</v>
      </c>
      <c r="D32" t="str">
        <f t="shared" si="3"/>
        <v>if_i_fell</v>
      </c>
      <c r="E32" t="str">
        <f t="shared" si="4"/>
        <v>if_i_fell</v>
      </c>
      <c r="F32" t="str">
        <f t="shared" si="5"/>
        <v>if_i_fell</v>
      </c>
      <c r="G32" t="s">
        <v>107</v>
      </c>
      <c r="H32">
        <v>5</v>
      </c>
      <c r="I32">
        <v>9</v>
      </c>
      <c r="J32" t="s">
        <v>24</v>
      </c>
      <c r="K32" t="s">
        <v>7</v>
      </c>
    </row>
    <row r="33" spans="1:11" x14ac:dyDescent="0.2">
      <c r="A33" t="str">
        <f t="shared" si="0"/>
        <v>im_happy_just_to_dance_with_you</v>
      </c>
      <c r="B33" t="str">
        <f t="shared" si="1"/>
        <v>im_happy_just_to_dance_with_you</v>
      </c>
      <c r="C33" t="str">
        <f t="shared" si="2"/>
        <v>im_happy_just_to_dance_with_you</v>
      </c>
      <c r="D33" t="str">
        <f t="shared" si="3"/>
        <v>im_happy_just_to_dance_with_you</v>
      </c>
      <c r="E33" t="str">
        <f t="shared" si="4"/>
        <v>i'm_happy_just_to_dance_with_you</v>
      </c>
      <c r="F33" t="str">
        <f t="shared" si="5"/>
        <v>i'm_happy_just_to_dance_with_you</v>
      </c>
      <c r="G33" t="s">
        <v>108</v>
      </c>
      <c r="H33">
        <v>4</v>
      </c>
      <c r="I33">
        <v>7</v>
      </c>
      <c r="J33" t="s">
        <v>24</v>
      </c>
      <c r="K33" t="s">
        <v>7</v>
      </c>
    </row>
    <row r="34" spans="1:11" x14ac:dyDescent="0.2">
      <c r="A34" t="str">
        <f t="shared" si="0"/>
        <v>and_i_love_her</v>
      </c>
      <c r="B34" t="str">
        <f t="shared" si="1"/>
        <v>and_i_love_her</v>
      </c>
      <c r="C34" t="str">
        <f t="shared" si="2"/>
        <v>and_i_love_her</v>
      </c>
      <c r="D34" t="str">
        <f t="shared" si="3"/>
        <v>and_i_love_her</v>
      </c>
      <c r="E34" t="str">
        <f t="shared" si="4"/>
        <v>and_i_love_her</v>
      </c>
      <c r="F34" t="str">
        <f t="shared" si="5"/>
        <v>and_i_love_her</v>
      </c>
      <c r="G34" t="s">
        <v>109</v>
      </c>
      <c r="H34">
        <v>4.5</v>
      </c>
      <c r="I34">
        <v>47</v>
      </c>
      <c r="J34" t="s">
        <v>24</v>
      </c>
      <c r="K34" t="s">
        <v>7</v>
      </c>
    </row>
    <row r="35" spans="1:11" x14ac:dyDescent="0.2">
      <c r="A35" t="str">
        <f t="shared" si="0"/>
        <v>tell_me_why</v>
      </c>
      <c r="B35" t="str">
        <f t="shared" si="1"/>
        <v>tell_me_why</v>
      </c>
      <c r="C35" t="str">
        <f t="shared" si="2"/>
        <v>tell_me_why</v>
      </c>
      <c r="D35" t="str">
        <f t="shared" si="3"/>
        <v>tell_me_why</v>
      </c>
      <c r="E35" t="str">
        <f t="shared" si="4"/>
        <v>tell_me_why</v>
      </c>
      <c r="F35" t="str">
        <f t="shared" si="5"/>
        <v>tell_me_why</v>
      </c>
      <c r="G35" t="s">
        <v>110</v>
      </c>
      <c r="H35">
        <v>4.5</v>
      </c>
      <c r="I35">
        <v>4</v>
      </c>
      <c r="J35" t="s">
        <v>24</v>
      </c>
      <c r="K35" t="s">
        <v>7</v>
      </c>
    </row>
    <row r="36" spans="1:11" x14ac:dyDescent="0.2">
      <c r="A36" t="str">
        <f t="shared" si="0"/>
        <v>cant_buy_me_love</v>
      </c>
      <c r="B36" t="str">
        <f t="shared" si="1"/>
        <v>cant_buy_me_love</v>
      </c>
      <c r="C36" t="str">
        <f t="shared" si="2"/>
        <v>cant_buy_me_love</v>
      </c>
      <c r="D36" t="str">
        <f t="shared" si="3"/>
        <v>cant_buy_me_love</v>
      </c>
      <c r="E36" t="str">
        <f t="shared" si="4"/>
        <v>can't_buy_me_love</v>
      </c>
      <c r="F36" t="str">
        <f t="shared" si="5"/>
        <v>can't_buy_me_love</v>
      </c>
      <c r="G36" t="s">
        <v>111</v>
      </c>
      <c r="H36">
        <v>5</v>
      </c>
      <c r="I36">
        <v>16</v>
      </c>
      <c r="J36" t="s">
        <v>24</v>
      </c>
      <c r="K36" t="s">
        <v>7</v>
      </c>
    </row>
    <row r="37" spans="1:11" x14ac:dyDescent="0.2">
      <c r="A37" t="str">
        <f t="shared" si="0"/>
        <v>any_time_at_all</v>
      </c>
      <c r="B37" t="str">
        <f t="shared" si="1"/>
        <v>any_time_at_all</v>
      </c>
      <c r="C37" t="str">
        <f t="shared" si="2"/>
        <v>any_time_at_all</v>
      </c>
      <c r="D37" t="str">
        <f t="shared" si="3"/>
        <v>any_time_at_all</v>
      </c>
      <c r="E37" t="str">
        <f t="shared" si="4"/>
        <v>any_time_at_all</v>
      </c>
      <c r="F37" t="str">
        <f t="shared" si="5"/>
        <v>any_time_at_all</v>
      </c>
      <c r="G37" t="s">
        <v>112</v>
      </c>
      <c r="H37">
        <v>5</v>
      </c>
      <c r="I37">
        <v>7</v>
      </c>
      <c r="J37" t="s">
        <v>24</v>
      </c>
      <c r="K37" t="s">
        <v>7</v>
      </c>
    </row>
    <row r="38" spans="1:11" x14ac:dyDescent="0.2">
      <c r="A38" t="str">
        <f t="shared" si="0"/>
        <v>ill_cry_instead</v>
      </c>
      <c r="B38" t="str">
        <f t="shared" si="1"/>
        <v>ill_cry_instead</v>
      </c>
      <c r="C38" t="str">
        <f t="shared" si="2"/>
        <v>ill_cry_instead</v>
      </c>
      <c r="D38" t="str">
        <f t="shared" si="3"/>
        <v>ill_cry_instead</v>
      </c>
      <c r="E38" t="str">
        <f t="shared" si="4"/>
        <v>i'll_cry_instead</v>
      </c>
      <c r="F38" t="str">
        <f t="shared" si="5"/>
        <v>i'll_cry_instead</v>
      </c>
      <c r="G38" t="s">
        <v>113</v>
      </c>
      <c r="H38">
        <v>4</v>
      </c>
      <c r="I38">
        <v>3</v>
      </c>
      <c r="J38" t="s">
        <v>24</v>
      </c>
      <c r="K38" t="s">
        <v>7</v>
      </c>
    </row>
    <row r="39" spans="1:11" x14ac:dyDescent="0.2">
      <c r="A39" t="str">
        <f t="shared" si="0"/>
        <v>things_we_said_today</v>
      </c>
      <c r="B39" t="str">
        <f t="shared" si="1"/>
        <v>things_we_said_today</v>
      </c>
      <c r="C39" t="str">
        <f t="shared" si="2"/>
        <v>things_we_said_today</v>
      </c>
      <c r="D39" t="str">
        <f t="shared" si="3"/>
        <v>things_we_said_today</v>
      </c>
      <c r="E39" t="str">
        <f t="shared" si="4"/>
        <v>things_we_said_today</v>
      </c>
      <c r="F39" t="str">
        <f t="shared" si="5"/>
        <v>things_we_said_today</v>
      </c>
      <c r="G39" t="s">
        <v>114</v>
      </c>
      <c r="H39">
        <v>4.5</v>
      </c>
      <c r="I39">
        <v>3</v>
      </c>
      <c r="J39" t="s">
        <v>24</v>
      </c>
      <c r="K39" t="s">
        <v>7</v>
      </c>
    </row>
    <row r="40" spans="1:11" x14ac:dyDescent="0.2">
      <c r="A40" t="str">
        <f t="shared" si="0"/>
        <v>when_i_get_home</v>
      </c>
      <c r="B40" t="str">
        <f t="shared" si="1"/>
        <v>when_i_get_home</v>
      </c>
      <c r="C40" t="str">
        <f t="shared" si="2"/>
        <v>when_i_get_home</v>
      </c>
      <c r="D40" t="str">
        <f t="shared" si="3"/>
        <v>when_i_get_home</v>
      </c>
      <c r="E40" t="str">
        <f t="shared" si="4"/>
        <v>when_i_get_home</v>
      </c>
      <c r="F40" t="str">
        <f t="shared" si="5"/>
        <v>when_i_get_home</v>
      </c>
      <c r="G40" t="s">
        <v>115</v>
      </c>
      <c r="I40">
        <v>0</v>
      </c>
      <c r="J40" t="s">
        <v>24</v>
      </c>
      <c r="K40" t="s">
        <v>7</v>
      </c>
    </row>
    <row r="41" spans="1:11" x14ac:dyDescent="0.2">
      <c r="A41" t="str">
        <f t="shared" si="0"/>
        <v>you_cant_do_that</v>
      </c>
      <c r="B41" t="str">
        <f t="shared" si="1"/>
        <v>you_cant_do_that</v>
      </c>
      <c r="C41" t="str">
        <f t="shared" si="2"/>
        <v>you_cant_do_that</v>
      </c>
      <c r="D41" t="str">
        <f t="shared" si="3"/>
        <v>you_cant_do_that</v>
      </c>
      <c r="E41" t="str">
        <f t="shared" si="4"/>
        <v>you_can't_do_that</v>
      </c>
      <c r="F41" t="str">
        <f t="shared" si="5"/>
        <v>you_can't_do_that</v>
      </c>
      <c r="G41" t="s">
        <v>116</v>
      </c>
      <c r="H41">
        <v>5</v>
      </c>
      <c r="I41">
        <v>5</v>
      </c>
      <c r="J41" t="s">
        <v>24</v>
      </c>
      <c r="K41" t="s">
        <v>7</v>
      </c>
    </row>
    <row r="42" spans="1:11" x14ac:dyDescent="0.2">
      <c r="A42" t="str">
        <f t="shared" si="0"/>
        <v>ill_be_back</v>
      </c>
      <c r="B42" t="str">
        <f t="shared" si="1"/>
        <v>ill_be_back</v>
      </c>
      <c r="C42" t="str">
        <f t="shared" si="2"/>
        <v>ill_be_back</v>
      </c>
      <c r="D42" t="str">
        <f t="shared" si="3"/>
        <v>ill_be_back</v>
      </c>
      <c r="E42" t="str">
        <f t="shared" si="4"/>
        <v>i'll_be_back</v>
      </c>
      <c r="F42" t="str">
        <f t="shared" si="5"/>
        <v>i'll_be_back</v>
      </c>
      <c r="G42" t="s">
        <v>117</v>
      </c>
      <c r="H42">
        <v>5</v>
      </c>
      <c r="I42">
        <v>6</v>
      </c>
      <c r="J42" t="s">
        <v>24</v>
      </c>
      <c r="K42" t="s">
        <v>7</v>
      </c>
    </row>
    <row r="43" spans="1:11" x14ac:dyDescent="0.2">
      <c r="A43" t="str">
        <f t="shared" si="0"/>
        <v>no_reply</v>
      </c>
      <c r="B43" t="str">
        <f t="shared" si="1"/>
        <v>no_reply</v>
      </c>
      <c r="C43" t="str">
        <f t="shared" si="2"/>
        <v>no_reply</v>
      </c>
      <c r="D43" t="str">
        <f t="shared" si="3"/>
        <v>no_reply</v>
      </c>
      <c r="E43" t="str">
        <f t="shared" si="4"/>
        <v>no_reply</v>
      </c>
      <c r="F43" t="str">
        <f t="shared" si="5"/>
        <v>no_reply</v>
      </c>
      <c r="G43" t="s">
        <v>118</v>
      </c>
      <c r="I43">
        <v>0</v>
      </c>
      <c r="J43" t="s">
        <v>25</v>
      </c>
      <c r="K43" t="s">
        <v>7</v>
      </c>
    </row>
    <row r="44" spans="1:11" x14ac:dyDescent="0.2">
      <c r="A44" t="str">
        <f t="shared" si="0"/>
        <v>im_a_loser</v>
      </c>
      <c r="B44" t="str">
        <f t="shared" si="1"/>
        <v>im_a_loser</v>
      </c>
      <c r="C44" t="str">
        <f t="shared" si="2"/>
        <v>im_a_loser</v>
      </c>
      <c r="D44" t="str">
        <f t="shared" si="3"/>
        <v>im_a_loser</v>
      </c>
      <c r="E44" t="str">
        <f t="shared" si="4"/>
        <v>i'm_a_loser</v>
      </c>
      <c r="F44" t="str">
        <f t="shared" si="5"/>
        <v>i'm_a_loser</v>
      </c>
      <c r="G44" t="s">
        <v>119</v>
      </c>
      <c r="H44">
        <v>4.5</v>
      </c>
      <c r="I44">
        <v>9</v>
      </c>
      <c r="J44" t="s">
        <v>25</v>
      </c>
      <c r="K44" t="s">
        <v>7</v>
      </c>
    </row>
    <row r="45" spans="1:11" x14ac:dyDescent="0.2">
      <c r="A45" t="str">
        <f t="shared" si="0"/>
        <v>babys_in_black</v>
      </c>
      <c r="B45" t="str">
        <f t="shared" si="1"/>
        <v>babys_in_black</v>
      </c>
      <c r="C45" t="str">
        <f t="shared" si="2"/>
        <v>babys_in_black</v>
      </c>
      <c r="D45" t="str">
        <f t="shared" si="3"/>
        <v>babys_in_black</v>
      </c>
      <c r="E45" t="str">
        <f t="shared" si="4"/>
        <v>baby's_in_black</v>
      </c>
      <c r="F45" t="str">
        <f t="shared" si="5"/>
        <v>baby's_in_black</v>
      </c>
      <c r="G45" t="s">
        <v>120</v>
      </c>
      <c r="H45">
        <v>5</v>
      </c>
      <c r="I45">
        <v>9</v>
      </c>
      <c r="J45" t="s">
        <v>25</v>
      </c>
      <c r="K45" t="s">
        <v>7</v>
      </c>
    </row>
    <row r="46" spans="1:11" x14ac:dyDescent="0.2">
      <c r="A46" t="str">
        <f t="shared" si="0"/>
        <v>rock_and_roll_music</v>
      </c>
      <c r="B46" t="str">
        <f t="shared" si="1"/>
        <v>rock_and_roll_music</v>
      </c>
      <c r="C46" t="str">
        <f t="shared" si="2"/>
        <v>rock_and_roll_music</v>
      </c>
      <c r="D46" t="str">
        <f t="shared" si="3"/>
        <v>rock_and_roll_music</v>
      </c>
      <c r="E46" t="str">
        <f t="shared" si="4"/>
        <v>rock_and_roll_music</v>
      </c>
      <c r="F46" t="str">
        <f t="shared" si="5"/>
        <v>rock_and_roll_music</v>
      </c>
      <c r="G46" t="s">
        <v>121</v>
      </c>
      <c r="H46">
        <v>5</v>
      </c>
      <c r="I46">
        <v>8</v>
      </c>
      <c r="J46" t="s">
        <v>25</v>
      </c>
      <c r="K46" t="s">
        <v>19</v>
      </c>
    </row>
    <row r="47" spans="1:11" x14ac:dyDescent="0.2">
      <c r="A47" t="str">
        <f t="shared" si="0"/>
        <v>ill_follow_the_sun</v>
      </c>
      <c r="B47" t="str">
        <f t="shared" si="1"/>
        <v>ill_follow_the_sun</v>
      </c>
      <c r="C47" t="str">
        <f t="shared" si="2"/>
        <v>ill_follow_the_sun</v>
      </c>
      <c r="D47" t="str">
        <f t="shared" si="3"/>
        <v>ill_follow_the_sun</v>
      </c>
      <c r="E47" t="str">
        <f t="shared" si="4"/>
        <v>i'll_follow_the_sun</v>
      </c>
      <c r="F47" t="str">
        <f t="shared" si="5"/>
        <v>i'll_follow_the_sun</v>
      </c>
      <c r="G47" t="s">
        <v>122</v>
      </c>
      <c r="H47">
        <v>4.5</v>
      </c>
      <c r="I47">
        <v>5</v>
      </c>
      <c r="J47" t="s">
        <v>25</v>
      </c>
      <c r="K47" t="s">
        <v>7</v>
      </c>
    </row>
    <row r="48" spans="1:11" x14ac:dyDescent="0.2">
      <c r="A48" t="str">
        <f t="shared" si="0"/>
        <v>mr_moonlight</v>
      </c>
      <c r="B48" t="str">
        <f t="shared" si="1"/>
        <v>mr_moonlight</v>
      </c>
      <c r="C48" t="str">
        <f t="shared" si="2"/>
        <v>mr_moonlight</v>
      </c>
      <c r="D48" t="str">
        <f t="shared" si="3"/>
        <v>mr_moonlight</v>
      </c>
      <c r="E48" t="str">
        <f t="shared" si="4"/>
        <v>mr_moonlight</v>
      </c>
      <c r="F48" t="str">
        <f t="shared" si="5"/>
        <v>mr._moonlight</v>
      </c>
      <c r="G48" t="s">
        <v>123</v>
      </c>
      <c r="H48">
        <v>4.5</v>
      </c>
      <c r="I48">
        <v>5</v>
      </c>
      <c r="J48" t="s">
        <v>25</v>
      </c>
      <c r="K48" t="s">
        <v>26</v>
      </c>
    </row>
    <row r="49" spans="1:11" x14ac:dyDescent="0.2">
      <c r="A49" t="str">
        <f t="shared" si="0"/>
        <v>kansas_city_hey_hey_hey_hey</v>
      </c>
      <c r="B49" t="str">
        <f t="shared" si="1"/>
        <v>kansas_city_hey_hey_hey_hey</v>
      </c>
      <c r="C49" t="str">
        <f t="shared" si="2"/>
        <v>kansas_city_hey_hey_hey_hey</v>
      </c>
      <c r="D49" t="str">
        <f t="shared" si="3"/>
        <v>kansas_city_hey_hey_hey_hey</v>
      </c>
      <c r="E49" t="str">
        <f t="shared" si="4"/>
        <v>kansas_city_hey_hey_hey_hey</v>
      </c>
      <c r="F49" t="str">
        <f t="shared" si="5"/>
        <v>kansas_city_hey_hey_hey_hey</v>
      </c>
      <c r="G49" t="s">
        <v>124</v>
      </c>
      <c r="H49">
        <v>4.5</v>
      </c>
      <c r="I49">
        <v>5</v>
      </c>
      <c r="J49" t="s">
        <v>25</v>
      </c>
      <c r="K49" t="s">
        <v>27</v>
      </c>
    </row>
    <row r="50" spans="1:11" x14ac:dyDescent="0.2">
      <c r="A50" t="str">
        <f t="shared" si="0"/>
        <v>eight_days_a_week</v>
      </c>
      <c r="B50" t="str">
        <f t="shared" si="1"/>
        <v>eight_days_a_week</v>
      </c>
      <c r="C50" t="str">
        <f t="shared" si="2"/>
        <v>eight_days_a_week</v>
      </c>
      <c r="D50" t="str">
        <f t="shared" si="3"/>
        <v>eight_days_a_week</v>
      </c>
      <c r="E50" t="str">
        <f t="shared" si="4"/>
        <v>eight_days_a_week</v>
      </c>
      <c r="F50" t="str">
        <f t="shared" si="5"/>
        <v>eight_days_a_week</v>
      </c>
      <c r="G50" t="s">
        <v>125</v>
      </c>
      <c r="H50">
        <v>4.5</v>
      </c>
      <c r="I50">
        <v>8</v>
      </c>
      <c r="J50" t="s">
        <v>25</v>
      </c>
      <c r="K50" t="s">
        <v>7</v>
      </c>
    </row>
    <row r="51" spans="1:11" x14ac:dyDescent="0.2">
      <c r="A51" t="str">
        <f t="shared" si="0"/>
        <v>words_of_love</v>
      </c>
      <c r="B51" t="str">
        <f t="shared" si="1"/>
        <v>words_of_love</v>
      </c>
      <c r="C51" t="str">
        <f t="shared" si="2"/>
        <v>words_of_love</v>
      </c>
      <c r="D51" t="str">
        <f t="shared" si="3"/>
        <v>words_of_love</v>
      </c>
      <c r="E51" t="str">
        <f t="shared" si="4"/>
        <v>words_of_love</v>
      </c>
      <c r="F51" t="str">
        <f t="shared" si="5"/>
        <v>words_of_love</v>
      </c>
      <c r="G51" t="s">
        <v>126</v>
      </c>
      <c r="H51">
        <v>4.5</v>
      </c>
      <c r="I51">
        <v>4</v>
      </c>
      <c r="J51" t="s">
        <v>25</v>
      </c>
      <c r="K51" t="s">
        <v>28</v>
      </c>
    </row>
    <row r="52" spans="1:11" x14ac:dyDescent="0.2">
      <c r="A52" t="str">
        <f t="shared" si="0"/>
        <v>honey_dont</v>
      </c>
      <c r="B52" t="str">
        <f t="shared" si="1"/>
        <v>honey_dont</v>
      </c>
      <c r="C52" t="str">
        <f t="shared" si="2"/>
        <v>honey_dont</v>
      </c>
      <c r="D52" t="str">
        <f t="shared" si="3"/>
        <v>honey_dont</v>
      </c>
      <c r="E52" t="str">
        <f t="shared" si="4"/>
        <v>honey_don't</v>
      </c>
      <c r="F52" t="str">
        <f t="shared" si="5"/>
        <v>honey_don't</v>
      </c>
      <c r="G52" t="s">
        <v>127</v>
      </c>
      <c r="H52">
        <v>4.5</v>
      </c>
      <c r="I52">
        <v>3</v>
      </c>
      <c r="J52" t="s">
        <v>25</v>
      </c>
      <c r="K52" t="s">
        <v>29</v>
      </c>
    </row>
    <row r="53" spans="1:11" x14ac:dyDescent="0.2">
      <c r="A53" t="str">
        <f t="shared" si="0"/>
        <v>every_little_thing</v>
      </c>
      <c r="B53" t="str">
        <f t="shared" si="1"/>
        <v>every_little_thing</v>
      </c>
      <c r="C53" t="str">
        <f t="shared" si="2"/>
        <v>every_little_thing</v>
      </c>
      <c r="D53" t="str">
        <f t="shared" si="3"/>
        <v>every_little_thing</v>
      </c>
      <c r="E53" t="str">
        <f t="shared" si="4"/>
        <v>every_little_thing</v>
      </c>
      <c r="F53" t="str">
        <f t="shared" si="5"/>
        <v>every_little_thing</v>
      </c>
      <c r="G53" t="s">
        <v>128</v>
      </c>
      <c r="H53">
        <v>4.5</v>
      </c>
      <c r="I53">
        <v>3</v>
      </c>
      <c r="J53" t="s">
        <v>25</v>
      </c>
      <c r="K53" t="s">
        <v>7</v>
      </c>
    </row>
    <row r="54" spans="1:11" x14ac:dyDescent="0.2">
      <c r="A54" t="str">
        <f t="shared" si="0"/>
        <v>i_dont_want_to_spoil_the_party</v>
      </c>
      <c r="B54" t="str">
        <f t="shared" si="1"/>
        <v>i_dont_want_to_spoil_the_party</v>
      </c>
      <c r="C54" t="str">
        <f t="shared" si="2"/>
        <v>i_dont_want_to_spoil_the_party</v>
      </c>
      <c r="D54" t="str">
        <f t="shared" si="3"/>
        <v>i_dont_want_to_spoil_the_party</v>
      </c>
      <c r="E54" t="str">
        <f t="shared" si="4"/>
        <v>i_don't_want_to_spoil_the_party</v>
      </c>
      <c r="F54" t="str">
        <f t="shared" si="5"/>
        <v>i_don't_want_to_spoil_the_party</v>
      </c>
      <c r="G54" t="s">
        <v>129</v>
      </c>
      <c r="H54">
        <v>5</v>
      </c>
      <c r="I54">
        <v>4</v>
      </c>
      <c r="J54" t="s">
        <v>25</v>
      </c>
      <c r="K54" t="s">
        <v>7</v>
      </c>
    </row>
    <row r="55" spans="1:11" x14ac:dyDescent="0.2">
      <c r="A55" t="str">
        <f t="shared" si="0"/>
        <v>what_youre_doing</v>
      </c>
      <c r="B55" t="str">
        <f t="shared" si="1"/>
        <v>what_youre_doing</v>
      </c>
      <c r="C55" t="str">
        <f t="shared" si="2"/>
        <v>what_youre_doing</v>
      </c>
      <c r="D55" t="str">
        <f t="shared" si="3"/>
        <v>what_youre_doing</v>
      </c>
      <c r="E55" t="str">
        <f t="shared" si="4"/>
        <v>what_you're_doing</v>
      </c>
      <c r="F55" t="str">
        <f t="shared" si="5"/>
        <v>what_you're_doing</v>
      </c>
      <c r="G55" t="s">
        <v>130</v>
      </c>
      <c r="H55">
        <v>4.5</v>
      </c>
      <c r="I55">
        <v>3</v>
      </c>
      <c r="J55" t="s">
        <v>25</v>
      </c>
      <c r="K55" t="s">
        <v>7</v>
      </c>
    </row>
    <row r="56" spans="1:11" x14ac:dyDescent="0.2">
      <c r="A56" t="str">
        <f t="shared" si="0"/>
        <v>everybodys_trying_to_be_my_baby</v>
      </c>
      <c r="B56" t="str">
        <f t="shared" si="1"/>
        <v>everybodys_trying_to_be_my_baby</v>
      </c>
      <c r="C56" t="str">
        <f t="shared" si="2"/>
        <v>everybodys_trying_to_be_my_baby</v>
      </c>
      <c r="D56" t="str">
        <f t="shared" si="3"/>
        <v>everybodys_trying_to_be_my_baby</v>
      </c>
      <c r="E56" t="str">
        <f t="shared" si="4"/>
        <v>everybody's_trying_to_be_my_baby</v>
      </c>
      <c r="F56" t="str">
        <f t="shared" si="5"/>
        <v>everybody's_trying_to_be_my_baby</v>
      </c>
      <c r="G56" t="s">
        <v>131</v>
      </c>
      <c r="H56">
        <v>4.5</v>
      </c>
      <c r="I56">
        <v>5</v>
      </c>
      <c r="J56" t="s">
        <v>25</v>
      </c>
      <c r="K56" t="s">
        <v>29</v>
      </c>
    </row>
    <row r="57" spans="1:11" x14ac:dyDescent="0.2">
      <c r="A57" t="str">
        <f t="shared" si="0"/>
        <v>help</v>
      </c>
      <c r="B57" t="str">
        <f t="shared" si="1"/>
        <v>help</v>
      </c>
      <c r="C57" t="str">
        <f>SUBSTITUTE(D57,",","")</f>
        <v>help</v>
      </c>
      <c r="D57" t="str">
        <f t="shared" si="3"/>
        <v>help</v>
      </c>
      <c r="E57" t="str">
        <f t="shared" si="4"/>
        <v>help</v>
      </c>
      <c r="F57" t="str">
        <f t="shared" si="5"/>
        <v>help</v>
      </c>
      <c r="G57" t="s">
        <v>268</v>
      </c>
      <c r="H57">
        <v>4.5</v>
      </c>
      <c r="I57">
        <v>29</v>
      </c>
      <c r="J57" t="s">
        <v>30</v>
      </c>
      <c r="K57" t="s">
        <v>7</v>
      </c>
    </row>
    <row r="58" spans="1:11" x14ac:dyDescent="0.2">
      <c r="A58" t="str">
        <f t="shared" si="0"/>
        <v>the_night_before</v>
      </c>
      <c r="B58" t="str">
        <f t="shared" si="1"/>
        <v>the_night_before</v>
      </c>
      <c r="C58" t="str">
        <f t="shared" si="2"/>
        <v>the_night_before</v>
      </c>
      <c r="D58" t="str">
        <f t="shared" si="3"/>
        <v>the_night_before</v>
      </c>
      <c r="E58" t="str">
        <f t="shared" si="4"/>
        <v>the_night_before</v>
      </c>
      <c r="F58" t="str">
        <f t="shared" si="5"/>
        <v>the_night_before</v>
      </c>
      <c r="G58" t="s">
        <v>132</v>
      </c>
      <c r="H58">
        <v>5</v>
      </c>
      <c r="I58">
        <v>7</v>
      </c>
      <c r="J58" t="s">
        <v>30</v>
      </c>
      <c r="K58" t="s">
        <v>7</v>
      </c>
    </row>
    <row r="59" spans="1:11" x14ac:dyDescent="0.2">
      <c r="A59" t="str">
        <f t="shared" si="0"/>
        <v>youve_got_to_hide_your_love_away</v>
      </c>
      <c r="B59" t="str">
        <f t="shared" si="1"/>
        <v>youve_got_to_hide_your_love_away</v>
      </c>
      <c r="C59" t="str">
        <f t="shared" si="2"/>
        <v>youve_got_to_hide_your_love_away</v>
      </c>
      <c r="D59" t="str">
        <f t="shared" si="3"/>
        <v>youve_got_to_hide_your_love_away</v>
      </c>
      <c r="E59" t="str">
        <f t="shared" si="4"/>
        <v>you've_got_to_hide_your_love_away</v>
      </c>
      <c r="F59" t="str">
        <f t="shared" si="5"/>
        <v>you've_got_to_hide_your_love_away</v>
      </c>
      <c r="G59" t="s">
        <v>133</v>
      </c>
      <c r="H59">
        <v>4.5</v>
      </c>
      <c r="I59">
        <v>11</v>
      </c>
      <c r="J59" t="s">
        <v>30</v>
      </c>
      <c r="K59" t="s">
        <v>7</v>
      </c>
    </row>
    <row r="60" spans="1:11" x14ac:dyDescent="0.2">
      <c r="A60" t="str">
        <f t="shared" si="0"/>
        <v>i_need_you</v>
      </c>
      <c r="B60" t="str">
        <f t="shared" si="1"/>
        <v>i_need_you</v>
      </c>
      <c r="C60" t="str">
        <f t="shared" si="2"/>
        <v>i_need_you</v>
      </c>
      <c r="D60" t="str">
        <f t="shared" si="3"/>
        <v>i_need_you</v>
      </c>
      <c r="E60" t="str">
        <f t="shared" si="4"/>
        <v>i_need_you</v>
      </c>
      <c r="F60" t="str">
        <f t="shared" si="5"/>
        <v>i_need_you</v>
      </c>
      <c r="G60" t="s">
        <v>134</v>
      </c>
      <c r="H60">
        <v>4</v>
      </c>
      <c r="I60">
        <v>6</v>
      </c>
      <c r="J60" t="s">
        <v>30</v>
      </c>
      <c r="K60" t="s">
        <v>16</v>
      </c>
    </row>
    <row r="61" spans="1:11" x14ac:dyDescent="0.2">
      <c r="A61" t="str">
        <f t="shared" si="0"/>
        <v>another_girl</v>
      </c>
      <c r="B61" t="str">
        <f t="shared" si="1"/>
        <v>another_girl</v>
      </c>
      <c r="C61" t="str">
        <f t="shared" si="2"/>
        <v>another_girl</v>
      </c>
      <c r="D61" t="str">
        <f t="shared" si="3"/>
        <v>another_girl</v>
      </c>
      <c r="E61" t="str">
        <f t="shared" si="4"/>
        <v>another_girl</v>
      </c>
      <c r="F61" t="str">
        <f t="shared" si="5"/>
        <v>another_girl</v>
      </c>
      <c r="G61" t="s">
        <v>135</v>
      </c>
      <c r="I61">
        <v>0</v>
      </c>
      <c r="J61" t="s">
        <v>30</v>
      </c>
      <c r="K61" t="s">
        <v>7</v>
      </c>
    </row>
    <row r="62" spans="1:11" x14ac:dyDescent="0.2">
      <c r="A62" t="str">
        <f t="shared" si="0"/>
        <v>youre_going_to_lose_that_girl</v>
      </c>
      <c r="B62" t="str">
        <f t="shared" si="1"/>
        <v>youre_going_to_lose_that_girl</v>
      </c>
      <c r="C62" t="str">
        <f t="shared" si="2"/>
        <v>youre_going_to_lose_that_girl</v>
      </c>
      <c r="D62" t="str">
        <f t="shared" si="3"/>
        <v>youre_going_to_lose_that_girl</v>
      </c>
      <c r="E62" t="str">
        <f t="shared" si="4"/>
        <v>you're_going_to_lose_that_girl</v>
      </c>
      <c r="F62" t="str">
        <f t="shared" si="5"/>
        <v>you're_going_to_lose_that_girl</v>
      </c>
      <c r="G62" t="s">
        <v>136</v>
      </c>
      <c r="H62">
        <v>4.5</v>
      </c>
      <c r="I62">
        <v>3</v>
      </c>
      <c r="J62" t="s">
        <v>30</v>
      </c>
      <c r="K62" t="s">
        <v>7</v>
      </c>
    </row>
    <row r="63" spans="1:11" x14ac:dyDescent="0.2">
      <c r="A63" t="str">
        <f t="shared" si="0"/>
        <v>ticket_to_ride</v>
      </c>
      <c r="B63" t="str">
        <f t="shared" si="1"/>
        <v>ticket_to_ride</v>
      </c>
      <c r="C63" t="str">
        <f t="shared" si="2"/>
        <v>ticket_to_ride</v>
      </c>
      <c r="D63" t="str">
        <f t="shared" si="3"/>
        <v>ticket_to_ride</v>
      </c>
      <c r="E63" t="str">
        <f t="shared" si="4"/>
        <v>ticket_to_ride</v>
      </c>
      <c r="F63" t="str">
        <f t="shared" si="5"/>
        <v>ticket_to_ride</v>
      </c>
      <c r="G63" t="s">
        <v>137</v>
      </c>
      <c r="H63">
        <v>4.5</v>
      </c>
      <c r="I63">
        <v>16</v>
      </c>
      <c r="J63" t="s">
        <v>30</v>
      </c>
      <c r="K63" t="s">
        <v>7</v>
      </c>
    </row>
    <row r="64" spans="1:11" x14ac:dyDescent="0.2">
      <c r="A64" t="str">
        <f t="shared" si="0"/>
        <v>act_naturally</v>
      </c>
      <c r="B64" t="str">
        <f t="shared" si="1"/>
        <v>act_naturally</v>
      </c>
      <c r="C64" t="str">
        <f t="shared" si="2"/>
        <v>act_naturally</v>
      </c>
      <c r="D64" t="str">
        <f t="shared" si="3"/>
        <v>act_naturally</v>
      </c>
      <c r="E64" t="str">
        <f t="shared" si="4"/>
        <v>act_naturally</v>
      </c>
      <c r="F64" t="str">
        <f t="shared" si="5"/>
        <v>act_naturally</v>
      </c>
      <c r="G64" t="s">
        <v>138</v>
      </c>
      <c r="H64">
        <v>4.5</v>
      </c>
      <c r="I64">
        <v>5</v>
      </c>
      <c r="J64" t="s">
        <v>30</v>
      </c>
      <c r="K64" t="s">
        <v>31</v>
      </c>
    </row>
    <row r="65" spans="1:11" x14ac:dyDescent="0.2">
      <c r="A65" t="str">
        <f t="shared" si="0"/>
        <v>its_only_love</v>
      </c>
      <c r="B65" t="str">
        <f t="shared" si="1"/>
        <v>its_only_love</v>
      </c>
      <c r="C65" t="str">
        <f t="shared" si="2"/>
        <v>its_only_love</v>
      </c>
      <c r="D65" t="str">
        <f t="shared" si="3"/>
        <v>its_only_love</v>
      </c>
      <c r="E65" t="str">
        <f t="shared" si="4"/>
        <v>it's_only_love</v>
      </c>
      <c r="F65" t="str">
        <f t="shared" si="5"/>
        <v>it's_only_love</v>
      </c>
      <c r="G65" t="s">
        <v>139</v>
      </c>
      <c r="H65">
        <v>4</v>
      </c>
      <c r="I65">
        <v>4</v>
      </c>
      <c r="J65" t="s">
        <v>30</v>
      </c>
      <c r="K65" t="s">
        <v>7</v>
      </c>
    </row>
    <row r="66" spans="1:11" x14ac:dyDescent="0.2">
      <c r="A66" t="str">
        <f t="shared" si="0"/>
        <v>you_like_me_too_much</v>
      </c>
      <c r="B66" t="str">
        <f t="shared" si="1"/>
        <v>you_like_me_too_much</v>
      </c>
      <c r="C66" t="str">
        <f t="shared" si="2"/>
        <v>you_like_me_too_much</v>
      </c>
      <c r="D66" t="str">
        <f t="shared" si="3"/>
        <v>you_like_me_too_much</v>
      </c>
      <c r="E66" t="str">
        <f t="shared" si="4"/>
        <v>you_like_me_too_much</v>
      </c>
      <c r="F66" t="str">
        <f t="shared" si="5"/>
        <v>you_like_me_too_much</v>
      </c>
      <c r="G66" t="s">
        <v>140</v>
      </c>
      <c r="I66">
        <v>0</v>
      </c>
      <c r="J66" t="s">
        <v>30</v>
      </c>
      <c r="K66" t="s">
        <v>16</v>
      </c>
    </row>
    <row r="67" spans="1:11" x14ac:dyDescent="0.2">
      <c r="A67" t="str">
        <f t="shared" ref="A67:A130" si="6">SUBSTITUTE(B67,")","")</f>
        <v>tell_me_what_you_see</v>
      </c>
      <c r="B67" t="str">
        <f t="shared" ref="B67:B130" si="7">SUBSTITUTE(C67,"(","")</f>
        <v>tell_me_what_you_see</v>
      </c>
      <c r="C67" t="str">
        <f t="shared" ref="C67:C130" si="8">SUBSTITUTE(D67,",","")</f>
        <v>tell_me_what_you_see</v>
      </c>
      <c r="D67" t="str">
        <f t="shared" ref="D67:D130" si="9">SUBSTITUTE(E67,"'","")</f>
        <v>tell_me_what_you_see</v>
      </c>
      <c r="E67" t="str">
        <f t="shared" ref="E67:E130" si="10">SUBSTITUTE(F67,".","")</f>
        <v>tell_me_what_you_see</v>
      </c>
      <c r="F67" t="str">
        <f t="shared" ref="F67:F130" si="11">LOWER(G67)</f>
        <v>tell_me_what_you_see</v>
      </c>
      <c r="G67" t="s">
        <v>141</v>
      </c>
      <c r="H67">
        <v>4.5</v>
      </c>
      <c r="I67">
        <v>3</v>
      </c>
      <c r="J67" t="s">
        <v>30</v>
      </c>
      <c r="K67" t="s">
        <v>7</v>
      </c>
    </row>
    <row r="68" spans="1:11" x14ac:dyDescent="0.2">
      <c r="A68" t="str">
        <f t="shared" si="6"/>
        <v>ive_just_seen_a_face</v>
      </c>
      <c r="B68" t="str">
        <f t="shared" si="7"/>
        <v>ive_just_seen_a_face</v>
      </c>
      <c r="C68" t="str">
        <f t="shared" si="8"/>
        <v>ive_just_seen_a_face</v>
      </c>
      <c r="D68" t="str">
        <f t="shared" si="9"/>
        <v>ive_just_seen_a_face</v>
      </c>
      <c r="E68" t="str">
        <f t="shared" si="10"/>
        <v>i've_just_seen_a_face</v>
      </c>
      <c r="F68" t="str">
        <f t="shared" si="11"/>
        <v>i've_just_seen_a_face</v>
      </c>
      <c r="G68" t="s">
        <v>142</v>
      </c>
      <c r="H68">
        <v>4.5</v>
      </c>
      <c r="I68">
        <v>12</v>
      </c>
      <c r="J68" t="s">
        <v>30</v>
      </c>
      <c r="K68" t="s">
        <v>7</v>
      </c>
    </row>
    <row r="69" spans="1:11" x14ac:dyDescent="0.2">
      <c r="A69" t="str">
        <f t="shared" si="6"/>
        <v>yesterday</v>
      </c>
      <c r="B69" t="str">
        <f t="shared" si="7"/>
        <v>yesterday</v>
      </c>
      <c r="C69" t="str">
        <f t="shared" si="8"/>
        <v>yesterday</v>
      </c>
      <c r="D69" t="str">
        <f t="shared" si="9"/>
        <v>yesterday</v>
      </c>
      <c r="E69" t="str">
        <f t="shared" si="10"/>
        <v>yesterday</v>
      </c>
      <c r="F69" t="str">
        <f t="shared" si="11"/>
        <v>yesterday</v>
      </c>
      <c r="G69" t="s">
        <v>32</v>
      </c>
      <c r="H69">
        <v>4.5</v>
      </c>
      <c r="I69">
        <v>49</v>
      </c>
      <c r="J69" t="s">
        <v>30</v>
      </c>
      <c r="K69" t="s">
        <v>7</v>
      </c>
    </row>
    <row r="70" spans="1:11" x14ac:dyDescent="0.2">
      <c r="A70" t="str">
        <f t="shared" si="6"/>
        <v>dizzy_miss_lizzy</v>
      </c>
      <c r="B70" t="str">
        <f t="shared" si="7"/>
        <v>dizzy_miss_lizzy</v>
      </c>
      <c r="C70" t="str">
        <f t="shared" si="8"/>
        <v>dizzy_miss_lizzy</v>
      </c>
      <c r="D70" t="str">
        <f t="shared" si="9"/>
        <v>dizzy_miss_lizzy</v>
      </c>
      <c r="E70" t="str">
        <f t="shared" si="10"/>
        <v>dizzy_miss_lizzy</v>
      </c>
      <c r="F70" t="str">
        <f t="shared" si="11"/>
        <v>dizzy_miss_lizzy</v>
      </c>
      <c r="G70" t="s">
        <v>143</v>
      </c>
      <c r="H70">
        <v>5</v>
      </c>
      <c r="I70">
        <v>5</v>
      </c>
      <c r="J70" t="s">
        <v>30</v>
      </c>
      <c r="K70" t="s">
        <v>33</v>
      </c>
    </row>
    <row r="71" spans="1:11" x14ac:dyDescent="0.2">
      <c r="A71" t="str">
        <f t="shared" si="6"/>
        <v>drive_my_car</v>
      </c>
      <c r="B71" t="str">
        <f t="shared" si="7"/>
        <v>drive_my_car</v>
      </c>
      <c r="C71" t="str">
        <f t="shared" si="8"/>
        <v>drive_my_car</v>
      </c>
      <c r="D71" t="str">
        <f t="shared" si="9"/>
        <v>drive_my_car</v>
      </c>
      <c r="E71" t="str">
        <f t="shared" si="10"/>
        <v>drive_my_car</v>
      </c>
      <c r="F71" t="str">
        <f t="shared" si="11"/>
        <v>drive_my_car</v>
      </c>
      <c r="G71" t="s">
        <v>144</v>
      </c>
      <c r="H71">
        <v>4.5</v>
      </c>
      <c r="I71">
        <v>22</v>
      </c>
      <c r="J71" t="s">
        <v>34</v>
      </c>
      <c r="K71" t="s">
        <v>7</v>
      </c>
    </row>
    <row r="72" spans="1:11" x14ac:dyDescent="0.2">
      <c r="A72" t="str">
        <f t="shared" si="6"/>
        <v>norwegian_wood_the_bird_has_flown</v>
      </c>
      <c r="B72" t="str">
        <f t="shared" si="7"/>
        <v>norwegian_wood_the_bird_has_flown)</v>
      </c>
      <c r="C72" t="str">
        <f t="shared" si="8"/>
        <v>norwegian_wood_(the_bird_has_flown)</v>
      </c>
      <c r="D72" t="str">
        <f t="shared" si="9"/>
        <v>norwegian_wood_(the_bird_has_flown)</v>
      </c>
      <c r="E72" t="str">
        <f t="shared" si="10"/>
        <v>norwegian_wood_(the_bird_has_flown)</v>
      </c>
      <c r="F72" t="str">
        <f t="shared" si="11"/>
        <v>norwegian_wood_(the_bird_has_flown)</v>
      </c>
      <c r="G72" t="s">
        <v>145</v>
      </c>
      <c r="H72">
        <v>4.5</v>
      </c>
      <c r="I72">
        <v>20</v>
      </c>
      <c r="J72" t="s">
        <v>34</v>
      </c>
      <c r="K72" t="s">
        <v>7</v>
      </c>
    </row>
    <row r="73" spans="1:11" x14ac:dyDescent="0.2">
      <c r="A73" t="str">
        <f t="shared" si="6"/>
        <v>you_wont_see_me</v>
      </c>
      <c r="B73" t="str">
        <f t="shared" si="7"/>
        <v>you_wont_see_me</v>
      </c>
      <c r="C73" t="str">
        <f t="shared" si="8"/>
        <v>you_wont_see_me</v>
      </c>
      <c r="D73" t="str">
        <f t="shared" si="9"/>
        <v>you_wont_see_me</v>
      </c>
      <c r="E73" t="str">
        <f t="shared" si="10"/>
        <v>you_won't_see_me</v>
      </c>
      <c r="F73" t="str">
        <f t="shared" si="11"/>
        <v>you_won't_see_me</v>
      </c>
      <c r="G73" t="s">
        <v>146</v>
      </c>
      <c r="H73">
        <v>4.5</v>
      </c>
      <c r="I73">
        <v>6</v>
      </c>
      <c r="J73" t="s">
        <v>34</v>
      </c>
      <c r="K73" t="s">
        <v>7</v>
      </c>
    </row>
    <row r="74" spans="1:11" x14ac:dyDescent="0.2">
      <c r="A74" t="str">
        <f t="shared" si="6"/>
        <v>nowhere_man</v>
      </c>
      <c r="B74" t="str">
        <f t="shared" si="7"/>
        <v>nowhere_man</v>
      </c>
      <c r="C74" t="str">
        <f t="shared" si="8"/>
        <v>nowhere_man</v>
      </c>
      <c r="D74" t="str">
        <f t="shared" si="9"/>
        <v>nowhere_man</v>
      </c>
      <c r="E74" t="str">
        <f t="shared" si="10"/>
        <v>nowhere_man</v>
      </c>
      <c r="F74" t="str">
        <f t="shared" si="11"/>
        <v>nowhere_man</v>
      </c>
      <c r="G74" t="s">
        <v>147</v>
      </c>
      <c r="H74">
        <v>4</v>
      </c>
      <c r="I74">
        <v>20</v>
      </c>
      <c r="J74" t="s">
        <v>34</v>
      </c>
      <c r="K74" t="s">
        <v>7</v>
      </c>
    </row>
    <row r="75" spans="1:11" x14ac:dyDescent="0.2">
      <c r="A75" t="str">
        <f t="shared" si="6"/>
        <v>think_for_yourself</v>
      </c>
      <c r="B75" t="str">
        <f t="shared" si="7"/>
        <v>think_for_yourself</v>
      </c>
      <c r="C75" t="str">
        <f t="shared" si="8"/>
        <v>think_for_yourself</v>
      </c>
      <c r="D75" t="str">
        <f t="shared" si="9"/>
        <v>think_for_yourself</v>
      </c>
      <c r="E75" t="str">
        <f t="shared" si="10"/>
        <v>think_for_yourself</v>
      </c>
      <c r="F75" t="str">
        <f t="shared" si="11"/>
        <v>think_for_yourself</v>
      </c>
      <c r="G75" t="s">
        <v>148</v>
      </c>
      <c r="H75">
        <v>5</v>
      </c>
      <c r="I75">
        <v>6</v>
      </c>
      <c r="J75" t="s">
        <v>34</v>
      </c>
      <c r="K75" t="s">
        <v>16</v>
      </c>
    </row>
    <row r="76" spans="1:11" x14ac:dyDescent="0.2">
      <c r="A76" t="str">
        <f t="shared" si="6"/>
        <v>the_word</v>
      </c>
      <c r="B76" t="str">
        <f t="shared" si="7"/>
        <v>the_word</v>
      </c>
      <c r="C76" t="str">
        <f t="shared" si="8"/>
        <v>the_word</v>
      </c>
      <c r="D76" t="str">
        <f t="shared" si="9"/>
        <v>the_word</v>
      </c>
      <c r="E76" t="str">
        <f t="shared" si="10"/>
        <v>the_word</v>
      </c>
      <c r="F76" t="str">
        <f t="shared" si="11"/>
        <v>the_word</v>
      </c>
      <c r="G76" t="s">
        <v>149</v>
      </c>
      <c r="H76">
        <v>5</v>
      </c>
      <c r="I76">
        <v>7</v>
      </c>
      <c r="J76" t="s">
        <v>34</v>
      </c>
      <c r="K76" t="s">
        <v>7</v>
      </c>
    </row>
    <row r="77" spans="1:11" x14ac:dyDescent="0.2">
      <c r="A77" t="str">
        <f t="shared" si="6"/>
        <v>michelle</v>
      </c>
      <c r="B77" t="str">
        <f t="shared" si="7"/>
        <v>michelle</v>
      </c>
      <c r="C77" t="str">
        <f t="shared" si="8"/>
        <v>michelle</v>
      </c>
      <c r="D77" t="str">
        <f t="shared" si="9"/>
        <v>michelle</v>
      </c>
      <c r="E77" t="str">
        <f t="shared" si="10"/>
        <v>michelle</v>
      </c>
      <c r="F77" t="str">
        <f t="shared" si="11"/>
        <v>michelle</v>
      </c>
      <c r="G77" t="s">
        <v>35</v>
      </c>
      <c r="H77">
        <v>4.5</v>
      </c>
      <c r="I77">
        <v>27</v>
      </c>
      <c r="J77" t="s">
        <v>34</v>
      </c>
      <c r="K77" t="s">
        <v>7</v>
      </c>
    </row>
    <row r="78" spans="1:11" x14ac:dyDescent="0.2">
      <c r="A78" t="str">
        <f t="shared" si="6"/>
        <v>what_goes_on?</v>
      </c>
      <c r="B78" t="str">
        <f t="shared" si="7"/>
        <v>what_goes_on?</v>
      </c>
      <c r="C78" t="str">
        <f t="shared" si="8"/>
        <v>what_goes_on?</v>
      </c>
      <c r="D78" t="str">
        <f t="shared" si="9"/>
        <v>what_goes_on?</v>
      </c>
      <c r="E78" t="str">
        <f t="shared" si="10"/>
        <v>what_goes_on?</v>
      </c>
      <c r="F78" t="str">
        <f t="shared" si="11"/>
        <v>what_goes_on?</v>
      </c>
      <c r="G78" t="s">
        <v>150</v>
      </c>
      <c r="I78">
        <v>0</v>
      </c>
      <c r="J78" t="s">
        <v>34</v>
      </c>
      <c r="K78" t="s">
        <v>36</v>
      </c>
    </row>
    <row r="79" spans="1:11" x14ac:dyDescent="0.2">
      <c r="A79" t="str">
        <f t="shared" si="6"/>
        <v>girl</v>
      </c>
      <c r="B79" t="str">
        <f t="shared" si="7"/>
        <v>girl</v>
      </c>
      <c r="C79" t="str">
        <f t="shared" si="8"/>
        <v>girl</v>
      </c>
      <c r="D79" t="str">
        <f t="shared" si="9"/>
        <v>girl</v>
      </c>
      <c r="E79" t="str">
        <f t="shared" si="10"/>
        <v>girl</v>
      </c>
      <c r="F79" t="str">
        <f t="shared" si="11"/>
        <v>girl</v>
      </c>
      <c r="G79" t="s">
        <v>37</v>
      </c>
      <c r="H79">
        <v>4.5</v>
      </c>
      <c r="I79">
        <v>8</v>
      </c>
      <c r="J79" t="s">
        <v>34</v>
      </c>
      <c r="K79" t="s">
        <v>7</v>
      </c>
    </row>
    <row r="80" spans="1:11" x14ac:dyDescent="0.2">
      <c r="A80" t="str">
        <f t="shared" si="6"/>
        <v>im_looking_through_you</v>
      </c>
      <c r="B80" t="str">
        <f t="shared" si="7"/>
        <v>im_looking_through_you</v>
      </c>
      <c r="C80" t="str">
        <f t="shared" si="8"/>
        <v>im_looking_through_you</v>
      </c>
      <c r="D80" t="str">
        <f t="shared" si="9"/>
        <v>im_looking_through_you</v>
      </c>
      <c r="E80" t="str">
        <f t="shared" si="10"/>
        <v>i'm_looking_through_you</v>
      </c>
      <c r="F80" t="str">
        <f t="shared" si="11"/>
        <v>i'm_looking_through_you</v>
      </c>
      <c r="G80" t="s">
        <v>151</v>
      </c>
      <c r="H80">
        <v>4.5</v>
      </c>
      <c r="I80">
        <v>10</v>
      </c>
      <c r="J80" t="s">
        <v>34</v>
      </c>
      <c r="K80" t="s">
        <v>7</v>
      </c>
    </row>
    <row r="81" spans="1:11" x14ac:dyDescent="0.2">
      <c r="A81" t="str">
        <f t="shared" si="6"/>
        <v>in_my_life</v>
      </c>
      <c r="B81" t="str">
        <f t="shared" si="7"/>
        <v>in_my_life</v>
      </c>
      <c r="C81" t="str">
        <f t="shared" si="8"/>
        <v>in_my_life</v>
      </c>
      <c r="D81" t="str">
        <f t="shared" si="9"/>
        <v>in_my_life</v>
      </c>
      <c r="E81" t="str">
        <f t="shared" si="10"/>
        <v>in_my_life</v>
      </c>
      <c r="F81" t="str">
        <f t="shared" si="11"/>
        <v>in_my_life</v>
      </c>
      <c r="G81" t="s">
        <v>152</v>
      </c>
      <c r="H81">
        <v>4.5</v>
      </c>
      <c r="I81">
        <v>35</v>
      </c>
      <c r="J81" t="s">
        <v>34</v>
      </c>
      <c r="K81" t="s">
        <v>7</v>
      </c>
    </row>
    <row r="82" spans="1:11" x14ac:dyDescent="0.2">
      <c r="A82" t="str">
        <f t="shared" si="6"/>
        <v>wait</v>
      </c>
      <c r="B82" t="str">
        <f t="shared" si="7"/>
        <v>wait</v>
      </c>
      <c r="C82" t="str">
        <f t="shared" si="8"/>
        <v>wait</v>
      </c>
      <c r="D82" t="str">
        <f t="shared" si="9"/>
        <v>wait</v>
      </c>
      <c r="E82" t="str">
        <f t="shared" si="10"/>
        <v>wait</v>
      </c>
      <c r="F82" t="str">
        <f t="shared" si="11"/>
        <v>wait</v>
      </c>
      <c r="G82" t="s">
        <v>38</v>
      </c>
      <c r="H82">
        <v>4.5</v>
      </c>
      <c r="I82">
        <v>4</v>
      </c>
      <c r="J82" t="s">
        <v>34</v>
      </c>
      <c r="K82" t="s">
        <v>7</v>
      </c>
    </row>
    <row r="83" spans="1:11" x14ac:dyDescent="0.2">
      <c r="A83" t="str">
        <f t="shared" si="6"/>
        <v>if_i_needed_someone</v>
      </c>
      <c r="B83" t="str">
        <f t="shared" si="7"/>
        <v>if_i_needed_someone</v>
      </c>
      <c r="C83" t="str">
        <f t="shared" si="8"/>
        <v>if_i_needed_someone</v>
      </c>
      <c r="D83" t="str">
        <f t="shared" si="9"/>
        <v>if_i_needed_someone</v>
      </c>
      <c r="E83" t="str">
        <f t="shared" si="10"/>
        <v>if_i_needed_someone</v>
      </c>
      <c r="F83" t="str">
        <f t="shared" si="11"/>
        <v>if_i_needed_someone</v>
      </c>
      <c r="G83" t="s">
        <v>153</v>
      </c>
      <c r="H83">
        <v>4.5</v>
      </c>
      <c r="I83">
        <v>4</v>
      </c>
      <c r="J83" t="s">
        <v>34</v>
      </c>
      <c r="K83" t="s">
        <v>16</v>
      </c>
    </row>
    <row r="84" spans="1:11" x14ac:dyDescent="0.2">
      <c r="A84" t="str">
        <f t="shared" si="6"/>
        <v>run_for_your_life</v>
      </c>
      <c r="B84" t="str">
        <f t="shared" si="7"/>
        <v>run_for_your_life</v>
      </c>
      <c r="C84" t="str">
        <f t="shared" si="8"/>
        <v>run_for_your_life</v>
      </c>
      <c r="D84" t="str">
        <f t="shared" si="9"/>
        <v>run_for_your_life</v>
      </c>
      <c r="E84" t="str">
        <f t="shared" si="10"/>
        <v>run_for_your_life</v>
      </c>
      <c r="F84" t="str">
        <f t="shared" si="11"/>
        <v>run_for_your_life</v>
      </c>
      <c r="G84" t="s">
        <v>154</v>
      </c>
      <c r="H84">
        <v>5</v>
      </c>
      <c r="I84">
        <v>7</v>
      </c>
      <c r="J84" t="s">
        <v>34</v>
      </c>
      <c r="K84" t="s">
        <v>7</v>
      </c>
    </row>
    <row r="85" spans="1:11" x14ac:dyDescent="0.2">
      <c r="A85" t="str">
        <f t="shared" si="6"/>
        <v>taxman</v>
      </c>
      <c r="B85" t="str">
        <f t="shared" si="7"/>
        <v>taxman</v>
      </c>
      <c r="C85" t="str">
        <f t="shared" si="8"/>
        <v>taxman</v>
      </c>
      <c r="D85" t="str">
        <f t="shared" si="9"/>
        <v>taxman</v>
      </c>
      <c r="E85" t="str">
        <f t="shared" si="10"/>
        <v>taxman</v>
      </c>
      <c r="F85" t="str">
        <f t="shared" si="11"/>
        <v>taxman</v>
      </c>
      <c r="G85" t="s">
        <v>40</v>
      </c>
      <c r="H85">
        <v>5</v>
      </c>
      <c r="I85">
        <v>11</v>
      </c>
      <c r="J85" t="s">
        <v>41</v>
      </c>
      <c r="K85" t="s">
        <v>16</v>
      </c>
    </row>
    <row r="86" spans="1:11" x14ac:dyDescent="0.2">
      <c r="A86" t="str">
        <f t="shared" si="6"/>
        <v>eleanor_rigby</v>
      </c>
      <c r="B86" t="str">
        <f t="shared" si="7"/>
        <v>eleanor_rigby</v>
      </c>
      <c r="C86" t="str">
        <f t="shared" si="8"/>
        <v>eleanor_rigby</v>
      </c>
      <c r="D86" t="str">
        <f t="shared" si="9"/>
        <v>eleanor_rigby</v>
      </c>
      <c r="E86" t="str">
        <f t="shared" si="10"/>
        <v>eleanor_rigby</v>
      </c>
      <c r="F86" t="str">
        <f t="shared" si="11"/>
        <v>eleanor_rigby</v>
      </c>
      <c r="G86" t="s">
        <v>155</v>
      </c>
      <c r="H86">
        <v>4.5</v>
      </c>
      <c r="I86">
        <v>9</v>
      </c>
      <c r="J86" t="s">
        <v>41</v>
      </c>
      <c r="K86" t="s">
        <v>7</v>
      </c>
    </row>
    <row r="87" spans="1:11" x14ac:dyDescent="0.2">
      <c r="A87" t="str">
        <f t="shared" si="6"/>
        <v>im_only_sleeping</v>
      </c>
      <c r="B87" t="str">
        <f t="shared" si="7"/>
        <v>im_only_sleeping</v>
      </c>
      <c r="C87" t="str">
        <f t="shared" si="8"/>
        <v>im_only_sleeping</v>
      </c>
      <c r="D87" t="str">
        <f t="shared" si="9"/>
        <v>im_only_sleeping</v>
      </c>
      <c r="E87" t="str">
        <f t="shared" si="10"/>
        <v>i'm_only_sleeping</v>
      </c>
      <c r="F87" t="str">
        <f t="shared" si="11"/>
        <v>i'm_only_sleeping</v>
      </c>
      <c r="G87" t="s">
        <v>156</v>
      </c>
      <c r="H87">
        <v>5</v>
      </c>
      <c r="I87">
        <v>9</v>
      </c>
      <c r="J87" t="s">
        <v>41</v>
      </c>
      <c r="K87" t="s">
        <v>7</v>
      </c>
    </row>
    <row r="88" spans="1:11" x14ac:dyDescent="0.2">
      <c r="A88" t="str">
        <f t="shared" si="6"/>
        <v>love_you_to</v>
      </c>
      <c r="B88" t="str">
        <f t="shared" si="7"/>
        <v>love_you_to</v>
      </c>
      <c r="C88" t="str">
        <f t="shared" si="8"/>
        <v>love_you_to</v>
      </c>
      <c r="D88" t="str">
        <f t="shared" si="9"/>
        <v>love_you_to</v>
      </c>
      <c r="E88" t="str">
        <f t="shared" si="10"/>
        <v>love_you_to</v>
      </c>
      <c r="F88" t="str">
        <f t="shared" si="11"/>
        <v>love_you_to</v>
      </c>
      <c r="G88" t="s">
        <v>157</v>
      </c>
      <c r="H88">
        <v>4.5</v>
      </c>
      <c r="I88">
        <v>3</v>
      </c>
      <c r="J88" t="s">
        <v>41</v>
      </c>
      <c r="K88" t="s">
        <v>16</v>
      </c>
    </row>
    <row r="89" spans="1:11" x14ac:dyDescent="0.2">
      <c r="A89" t="str">
        <f t="shared" si="6"/>
        <v>here_there_and_everywhere</v>
      </c>
      <c r="B89" t="str">
        <f t="shared" si="7"/>
        <v>here_there_and_everywhere</v>
      </c>
      <c r="C89" t="str">
        <f t="shared" si="8"/>
        <v>here_there_and_everywhere</v>
      </c>
      <c r="D89" t="str">
        <f t="shared" si="9"/>
        <v>here,_there_and_everywhere</v>
      </c>
      <c r="E89" t="str">
        <f t="shared" si="10"/>
        <v>here,_there_and_everywhere</v>
      </c>
      <c r="F89" t="str">
        <f t="shared" si="11"/>
        <v>here,_there_and_everywhere</v>
      </c>
      <c r="G89" t="s">
        <v>158</v>
      </c>
      <c r="H89">
        <v>5</v>
      </c>
      <c r="I89">
        <v>8</v>
      </c>
      <c r="J89" t="s">
        <v>41</v>
      </c>
      <c r="K89" t="s">
        <v>7</v>
      </c>
    </row>
    <row r="90" spans="1:11" x14ac:dyDescent="0.2">
      <c r="A90" t="str">
        <f t="shared" si="6"/>
        <v>yellow_submarine</v>
      </c>
      <c r="B90" t="str">
        <f t="shared" si="7"/>
        <v>yellow_submarine</v>
      </c>
      <c r="C90" t="str">
        <f t="shared" si="8"/>
        <v>yellow_submarine</v>
      </c>
      <c r="D90" t="str">
        <f t="shared" si="9"/>
        <v>yellow_submarine</v>
      </c>
      <c r="E90" t="str">
        <f t="shared" si="10"/>
        <v>yellow_submarine</v>
      </c>
      <c r="F90" t="str">
        <f t="shared" si="11"/>
        <v>yellow_submarine</v>
      </c>
      <c r="G90" t="s">
        <v>159</v>
      </c>
      <c r="H90">
        <v>4</v>
      </c>
      <c r="I90">
        <v>13</v>
      </c>
      <c r="J90" t="s">
        <v>41</v>
      </c>
      <c r="K90" t="s">
        <v>7</v>
      </c>
    </row>
    <row r="91" spans="1:11" x14ac:dyDescent="0.2">
      <c r="A91" t="str">
        <f t="shared" si="6"/>
        <v>she_said_she_said</v>
      </c>
      <c r="B91" t="str">
        <f t="shared" si="7"/>
        <v>she_said_she_said</v>
      </c>
      <c r="C91" t="str">
        <f t="shared" si="8"/>
        <v>she_said_she_said</v>
      </c>
      <c r="D91" t="str">
        <f t="shared" si="9"/>
        <v>she_said_she_said</v>
      </c>
      <c r="E91" t="str">
        <f t="shared" si="10"/>
        <v>she_said_she_said</v>
      </c>
      <c r="F91" t="str">
        <f t="shared" si="11"/>
        <v>she_said_she_said</v>
      </c>
      <c r="G91" t="s">
        <v>160</v>
      </c>
      <c r="H91">
        <v>5</v>
      </c>
      <c r="I91">
        <v>5</v>
      </c>
      <c r="J91" t="s">
        <v>41</v>
      </c>
      <c r="K91" t="s">
        <v>7</v>
      </c>
    </row>
    <row r="92" spans="1:11" x14ac:dyDescent="0.2">
      <c r="A92" t="str">
        <f t="shared" si="6"/>
        <v>good_day_sunshine</v>
      </c>
      <c r="B92" t="str">
        <f t="shared" si="7"/>
        <v>good_day_sunshine</v>
      </c>
      <c r="C92" t="str">
        <f t="shared" si="8"/>
        <v>good_day_sunshine</v>
      </c>
      <c r="D92" t="str">
        <f t="shared" si="9"/>
        <v>good_day_sunshine</v>
      </c>
      <c r="E92" t="str">
        <f t="shared" si="10"/>
        <v>good_day_sunshine</v>
      </c>
      <c r="F92" t="str">
        <f t="shared" si="11"/>
        <v>good_day_sunshine</v>
      </c>
      <c r="G92" t="s">
        <v>161</v>
      </c>
      <c r="H92">
        <v>4</v>
      </c>
      <c r="I92">
        <v>6</v>
      </c>
      <c r="J92" t="s">
        <v>41</v>
      </c>
      <c r="K92" t="s">
        <v>7</v>
      </c>
    </row>
    <row r="93" spans="1:11" x14ac:dyDescent="0.2">
      <c r="A93" t="str">
        <f t="shared" si="6"/>
        <v>and_your_bird_can_sing</v>
      </c>
      <c r="B93" t="str">
        <f t="shared" si="7"/>
        <v>and_your_bird_can_sing</v>
      </c>
      <c r="C93" t="str">
        <f t="shared" si="8"/>
        <v>and_your_bird_can_sing</v>
      </c>
      <c r="D93" t="str">
        <f t="shared" si="9"/>
        <v>and_your_bird_can_sing</v>
      </c>
      <c r="E93" t="str">
        <f t="shared" si="10"/>
        <v>and_your_bird_can_sing</v>
      </c>
      <c r="F93" t="str">
        <f t="shared" si="11"/>
        <v>and_your_bird_can_sing</v>
      </c>
      <c r="G93" t="s">
        <v>162</v>
      </c>
      <c r="H93">
        <v>4.5</v>
      </c>
      <c r="I93">
        <v>10</v>
      </c>
      <c r="J93" t="s">
        <v>41</v>
      </c>
      <c r="K93" t="s">
        <v>7</v>
      </c>
    </row>
    <row r="94" spans="1:11" x14ac:dyDescent="0.2">
      <c r="A94" t="str">
        <f t="shared" si="6"/>
        <v>for_no_one</v>
      </c>
      <c r="B94" t="str">
        <f t="shared" si="7"/>
        <v>for_no_one</v>
      </c>
      <c r="C94" t="str">
        <f t="shared" si="8"/>
        <v>for_no_one</v>
      </c>
      <c r="D94" t="str">
        <f t="shared" si="9"/>
        <v>for_no_one</v>
      </c>
      <c r="E94" t="str">
        <f t="shared" si="10"/>
        <v>for_no_one</v>
      </c>
      <c r="F94" t="str">
        <f t="shared" si="11"/>
        <v>for_no_one</v>
      </c>
      <c r="G94" t="s">
        <v>163</v>
      </c>
      <c r="H94">
        <v>4.5</v>
      </c>
      <c r="I94">
        <v>5</v>
      </c>
      <c r="J94" t="s">
        <v>41</v>
      </c>
      <c r="K94" t="s">
        <v>7</v>
      </c>
    </row>
    <row r="95" spans="1:11" x14ac:dyDescent="0.2">
      <c r="A95" t="str">
        <f t="shared" si="6"/>
        <v>doctor_robert</v>
      </c>
      <c r="B95" t="str">
        <f t="shared" si="7"/>
        <v>doctor_robert</v>
      </c>
      <c r="C95" t="str">
        <f t="shared" si="8"/>
        <v>doctor_robert</v>
      </c>
      <c r="D95" t="str">
        <f t="shared" si="9"/>
        <v>doctor_robert</v>
      </c>
      <c r="E95" t="str">
        <f t="shared" si="10"/>
        <v>doctor_robert</v>
      </c>
      <c r="F95" t="str">
        <f t="shared" si="11"/>
        <v>doctor_robert</v>
      </c>
      <c r="G95" t="s">
        <v>164</v>
      </c>
      <c r="I95">
        <v>0</v>
      </c>
      <c r="J95" t="s">
        <v>41</v>
      </c>
      <c r="K95" t="s">
        <v>7</v>
      </c>
    </row>
    <row r="96" spans="1:11" x14ac:dyDescent="0.2">
      <c r="A96" t="str">
        <f t="shared" si="6"/>
        <v>i_want_to_tell_you</v>
      </c>
      <c r="B96" t="str">
        <f t="shared" si="7"/>
        <v>i_want_to_tell_you</v>
      </c>
      <c r="C96" t="str">
        <f t="shared" si="8"/>
        <v>i_want_to_tell_you</v>
      </c>
      <c r="D96" t="str">
        <f t="shared" si="9"/>
        <v>i_want_to_tell_you</v>
      </c>
      <c r="E96" t="str">
        <f t="shared" si="10"/>
        <v>i_want_to_tell_you</v>
      </c>
      <c r="F96" t="str">
        <f t="shared" si="11"/>
        <v>i_want_to_tell_you</v>
      </c>
      <c r="G96" t="s">
        <v>165</v>
      </c>
      <c r="I96">
        <v>0</v>
      </c>
      <c r="J96" t="s">
        <v>41</v>
      </c>
      <c r="K96" t="s">
        <v>16</v>
      </c>
    </row>
    <row r="97" spans="1:12" x14ac:dyDescent="0.2">
      <c r="A97" t="str">
        <f t="shared" si="6"/>
        <v>got_to_get_you_into_my_life</v>
      </c>
      <c r="B97" t="str">
        <f t="shared" si="7"/>
        <v>got_to_get_you_into_my_life</v>
      </c>
      <c r="C97" t="str">
        <f t="shared" si="8"/>
        <v>got_to_get_you_into_my_life</v>
      </c>
      <c r="D97" t="str">
        <f t="shared" si="9"/>
        <v>got_to_get_you_into_my_life</v>
      </c>
      <c r="E97" t="str">
        <f t="shared" si="10"/>
        <v>got_to_get_you_into_my_life</v>
      </c>
      <c r="F97" t="str">
        <f t="shared" si="11"/>
        <v>got_to_get_you_into_my_life</v>
      </c>
      <c r="G97" t="s">
        <v>166</v>
      </c>
      <c r="H97">
        <v>4.5</v>
      </c>
      <c r="I97">
        <v>3</v>
      </c>
      <c r="J97" t="s">
        <v>41</v>
      </c>
      <c r="K97" t="s">
        <v>7</v>
      </c>
    </row>
    <row r="98" spans="1:12" x14ac:dyDescent="0.2">
      <c r="A98" t="str">
        <f t="shared" si="6"/>
        <v>tomorrow_never_knows</v>
      </c>
      <c r="B98" t="str">
        <f t="shared" si="7"/>
        <v>tomorrow_never_knows</v>
      </c>
      <c r="C98" t="str">
        <f t="shared" si="8"/>
        <v>tomorrow_never_knows</v>
      </c>
      <c r="D98" t="str">
        <f t="shared" si="9"/>
        <v>tomorrow_never_knows</v>
      </c>
      <c r="E98" t="str">
        <f t="shared" si="10"/>
        <v>tomorrow_never_knows</v>
      </c>
      <c r="F98" t="str">
        <f t="shared" si="11"/>
        <v>tomorrow_never_knows</v>
      </c>
      <c r="G98" t="s">
        <v>167</v>
      </c>
      <c r="H98">
        <v>5</v>
      </c>
      <c r="I98">
        <v>4</v>
      </c>
      <c r="J98" t="s">
        <v>41</v>
      </c>
      <c r="K98" t="s">
        <v>7</v>
      </c>
    </row>
    <row r="99" spans="1:12" x14ac:dyDescent="0.2">
      <c r="A99" t="str">
        <f t="shared" si="6"/>
        <v>sgt_peppers_lonely_hearts_club_band</v>
      </c>
      <c r="B99" t="str">
        <f t="shared" si="7"/>
        <v>sgt_peppers_lonely_hearts_club_band</v>
      </c>
      <c r="C99" t="str">
        <f t="shared" si="8"/>
        <v>sgt_peppers_lonely_hearts_club_band</v>
      </c>
      <c r="D99" t="str">
        <f t="shared" si="9"/>
        <v>sgt_peppers_lonely_hearts_club_band</v>
      </c>
      <c r="E99" t="str">
        <f t="shared" si="10"/>
        <v>sgt_pepper's_lonely_hearts_club_band</v>
      </c>
      <c r="F99" t="str">
        <f t="shared" si="11"/>
        <v>sgt._pepper's_lonely_hearts_club_band</v>
      </c>
      <c r="G99" t="s">
        <v>168</v>
      </c>
      <c r="H99">
        <v>4</v>
      </c>
      <c r="I99">
        <v>11</v>
      </c>
      <c r="J99" t="s">
        <v>43</v>
      </c>
      <c r="K99" t="s">
        <v>7</v>
      </c>
    </row>
    <row r="100" spans="1:12" x14ac:dyDescent="0.2">
      <c r="A100" t="str">
        <f t="shared" si="6"/>
        <v>with_a_little_help_from_my_friends</v>
      </c>
      <c r="B100" t="str">
        <f t="shared" si="7"/>
        <v>with_a_little_help_from_my_friends</v>
      </c>
      <c r="C100" t="str">
        <f t="shared" si="8"/>
        <v>with_a_little_help_from_my_friends</v>
      </c>
      <c r="D100" t="str">
        <f t="shared" si="9"/>
        <v>with_a_little_help_from_my_friends</v>
      </c>
      <c r="E100" t="str">
        <f t="shared" si="10"/>
        <v>with_a_little_help_from_my_friends</v>
      </c>
      <c r="F100" t="str">
        <f t="shared" si="11"/>
        <v>with_a_little_help_from_my_friends</v>
      </c>
      <c r="G100" t="s">
        <v>169</v>
      </c>
      <c r="H100">
        <v>4.5</v>
      </c>
      <c r="I100">
        <v>12</v>
      </c>
      <c r="J100" t="s">
        <v>43</v>
      </c>
      <c r="K100" t="s">
        <v>7</v>
      </c>
    </row>
    <row r="101" spans="1:12" x14ac:dyDescent="0.2">
      <c r="A101" t="str">
        <f t="shared" si="6"/>
        <v>lucy_in_the_sky_with_diamonds</v>
      </c>
      <c r="B101" t="str">
        <f t="shared" si="7"/>
        <v>lucy_in_the_sky_with_diamonds</v>
      </c>
      <c r="C101" t="str">
        <f t="shared" si="8"/>
        <v>lucy_in_the_sky_with_diamonds</v>
      </c>
      <c r="D101" t="str">
        <f t="shared" si="9"/>
        <v>lucy_in_the_sky_with_diamonds</v>
      </c>
      <c r="E101" t="str">
        <f t="shared" si="10"/>
        <v>lucy_in_the_sky_with_diamonds</v>
      </c>
      <c r="F101" t="str">
        <f t="shared" si="11"/>
        <v>lucy_in_the_sky_with_diamonds</v>
      </c>
      <c r="G101" t="s">
        <v>170</v>
      </c>
      <c r="H101">
        <v>5</v>
      </c>
      <c r="I101">
        <v>14</v>
      </c>
      <c r="J101" t="s">
        <v>43</v>
      </c>
      <c r="K101" t="s">
        <v>7</v>
      </c>
    </row>
    <row r="102" spans="1:12" x14ac:dyDescent="0.2">
      <c r="A102" t="str">
        <f t="shared" si="6"/>
        <v>getting_better</v>
      </c>
      <c r="B102" t="str">
        <f t="shared" si="7"/>
        <v>getting_better</v>
      </c>
      <c r="C102" t="str">
        <f t="shared" si="8"/>
        <v>getting_better</v>
      </c>
      <c r="D102" t="str">
        <f t="shared" si="9"/>
        <v>getting_better</v>
      </c>
      <c r="E102" t="str">
        <f t="shared" si="10"/>
        <v>getting_better</v>
      </c>
      <c r="F102" t="str">
        <f t="shared" si="11"/>
        <v>getting_better</v>
      </c>
      <c r="G102" t="s">
        <v>171</v>
      </c>
      <c r="H102">
        <v>4.5</v>
      </c>
      <c r="I102">
        <v>6</v>
      </c>
      <c r="J102" t="s">
        <v>43</v>
      </c>
      <c r="K102" t="s">
        <v>7</v>
      </c>
    </row>
    <row r="103" spans="1:12" x14ac:dyDescent="0.2">
      <c r="A103" t="str">
        <f t="shared" si="6"/>
        <v>fixing_a_hole</v>
      </c>
      <c r="B103" t="str">
        <f t="shared" si="7"/>
        <v>fixing_a_hole</v>
      </c>
      <c r="C103" t="str">
        <f t="shared" si="8"/>
        <v>fixing_a_hole</v>
      </c>
      <c r="D103" t="str">
        <f t="shared" si="9"/>
        <v>fixing_a_hole</v>
      </c>
      <c r="E103" t="str">
        <f t="shared" si="10"/>
        <v>fixing_a_hole</v>
      </c>
      <c r="F103" t="str">
        <f t="shared" si="11"/>
        <v>fixing_a_hole</v>
      </c>
      <c r="G103" t="s">
        <v>172</v>
      </c>
      <c r="H103">
        <v>4.5</v>
      </c>
      <c r="I103">
        <v>10</v>
      </c>
      <c r="J103" t="s">
        <v>43</v>
      </c>
      <c r="K103" t="s">
        <v>7</v>
      </c>
    </row>
    <row r="104" spans="1:12" x14ac:dyDescent="0.2">
      <c r="A104" t="str">
        <f t="shared" si="6"/>
        <v>shes_leaving_you</v>
      </c>
      <c r="B104" t="str">
        <f t="shared" si="7"/>
        <v>shes_leaving_you</v>
      </c>
      <c r="C104" t="str">
        <f t="shared" si="8"/>
        <v>shes_leaving_you</v>
      </c>
      <c r="D104" t="str">
        <f t="shared" si="9"/>
        <v>shes_leaving_you</v>
      </c>
      <c r="E104" t="str">
        <f t="shared" si="10"/>
        <v>she's_leaving_you</v>
      </c>
      <c r="F104" t="str">
        <f t="shared" si="11"/>
        <v>she's_leaving_you</v>
      </c>
      <c r="G104" t="s">
        <v>173</v>
      </c>
      <c r="H104">
        <v>5</v>
      </c>
      <c r="I104">
        <v>9</v>
      </c>
      <c r="J104" t="s">
        <v>43</v>
      </c>
      <c r="K104" t="s">
        <v>7</v>
      </c>
    </row>
    <row r="105" spans="1:12" x14ac:dyDescent="0.2">
      <c r="A105" t="str">
        <f t="shared" si="6"/>
        <v>being_for_the_benefit_of_mr_kite!</v>
      </c>
      <c r="B105" t="str">
        <f t="shared" si="7"/>
        <v>being_for_the_benefit_of_mr_kite!</v>
      </c>
      <c r="C105" t="str">
        <f t="shared" si="8"/>
        <v>being_for_the_benefit_of_mr_kite!</v>
      </c>
      <c r="D105" t="str">
        <f t="shared" si="9"/>
        <v>being_for_the_benefit_of_mr_kite!</v>
      </c>
      <c r="E105" t="str">
        <f t="shared" si="10"/>
        <v>being_for_the_benefit_of_mr_kite!</v>
      </c>
      <c r="F105" t="str">
        <f t="shared" si="11"/>
        <v>being_for_the_benefit_of_mr._kite!</v>
      </c>
      <c r="G105" t="s">
        <v>174</v>
      </c>
      <c r="H105">
        <v>4.5</v>
      </c>
      <c r="I105">
        <v>6</v>
      </c>
      <c r="J105" t="s">
        <v>43</v>
      </c>
      <c r="K105" t="s">
        <v>7</v>
      </c>
    </row>
    <row r="106" spans="1:12" x14ac:dyDescent="0.2">
      <c r="A106" t="str">
        <f t="shared" si="6"/>
        <v>within_you_without_you</v>
      </c>
      <c r="B106" t="str">
        <f t="shared" si="7"/>
        <v>within_you_without_you</v>
      </c>
      <c r="C106" t="str">
        <f t="shared" si="8"/>
        <v>within_you_without_you</v>
      </c>
      <c r="D106" t="str">
        <f t="shared" si="9"/>
        <v>within_you_without_you</v>
      </c>
      <c r="E106" t="str">
        <f t="shared" si="10"/>
        <v>within_you_without_you</v>
      </c>
      <c r="F106" t="str">
        <f t="shared" si="11"/>
        <v>within_you_without_you</v>
      </c>
      <c r="G106" t="s">
        <v>175</v>
      </c>
      <c r="H106">
        <v>5</v>
      </c>
      <c r="I106">
        <v>6</v>
      </c>
      <c r="J106" t="s">
        <v>43</v>
      </c>
      <c r="K106" t="s">
        <v>16</v>
      </c>
    </row>
    <row r="107" spans="1:12" x14ac:dyDescent="0.2">
      <c r="A107" t="str">
        <f t="shared" si="6"/>
        <v>when_im_sixty-four</v>
      </c>
      <c r="B107" t="str">
        <f t="shared" si="7"/>
        <v>when_im_sixty-four</v>
      </c>
      <c r="C107" t="str">
        <f t="shared" si="8"/>
        <v>when_im_sixty-four</v>
      </c>
      <c r="D107" t="str">
        <f t="shared" si="9"/>
        <v>when_im_sixty-four</v>
      </c>
      <c r="E107" t="str">
        <f t="shared" si="10"/>
        <v>when_i'm_sixty-four</v>
      </c>
      <c r="F107" t="str">
        <f t="shared" si="11"/>
        <v>when_i'm_sixty-four</v>
      </c>
      <c r="G107" t="s">
        <v>176</v>
      </c>
      <c r="H107">
        <v>4.5</v>
      </c>
      <c r="I107">
        <v>9</v>
      </c>
      <c r="J107" t="s">
        <v>43</v>
      </c>
      <c r="K107" t="s">
        <v>7</v>
      </c>
    </row>
    <row r="108" spans="1:12" x14ac:dyDescent="0.2">
      <c r="A108" t="str">
        <f t="shared" si="6"/>
        <v>lovely_rita</v>
      </c>
      <c r="B108" t="str">
        <f t="shared" si="7"/>
        <v>lovely_rita</v>
      </c>
      <c r="C108" t="str">
        <f t="shared" si="8"/>
        <v>lovely_rita</v>
      </c>
      <c r="D108" t="str">
        <f t="shared" si="9"/>
        <v>lovely_rita</v>
      </c>
      <c r="E108" t="str">
        <f t="shared" si="10"/>
        <v>lovely_rita</v>
      </c>
      <c r="F108" t="str">
        <f t="shared" si="11"/>
        <v>lovely_rita</v>
      </c>
      <c r="G108" t="s">
        <v>177</v>
      </c>
      <c r="H108">
        <v>5</v>
      </c>
      <c r="I108">
        <v>6</v>
      </c>
      <c r="J108" t="s">
        <v>43</v>
      </c>
      <c r="K108" t="s">
        <v>7</v>
      </c>
    </row>
    <row r="109" spans="1:12" x14ac:dyDescent="0.2">
      <c r="A109" t="str">
        <f t="shared" si="6"/>
        <v>good_morning_good_morning</v>
      </c>
      <c r="B109" t="str">
        <f t="shared" si="7"/>
        <v>good_morning_good_morning</v>
      </c>
      <c r="C109" t="str">
        <f t="shared" si="8"/>
        <v>good_morning_good_morning</v>
      </c>
      <c r="D109" t="str">
        <f t="shared" si="9"/>
        <v>good_morning_good_morning</v>
      </c>
      <c r="E109" t="str">
        <f t="shared" si="10"/>
        <v>good_morning_good_morning</v>
      </c>
      <c r="F109" t="str">
        <f t="shared" si="11"/>
        <v>good_morning_good_morning</v>
      </c>
      <c r="G109" t="s">
        <v>178</v>
      </c>
      <c r="I109">
        <v>0</v>
      </c>
      <c r="J109" t="s">
        <v>43</v>
      </c>
      <c r="K109" t="s">
        <v>7</v>
      </c>
    </row>
    <row r="110" spans="1:12" x14ac:dyDescent="0.2">
      <c r="A110" t="str">
        <f t="shared" si="6"/>
        <v>sgt_peppers_lonely_hearts_club_band_reprise</v>
      </c>
      <c r="B110" t="str">
        <f t="shared" si="7"/>
        <v>sgt_peppers_lonely_hearts_club_band_reprise)</v>
      </c>
      <c r="C110" t="str">
        <f t="shared" si="8"/>
        <v>sgt_peppers_lonely_hearts_club_band_(reprise)</v>
      </c>
      <c r="D110" t="str">
        <f t="shared" si="9"/>
        <v>sgt_peppers_lonely_hearts_club_band_(reprise)</v>
      </c>
      <c r="E110" t="str">
        <f t="shared" si="10"/>
        <v>sgt_pepper's_lonely_hearts_club_band_(reprise)</v>
      </c>
      <c r="F110" t="str">
        <f t="shared" si="11"/>
        <v>sgt._pepper's_lonely_hearts_club_band_(reprise)</v>
      </c>
      <c r="G110" s="3" t="s">
        <v>179</v>
      </c>
      <c r="I110">
        <v>0</v>
      </c>
      <c r="J110" t="s">
        <v>43</v>
      </c>
      <c r="K110" t="s">
        <v>7</v>
      </c>
    </row>
    <row r="111" spans="1:12" x14ac:dyDescent="0.2">
      <c r="A111" t="str">
        <f t="shared" si="6"/>
        <v>a_day_in_the_life</v>
      </c>
      <c r="B111" t="str">
        <f t="shared" si="7"/>
        <v>a_day_in_the_life</v>
      </c>
      <c r="C111" t="str">
        <f t="shared" si="8"/>
        <v>a_day_in_the_life</v>
      </c>
      <c r="D111" t="str">
        <f t="shared" si="9"/>
        <v>a_day_in_the_life</v>
      </c>
      <c r="E111" t="str">
        <f t="shared" si="10"/>
        <v>a_day_in_the_life</v>
      </c>
      <c r="F111" t="str">
        <f t="shared" si="11"/>
        <v>a_day_in_the_life</v>
      </c>
      <c r="G111" t="s">
        <v>180</v>
      </c>
      <c r="H111">
        <v>4.5</v>
      </c>
      <c r="I111">
        <v>38</v>
      </c>
      <c r="J111" t="s">
        <v>43</v>
      </c>
      <c r="K111" t="s">
        <v>7</v>
      </c>
      <c r="L111" s="4"/>
    </row>
    <row r="112" spans="1:12" x14ac:dyDescent="0.2">
      <c r="A112" t="str">
        <f t="shared" si="6"/>
        <v>magical_mystery_tour</v>
      </c>
      <c r="B112" t="str">
        <f t="shared" si="7"/>
        <v>magical_mystery_tour</v>
      </c>
      <c r="C112" t="str">
        <f t="shared" si="8"/>
        <v>magical_mystery_tour</v>
      </c>
      <c r="D112" t="str">
        <f t="shared" si="9"/>
        <v>magical_mystery_tour</v>
      </c>
      <c r="E112" t="str">
        <f t="shared" si="10"/>
        <v>magical_mystery_tour</v>
      </c>
      <c r="F112" t="str">
        <f t="shared" si="11"/>
        <v>magical_mystery_tour</v>
      </c>
      <c r="G112" t="s">
        <v>181</v>
      </c>
      <c r="H112">
        <v>4.5</v>
      </c>
      <c r="I112">
        <v>5</v>
      </c>
      <c r="J112" t="s">
        <v>44</v>
      </c>
      <c r="K112" t="s">
        <v>7</v>
      </c>
    </row>
    <row r="113" spans="1:11" x14ac:dyDescent="0.2">
      <c r="A113" t="str">
        <f t="shared" si="6"/>
        <v>the_fool_on_the_hill</v>
      </c>
      <c r="B113" t="str">
        <f t="shared" si="7"/>
        <v>the_fool_on_the_hill</v>
      </c>
      <c r="C113" t="str">
        <f t="shared" si="8"/>
        <v>the_fool_on_the_hill</v>
      </c>
      <c r="D113" t="str">
        <f t="shared" si="9"/>
        <v>the_fool_on_the_hill</v>
      </c>
      <c r="E113" t="str">
        <f t="shared" si="10"/>
        <v>the_fool_on_the_hill</v>
      </c>
      <c r="F113" t="str">
        <f t="shared" si="11"/>
        <v>the_fool_on_the_hill</v>
      </c>
      <c r="G113" t="s">
        <v>182</v>
      </c>
      <c r="H113">
        <v>4.5</v>
      </c>
      <c r="I113">
        <v>7</v>
      </c>
      <c r="J113" t="s">
        <v>44</v>
      </c>
      <c r="K113" t="s">
        <v>7</v>
      </c>
    </row>
    <row r="114" spans="1:11" x14ac:dyDescent="0.2">
      <c r="A114" t="str">
        <f t="shared" si="6"/>
        <v>flying</v>
      </c>
      <c r="B114" t="str">
        <f t="shared" si="7"/>
        <v>flying</v>
      </c>
      <c r="C114" t="str">
        <f t="shared" si="8"/>
        <v>flying</v>
      </c>
      <c r="D114" t="str">
        <f t="shared" si="9"/>
        <v>flying</v>
      </c>
      <c r="E114" t="str">
        <f t="shared" si="10"/>
        <v>flying</v>
      </c>
      <c r="F114" t="str">
        <f t="shared" si="11"/>
        <v>flying</v>
      </c>
      <c r="G114" t="s">
        <v>45</v>
      </c>
      <c r="H114">
        <v>4.5</v>
      </c>
      <c r="I114">
        <v>6</v>
      </c>
      <c r="J114" t="s">
        <v>44</v>
      </c>
      <c r="K114" t="s">
        <v>46</v>
      </c>
    </row>
    <row r="115" spans="1:11" x14ac:dyDescent="0.2">
      <c r="A115" t="str">
        <f t="shared" si="6"/>
        <v>blue_jay_way</v>
      </c>
      <c r="B115" t="str">
        <f t="shared" si="7"/>
        <v>blue_jay_way</v>
      </c>
      <c r="C115" t="str">
        <f t="shared" si="8"/>
        <v>blue_jay_way</v>
      </c>
      <c r="D115" t="str">
        <f t="shared" si="9"/>
        <v>blue_jay_way</v>
      </c>
      <c r="E115" t="str">
        <f t="shared" si="10"/>
        <v>blue_jay_way</v>
      </c>
      <c r="F115" t="str">
        <f t="shared" si="11"/>
        <v>blue_jay_way</v>
      </c>
      <c r="G115" t="s">
        <v>183</v>
      </c>
      <c r="H115">
        <v>4.5</v>
      </c>
      <c r="I115">
        <v>5</v>
      </c>
      <c r="J115" t="s">
        <v>44</v>
      </c>
      <c r="K115" t="s">
        <v>16</v>
      </c>
    </row>
    <row r="116" spans="1:11" x14ac:dyDescent="0.2">
      <c r="A116" t="str">
        <f t="shared" si="6"/>
        <v>your_mother_should_know</v>
      </c>
      <c r="B116" t="str">
        <f t="shared" si="7"/>
        <v>your_mother_should_know</v>
      </c>
      <c r="C116" t="str">
        <f t="shared" si="8"/>
        <v>your_mother_should_know</v>
      </c>
      <c r="D116" t="str">
        <f t="shared" si="9"/>
        <v>your_mother_should_know</v>
      </c>
      <c r="E116" t="str">
        <f t="shared" si="10"/>
        <v>your_mother_should_know</v>
      </c>
      <c r="F116" t="str">
        <f t="shared" si="11"/>
        <v>your_mother_should_know</v>
      </c>
      <c r="G116" t="s">
        <v>184</v>
      </c>
      <c r="H116">
        <v>4.5</v>
      </c>
      <c r="I116">
        <v>5</v>
      </c>
      <c r="J116" t="s">
        <v>44</v>
      </c>
      <c r="K116" t="s">
        <v>7</v>
      </c>
    </row>
    <row r="117" spans="1:11" x14ac:dyDescent="0.2">
      <c r="A117" t="str">
        <f t="shared" si="6"/>
        <v>i_am_the_walrus</v>
      </c>
      <c r="B117" t="str">
        <f t="shared" si="7"/>
        <v>i_am_the_walrus</v>
      </c>
      <c r="C117" t="str">
        <f t="shared" si="8"/>
        <v>i_am_the_walrus</v>
      </c>
      <c r="D117" t="str">
        <f t="shared" si="9"/>
        <v>i_am_the_walrus</v>
      </c>
      <c r="E117" t="str">
        <f t="shared" si="10"/>
        <v>i_am_the_walrus</v>
      </c>
      <c r="F117" t="str">
        <f t="shared" si="11"/>
        <v>i_am_the_walrus</v>
      </c>
      <c r="G117" t="s">
        <v>185</v>
      </c>
      <c r="H117">
        <v>4.5</v>
      </c>
      <c r="I117">
        <v>20</v>
      </c>
      <c r="J117" t="s">
        <v>44</v>
      </c>
      <c r="K117" t="s">
        <v>7</v>
      </c>
    </row>
    <row r="118" spans="1:11" x14ac:dyDescent="0.2">
      <c r="A118" t="str">
        <f t="shared" si="6"/>
        <v>hello_goodbye</v>
      </c>
      <c r="B118" t="str">
        <f t="shared" si="7"/>
        <v>hello_goodbye</v>
      </c>
      <c r="C118" t="str">
        <f t="shared" si="8"/>
        <v>hello_goodbye</v>
      </c>
      <c r="D118" t="str">
        <f t="shared" si="9"/>
        <v>hello,_goodbye</v>
      </c>
      <c r="E118" t="str">
        <f t="shared" si="10"/>
        <v>hello,_goodbye</v>
      </c>
      <c r="F118" t="str">
        <f t="shared" si="11"/>
        <v>hello,_goodbye</v>
      </c>
      <c r="G118" t="s">
        <v>186</v>
      </c>
      <c r="H118">
        <v>4.5</v>
      </c>
      <c r="I118">
        <v>14</v>
      </c>
      <c r="J118" t="s">
        <v>44</v>
      </c>
      <c r="K118" t="s">
        <v>7</v>
      </c>
    </row>
    <row r="119" spans="1:11" x14ac:dyDescent="0.2">
      <c r="A119" t="str">
        <f t="shared" si="6"/>
        <v>strawberry_fields_forever</v>
      </c>
      <c r="B119" t="str">
        <f t="shared" si="7"/>
        <v>strawberry_fields_forever</v>
      </c>
      <c r="C119" t="str">
        <f t="shared" si="8"/>
        <v>strawberry_fields_forever</v>
      </c>
      <c r="D119" t="str">
        <f t="shared" si="9"/>
        <v>strawberry_fields_forever</v>
      </c>
      <c r="E119" t="str">
        <f t="shared" si="10"/>
        <v>strawberry_fields_forever</v>
      </c>
      <c r="F119" t="str">
        <f t="shared" si="11"/>
        <v>strawberry_fields_forever</v>
      </c>
      <c r="G119" t="s">
        <v>187</v>
      </c>
      <c r="H119">
        <v>5</v>
      </c>
      <c r="I119">
        <v>12</v>
      </c>
      <c r="J119" t="s">
        <v>44</v>
      </c>
      <c r="K119" t="s">
        <v>7</v>
      </c>
    </row>
    <row r="120" spans="1:11" x14ac:dyDescent="0.2">
      <c r="A120" t="str">
        <f t="shared" si="6"/>
        <v>penny_lane</v>
      </c>
      <c r="B120" t="str">
        <f t="shared" si="7"/>
        <v>penny_lane</v>
      </c>
      <c r="C120" t="str">
        <f t="shared" si="8"/>
        <v>penny_lane</v>
      </c>
      <c r="D120" t="str">
        <f t="shared" si="9"/>
        <v>penny_lane</v>
      </c>
      <c r="E120" t="str">
        <f t="shared" si="10"/>
        <v>penny_lane</v>
      </c>
      <c r="F120" t="str">
        <f t="shared" si="11"/>
        <v>penny_lane</v>
      </c>
      <c r="G120" t="s">
        <v>188</v>
      </c>
      <c r="H120">
        <v>4.5</v>
      </c>
      <c r="I120">
        <v>15</v>
      </c>
      <c r="J120" t="s">
        <v>44</v>
      </c>
      <c r="K120" t="s">
        <v>7</v>
      </c>
    </row>
    <row r="121" spans="1:11" x14ac:dyDescent="0.2">
      <c r="A121" t="str">
        <f t="shared" si="6"/>
        <v>baby_youre_a_rich_man</v>
      </c>
      <c r="B121" t="str">
        <f t="shared" si="7"/>
        <v>baby_youre_a_rich_man</v>
      </c>
      <c r="C121" t="str">
        <f t="shared" si="8"/>
        <v>baby_youre_a_rich_man</v>
      </c>
      <c r="D121" t="str">
        <f t="shared" si="9"/>
        <v>baby_youre_a_rich_man</v>
      </c>
      <c r="E121" t="str">
        <f t="shared" si="10"/>
        <v>baby_you're_a_rich_man</v>
      </c>
      <c r="F121" t="str">
        <f t="shared" si="11"/>
        <v>baby_you're_a_rich_man</v>
      </c>
      <c r="G121" t="s">
        <v>189</v>
      </c>
      <c r="H121">
        <v>4.5</v>
      </c>
      <c r="I121">
        <v>3</v>
      </c>
      <c r="J121" t="s">
        <v>44</v>
      </c>
      <c r="K121" t="s">
        <v>7</v>
      </c>
    </row>
    <row r="122" spans="1:11" x14ac:dyDescent="0.2">
      <c r="A122" t="str">
        <f t="shared" si="6"/>
        <v>all_you_need_is_love</v>
      </c>
      <c r="B122" t="str">
        <f t="shared" si="7"/>
        <v>all_you_need_is_love</v>
      </c>
      <c r="C122" t="str">
        <f t="shared" si="8"/>
        <v>all_you_need_is_love</v>
      </c>
      <c r="D122" t="str">
        <f t="shared" si="9"/>
        <v>all_you_need_is_love</v>
      </c>
      <c r="E122" t="str">
        <f t="shared" si="10"/>
        <v>all_you_need_is_love</v>
      </c>
      <c r="F122" t="str">
        <f t="shared" si="11"/>
        <v>all_you_need_is_love</v>
      </c>
      <c r="G122" t="s">
        <v>190</v>
      </c>
      <c r="H122">
        <v>5</v>
      </c>
      <c r="I122">
        <v>14</v>
      </c>
      <c r="J122" t="s">
        <v>44</v>
      </c>
      <c r="K122" t="s">
        <v>7</v>
      </c>
    </row>
    <row r="123" spans="1:11" x14ac:dyDescent="0.2">
      <c r="A123" t="str">
        <f t="shared" si="6"/>
        <v>back_in_the_ussr</v>
      </c>
      <c r="B123" t="str">
        <f t="shared" si="7"/>
        <v>back_in_the_ussr</v>
      </c>
      <c r="C123" t="str">
        <f t="shared" si="8"/>
        <v>back_in_the_ussr</v>
      </c>
      <c r="D123" t="str">
        <f t="shared" si="9"/>
        <v>back_in_the_ussr</v>
      </c>
      <c r="E123" t="str">
        <f t="shared" si="10"/>
        <v>back_in_the_ussr</v>
      </c>
      <c r="F123" t="str">
        <f t="shared" si="11"/>
        <v>back_in_the_ussr</v>
      </c>
      <c r="G123" t="s">
        <v>191</v>
      </c>
      <c r="H123">
        <v>4.5</v>
      </c>
      <c r="I123">
        <v>22</v>
      </c>
      <c r="J123" t="s">
        <v>47</v>
      </c>
      <c r="K123" t="s">
        <v>7</v>
      </c>
    </row>
    <row r="124" spans="1:11" x14ac:dyDescent="0.2">
      <c r="A124" t="str">
        <f t="shared" si="6"/>
        <v>dear_prudence</v>
      </c>
      <c r="B124" t="str">
        <f t="shared" si="7"/>
        <v>dear_prudence</v>
      </c>
      <c r="C124" t="str">
        <f t="shared" si="8"/>
        <v>dear_prudence</v>
      </c>
      <c r="D124" t="str">
        <f t="shared" si="9"/>
        <v>dear_prudence</v>
      </c>
      <c r="E124" t="str">
        <f t="shared" si="10"/>
        <v>dear_prudence</v>
      </c>
      <c r="F124" t="str">
        <f t="shared" si="11"/>
        <v>dear_prudence</v>
      </c>
      <c r="G124" t="s">
        <v>192</v>
      </c>
      <c r="H124">
        <v>5</v>
      </c>
      <c r="I124">
        <v>16</v>
      </c>
      <c r="J124" t="s">
        <v>47</v>
      </c>
      <c r="K124" t="s">
        <v>7</v>
      </c>
    </row>
    <row r="125" spans="1:11" x14ac:dyDescent="0.2">
      <c r="A125" t="str">
        <f t="shared" si="6"/>
        <v>glass_onion</v>
      </c>
      <c r="B125" t="str">
        <f t="shared" si="7"/>
        <v>glass_onion</v>
      </c>
      <c r="C125" t="str">
        <f t="shared" si="8"/>
        <v>glass_onion</v>
      </c>
      <c r="D125" t="str">
        <f t="shared" si="9"/>
        <v>glass_onion</v>
      </c>
      <c r="E125" t="str">
        <f t="shared" si="10"/>
        <v>glass_onion</v>
      </c>
      <c r="F125" t="str">
        <f t="shared" si="11"/>
        <v>glass_onion</v>
      </c>
      <c r="G125" t="s">
        <v>193</v>
      </c>
      <c r="H125">
        <v>4</v>
      </c>
      <c r="I125">
        <v>4</v>
      </c>
      <c r="J125" t="s">
        <v>47</v>
      </c>
      <c r="K125" t="s">
        <v>7</v>
      </c>
    </row>
    <row r="126" spans="1:11" x14ac:dyDescent="0.2">
      <c r="A126" t="str">
        <f t="shared" si="6"/>
        <v>ob-la-di_ob-la-da</v>
      </c>
      <c r="B126" t="str">
        <f t="shared" si="7"/>
        <v>ob-la-di_ob-la-da</v>
      </c>
      <c r="C126" t="str">
        <f t="shared" si="8"/>
        <v>ob-la-di_ob-la-da</v>
      </c>
      <c r="D126" t="str">
        <f t="shared" si="9"/>
        <v>ob-la-di,_ob-la-da</v>
      </c>
      <c r="E126" t="str">
        <f t="shared" si="10"/>
        <v>ob-la-di,_ob-la-da</v>
      </c>
      <c r="F126" t="str">
        <f t="shared" si="11"/>
        <v>ob-la-di,_ob-la-da</v>
      </c>
      <c r="G126" t="s">
        <v>194</v>
      </c>
      <c r="H126">
        <v>4.5</v>
      </c>
      <c r="I126">
        <v>9</v>
      </c>
      <c r="J126" t="s">
        <v>47</v>
      </c>
      <c r="K126" t="s">
        <v>7</v>
      </c>
    </row>
    <row r="127" spans="1:11" x14ac:dyDescent="0.2">
      <c r="A127" t="str">
        <f t="shared" si="6"/>
        <v>wild_honey_pie</v>
      </c>
      <c r="B127" t="str">
        <f t="shared" si="7"/>
        <v>wild_honey_pie</v>
      </c>
      <c r="C127" t="str">
        <f t="shared" si="8"/>
        <v>wild_honey_pie</v>
      </c>
      <c r="D127" t="str">
        <f t="shared" si="9"/>
        <v>wild_honey_pie</v>
      </c>
      <c r="E127" t="str">
        <f t="shared" si="10"/>
        <v>wild_honey_pie</v>
      </c>
      <c r="F127" t="str">
        <f t="shared" si="11"/>
        <v>wild_honey_pie</v>
      </c>
      <c r="G127" t="s">
        <v>195</v>
      </c>
      <c r="I127">
        <v>0</v>
      </c>
      <c r="J127" t="s">
        <v>47</v>
      </c>
      <c r="K127" t="s">
        <v>7</v>
      </c>
    </row>
    <row r="128" spans="1:11" x14ac:dyDescent="0.2">
      <c r="A128" t="str">
        <f t="shared" si="6"/>
        <v>the_continuing_story_of_bungalow_bill</v>
      </c>
      <c r="B128" t="str">
        <f t="shared" si="7"/>
        <v>the_continuing_story_of_bungalow_bill</v>
      </c>
      <c r="C128" t="str">
        <f t="shared" si="8"/>
        <v>the_continuing_story_of_bungalow_bill</v>
      </c>
      <c r="D128" t="str">
        <f t="shared" si="9"/>
        <v>the_continuing_story_of_bungalow_bill</v>
      </c>
      <c r="E128" t="str">
        <f t="shared" si="10"/>
        <v>the_continuing_story_of_bungalow_bill</v>
      </c>
      <c r="F128" t="str">
        <f t="shared" si="11"/>
        <v>the_continuing_story_of_bungalow_bill</v>
      </c>
      <c r="G128" s="3" t="s">
        <v>196</v>
      </c>
      <c r="I128">
        <v>0</v>
      </c>
      <c r="J128" t="s">
        <v>47</v>
      </c>
      <c r="K128" t="s">
        <v>7</v>
      </c>
    </row>
    <row r="129" spans="1:11" x14ac:dyDescent="0.2">
      <c r="A129" t="str">
        <f t="shared" si="6"/>
        <v>while_my_guitar_gently_weeps</v>
      </c>
      <c r="B129" t="str">
        <f t="shared" si="7"/>
        <v>while_my_guitar_gently_weeps</v>
      </c>
      <c r="C129" t="str">
        <f t="shared" si="8"/>
        <v>while_my_guitar_gently_weeps</v>
      </c>
      <c r="D129" t="str">
        <f t="shared" si="9"/>
        <v>while_my_guitar_gently_weeps</v>
      </c>
      <c r="E129" t="str">
        <f t="shared" si="10"/>
        <v>while_my_guitar_gently_weeps</v>
      </c>
      <c r="F129" t="str">
        <f t="shared" si="11"/>
        <v>while_my_guitar_gently_weeps</v>
      </c>
      <c r="G129" t="s">
        <v>197</v>
      </c>
      <c r="H129">
        <v>4.5</v>
      </c>
      <c r="I129">
        <v>89</v>
      </c>
      <c r="J129" t="s">
        <v>47</v>
      </c>
      <c r="K129" t="s">
        <v>16</v>
      </c>
    </row>
    <row r="130" spans="1:11" x14ac:dyDescent="0.2">
      <c r="A130" t="str">
        <f t="shared" si="6"/>
        <v>happiness_is_a_warm_gun</v>
      </c>
      <c r="B130" t="str">
        <f t="shared" si="7"/>
        <v>happiness_is_a_warm_gun</v>
      </c>
      <c r="C130" t="str">
        <f t="shared" si="8"/>
        <v>happiness_is_a_warm_gun</v>
      </c>
      <c r="D130" t="str">
        <f t="shared" si="9"/>
        <v>happiness_is_a_warm_gun</v>
      </c>
      <c r="E130" t="str">
        <f t="shared" si="10"/>
        <v>happiness_is_a_warm_gun</v>
      </c>
      <c r="F130" t="str">
        <f t="shared" si="11"/>
        <v>happiness_is_a_warm_gun</v>
      </c>
      <c r="G130" t="s">
        <v>198</v>
      </c>
      <c r="H130">
        <v>4.5</v>
      </c>
      <c r="I130">
        <v>9</v>
      </c>
      <c r="J130" t="s">
        <v>47</v>
      </c>
      <c r="K130" t="s">
        <v>7</v>
      </c>
    </row>
    <row r="131" spans="1:11" x14ac:dyDescent="0.2">
      <c r="A131" t="str">
        <f t="shared" ref="A131:A195" si="12">SUBSTITUTE(B131,")","")</f>
        <v>martha_my_dear</v>
      </c>
      <c r="B131" t="str">
        <f t="shared" ref="B131:B195" si="13">SUBSTITUTE(C131,"(","")</f>
        <v>martha_my_dear</v>
      </c>
      <c r="C131" t="str">
        <f t="shared" ref="C131:C195" si="14">SUBSTITUTE(D131,",","")</f>
        <v>martha_my_dear</v>
      </c>
      <c r="D131" t="str">
        <f t="shared" ref="D131:D195" si="15">SUBSTITUTE(E131,"'","")</f>
        <v>martha_my_dear</v>
      </c>
      <c r="E131" t="str">
        <f t="shared" ref="E131:E195" si="16">SUBSTITUTE(F131,".","")</f>
        <v>martha_my_dear</v>
      </c>
      <c r="F131" t="str">
        <f t="shared" ref="F131:F195" si="17">LOWER(G131)</f>
        <v>martha_my_dear</v>
      </c>
      <c r="G131" t="s">
        <v>199</v>
      </c>
      <c r="H131">
        <v>4.5</v>
      </c>
      <c r="I131">
        <v>7</v>
      </c>
      <c r="J131" t="s">
        <v>47</v>
      </c>
      <c r="K131" t="s">
        <v>7</v>
      </c>
    </row>
    <row r="132" spans="1:11" x14ac:dyDescent="0.2">
      <c r="A132" t="str">
        <f t="shared" si="12"/>
        <v>im_so_tired</v>
      </c>
      <c r="B132" t="str">
        <f t="shared" si="13"/>
        <v>im_so_tired</v>
      </c>
      <c r="C132" t="str">
        <f t="shared" si="14"/>
        <v>im_so_tired</v>
      </c>
      <c r="D132" t="str">
        <f t="shared" si="15"/>
        <v>im_so_tired</v>
      </c>
      <c r="E132" t="str">
        <f t="shared" si="16"/>
        <v>i'm_so_tired</v>
      </c>
      <c r="F132" t="str">
        <f t="shared" si="17"/>
        <v>i'm_so_tired</v>
      </c>
      <c r="G132" t="s">
        <v>200</v>
      </c>
      <c r="H132">
        <v>4.5</v>
      </c>
      <c r="I132">
        <v>3</v>
      </c>
      <c r="J132" t="s">
        <v>47</v>
      </c>
      <c r="K132" t="s">
        <v>7</v>
      </c>
    </row>
    <row r="133" spans="1:11" x14ac:dyDescent="0.2">
      <c r="A133" t="str">
        <f t="shared" si="12"/>
        <v>blackbird</v>
      </c>
      <c r="B133" t="str">
        <f t="shared" si="13"/>
        <v>blackbird</v>
      </c>
      <c r="C133" t="str">
        <f t="shared" si="14"/>
        <v>blackbird</v>
      </c>
      <c r="D133" t="str">
        <f t="shared" si="15"/>
        <v>blackbird</v>
      </c>
      <c r="E133" t="str">
        <f t="shared" si="16"/>
        <v>blackbird</v>
      </c>
      <c r="F133" t="str">
        <f t="shared" si="17"/>
        <v>blackbird</v>
      </c>
      <c r="G133" t="s">
        <v>48</v>
      </c>
      <c r="H133">
        <v>4.5</v>
      </c>
      <c r="I133">
        <v>106</v>
      </c>
      <c r="J133" t="s">
        <v>47</v>
      </c>
      <c r="K133" t="s">
        <v>7</v>
      </c>
    </row>
    <row r="134" spans="1:11" x14ac:dyDescent="0.2">
      <c r="A134" t="str">
        <f t="shared" si="12"/>
        <v>piggies</v>
      </c>
      <c r="B134" t="str">
        <f t="shared" si="13"/>
        <v>piggies</v>
      </c>
      <c r="C134" t="str">
        <f t="shared" si="14"/>
        <v>piggies</v>
      </c>
      <c r="D134" t="str">
        <f t="shared" si="15"/>
        <v>piggies</v>
      </c>
      <c r="E134" t="str">
        <f t="shared" si="16"/>
        <v>piggies</v>
      </c>
      <c r="F134" t="str">
        <f t="shared" si="17"/>
        <v>piggies</v>
      </c>
      <c r="G134" t="s">
        <v>49</v>
      </c>
      <c r="H134">
        <v>4.5</v>
      </c>
      <c r="I134">
        <v>3</v>
      </c>
      <c r="J134" t="s">
        <v>47</v>
      </c>
      <c r="K134" t="s">
        <v>16</v>
      </c>
    </row>
    <row r="135" spans="1:11" x14ac:dyDescent="0.2">
      <c r="A135" t="str">
        <f t="shared" si="12"/>
        <v>rocky_raccoon</v>
      </c>
      <c r="B135" t="str">
        <f t="shared" si="13"/>
        <v>rocky_raccoon</v>
      </c>
      <c r="C135" t="str">
        <f t="shared" si="14"/>
        <v>rocky_raccoon</v>
      </c>
      <c r="D135" t="str">
        <f t="shared" si="15"/>
        <v>rocky_raccoon</v>
      </c>
      <c r="E135" t="str">
        <f t="shared" si="16"/>
        <v>rocky_raccoon</v>
      </c>
      <c r="F135" t="str">
        <f t="shared" si="17"/>
        <v>rocky_raccoon</v>
      </c>
      <c r="G135" t="s">
        <v>201</v>
      </c>
      <c r="H135">
        <v>4.5</v>
      </c>
      <c r="I135">
        <v>10</v>
      </c>
      <c r="J135" t="s">
        <v>47</v>
      </c>
      <c r="K135" t="s">
        <v>7</v>
      </c>
    </row>
    <row r="136" spans="1:11" x14ac:dyDescent="0.2">
      <c r="A136" t="str">
        <f t="shared" si="12"/>
        <v>dont_pass_me_by</v>
      </c>
      <c r="B136" t="str">
        <f t="shared" si="13"/>
        <v>dont_pass_me_by</v>
      </c>
      <c r="C136" t="str">
        <f t="shared" si="14"/>
        <v>dont_pass_me_by</v>
      </c>
      <c r="D136" t="str">
        <f t="shared" si="15"/>
        <v>dont_pass_me_by</v>
      </c>
      <c r="E136" t="str">
        <f t="shared" si="16"/>
        <v>don't_pass_me_by</v>
      </c>
      <c r="F136" t="str">
        <f t="shared" si="17"/>
        <v>don't_pass_me_by</v>
      </c>
      <c r="G136" t="s">
        <v>202</v>
      </c>
      <c r="I136">
        <v>0</v>
      </c>
      <c r="J136" t="s">
        <v>47</v>
      </c>
      <c r="K136" t="s">
        <v>50</v>
      </c>
    </row>
    <row r="137" spans="1:11" x14ac:dyDescent="0.2">
      <c r="A137" t="str">
        <f t="shared" si="12"/>
        <v>why_dont_we_do_it_in_the_road</v>
      </c>
      <c r="B137" t="str">
        <f t="shared" si="13"/>
        <v>why_dont_we_do_it_in_the_road</v>
      </c>
      <c r="C137" t="str">
        <f t="shared" si="14"/>
        <v>why_dont_we_do_it_in_the_road</v>
      </c>
      <c r="D137" t="str">
        <f t="shared" si="15"/>
        <v>why_dont_we_do_it_in_the_road</v>
      </c>
      <c r="E137" t="str">
        <f t="shared" si="16"/>
        <v>why_don't_we_do_it_in_the_road</v>
      </c>
      <c r="F137" t="str">
        <f t="shared" si="17"/>
        <v>why_don't_we_do_it_in_the_road</v>
      </c>
      <c r="G137" t="s">
        <v>203</v>
      </c>
      <c r="H137">
        <v>4.5</v>
      </c>
      <c r="I137">
        <v>3</v>
      </c>
      <c r="J137" t="s">
        <v>47</v>
      </c>
      <c r="K137" t="s">
        <v>7</v>
      </c>
    </row>
    <row r="138" spans="1:11" x14ac:dyDescent="0.2">
      <c r="A138" t="str">
        <f t="shared" si="12"/>
        <v>i_will</v>
      </c>
      <c r="B138" t="str">
        <f t="shared" si="13"/>
        <v>i_will</v>
      </c>
      <c r="C138" t="str">
        <f t="shared" si="14"/>
        <v>i_will</v>
      </c>
      <c r="D138" t="str">
        <f t="shared" si="15"/>
        <v>i_will</v>
      </c>
      <c r="E138" t="str">
        <f t="shared" si="16"/>
        <v>i_will</v>
      </c>
      <c r="F138" t="str">
        <f t="shared" si="17"/>
        <v>i_will</v>
      </c>
      <c r="G138" t="s">
        <v>204</v>
      </c>
      <c r="H138">
        <v>4.5</v>
      </c>
      <c r="I138">
        <v>13</v>
      </c>
      <c r="J138" t="s">
        <v>47</v>
      </c>
      <c r="K138" t="s">
        <v>7</v>
      </c>
    </row>
    <row r="139" spans="1:11" x14ac:dyDescent="0.2">
      <c r="A139" t="str">
        <f t="shared" si="12"/>
        <v>julia</v>
      </c>
      <c r="B139" t="str">
        <f t="shared" si="13"/>
        <v>julia</v>
      </c>
      <c r="C139" t="str">
        <f t="shared" si="14"/>
        <v>julia</v>
      </c>
      <c r="D139" t="str">
        <f t="shared" si="15"/>
        <v>julia</v>
      </c>
      <c r="E139" t="str">
        <f t="shared" si="16"/>
        <v>julia</v>
      </c>
      <c r="F139" t="str">
        <f t="shared" si="17"/>
        <v>julia</v>
      </c>
      <c r="G139" t="s">
        <v>51</v>
      </c>
      <c r="H139">
        <v>4.5</v>
      </c>
      <c r="I139">
        <v>8</v>
      </c>
      <c r="J139" t="s">
        <v>47</v>
      </c>
      <c r="K139" t="s">
        <v>7</v>
      </c>
    </row>
    <row r="140" spans="1:11" x14ac:dyDescent="0.2">
      <c r="A140" t="str">
        <f t="shared" si="12"/>
        <v>birthday</v>
      </c>
      <c r="B140" t="str">
        <f t="shared" si="13"/>
        <v>birthday</v>
      </c>
      <c r="C140" t="str">
        <f t="shared" si="14"/>
        <v>birthday</v>
      </c>
      <c r="D140" t="str">
        <f t="shared" si="15"/>
        <v>birthday</v>
      </c>
      <c r="E140" t="str">
        <f t="shared" si="16"/>
        <v>birthday</v>
      </c>
      <c r="F140" t="str">
        <f t="shared" si="17"/>
        <v>birthday</v>
      </c>
      <c r="G140" t="s">
        <v>52</v>
      </c>
      <c r="H140">
        <v>4.5</v>
      </c>
      <c r="I140">
        <v>18</v>
      </c>
      <c r="J140" t="s">
        <v>47</v>
      </c>
      <c r="K140" t="s">
        <v>7</v>
      </c>
    </row>
    <row r="141" spans="1:11" x14ac:dyDescent="0.2">
      <c r="A141" t="str">
        <f t="shared" si="12"/>
        <v>yer_blues</v>
      </c>
      <c r="B141" t="str">
        <f t="shared" si="13"/>
        <v>yer_blues</v>
      </c>
      <c r="C141" t="str">
        <f t="shared" si="14"/>
        <v>yer_blues</v>
      </c>
      <c r="D141" t="str">
        <f t="shared" si="15"/>
        <v>yer_blues</v>
      </c>
      <c r="E141" t="str">
        <f t="shared" si="16"/>
        <v>yer_blues</v>
      </c>
      <c r="F141" t="str">
        <f t="shared" si="17"/>
        <v>yer_blues</v>
      </c>
      <c r="G141" t="s">
        <v>205</v>
      </c>
      <c r="H141">
        <v>4.5</v>
      </c>
      <c r="I141">
        <v>8</v>
      </c>
      <c r="J141" t="s">
        <v>47</v>
      </c>
      <c r="K141" t="s">
        <v>7</v>
      </c>
    </row>
    <row r="142" spans="1:11" x14ac:dyDescent="0.2">
      <c r="A142" t="str">
        <f t="shared" si="12"/>
        <v>mother_natures_son</v>
      </c>
      <c r="B142" t="str">
        <f t="shared" si="13"/>
        <v>mother_natures_son</v>
      </c>
      <c r="C142" t="str">
        <f t="shared" si="14"/>
        <v>mother_natures_son</v>
      </c>
      <c r="D142" t="str">
        <f t="shared" si="15"/>
        <v>mother_natures_son</v>
      </c>
      <c r="E142" t="str">
        <f t="shared" si="16"/>
        <v>mother_nature's_son</v>
      </c>
      <c r="F142" t="str">
        <f t="shared" si="17"/>
        <v>mother_nature's_son</v>
      </c>
      <c r="G142" t="s">
        <v>206</v>
      </c>
      <c r="H142">
        <v>4.5</v>
      </c>
      <c r="I142">
        <v>10</v>
      </c>
      <c r="J142" t="s">
        <v>47</v>
      </c>
      <c r="K142" t="s">
        <v>7</v>
      </c>
    </row>
    <row r="143" spans="1:11" x14ac:dyDescent="0.2">
      <c r="A143" t="str">
        <f t="shared" si="12"/>
        <v>everybodys_got_something_to_hide_except_me_and_my_monkey</v>
      </c>
      <c r="B143" t="str">
        <f t="shared" si="13"/>
        <v>everybodys_got_something_to_hide_except_me_and_my_monkey</v>
      </c>
      <c r="C143" t="str">
        <f t="shared" si="14"/>
        <v>everybodys_got_something_to_hide_except_me_and_my_monkey</v>
      </c>
      <c r="D143" t="str">
        <f t="shared" si="15"/>
        <v>everybodys_got_something_to_hide_except_me_and_my_monkey</v>
      </c>
      <c r="E143" t="str">
        <f t="shared" si="16"/>
        <v>everybody's_got_something_to_hide_except_me_and_my_monkey</v>
      </c>
      <c r="F143" t="str">
        <f t="shared" si="17"/>
        <v>everybody's_got_something_to_hide_except_me_and_my_monkey</v>
      </c>
      <c r="G143" t="s">
        <v>207</v>
      </c>
      <c r="H143">
        <v>4.5</v>
      </c>
      <c r="I143">
        <v>4</v>
      </c>
      <c r="J143" t="s">
        <v>47</v>
      </c>
      <c r="K143" t="s">
        <v>7</v>
      </c>
    </row>
    <row r="144" spans="1:11" x14ac:dyDescent="0.2">
      <c r="A144" t="str">
        <f t="shared" si="12"/>
        <v>sexy_sadie</v>
      </c>
      <c r="B144" t="str">
        <f t="shared" si="13"/>
        <v>sexy_sadie</v>
      </c>
      <c r="C144" t="str">
        <f t="shared" si="14"/>
        <v>sexy_sadie</v>
      </c>
      <c r="D144" t="str">
        <f t="shared" si="15"/>
        <v>sexy_sadie</v>
      </c>
      <c r="E144" t="str">
        <f t="shared" si="16"/>
        <v>sexy_sadie</v>
      </c>
      <c r="F144" t="str">
        <f t="shared" si="17"/>
        <v>sexy_sadie</v>
      </c>
      <c r="G144" t="s">
        <v>208</v>
      </c>
      <c r="H144">
        <v>5</v>
      </c>
      <c r="I144">
        <v>4</v>
      </c>
      <c r="J144" t="s">
        <v>47</v>
      </c>
      <c r="K144" t="s">
        <v>7</v>
      </c>
    </row>
    <row r="145" spans="1:11" x14ac:dyDescent="0.2">
      <c r="A145" t="str">
        <f t="shared" si="12"/>
        <v>helter_skelter</v>
      </c>
      <c r="B145" t="str">
        <f t="shared" si="13"/>
        <v>helter_skelter</v>
      </c>
      <c r="C145" t="str">
        <f t="shared" si="14"/>
        <v>helter_skelter</v>
      </c>
      <c r="D145" t="str">
        <f t="shared" si="15"/>
        <v>helter_skelter</v>
      </c>
      <c r="E145" t="str">
        <f t="shared" si="16"/>
        <v>helter_skelter</v>
      </c>
      <c r="F145" t="str">
        <f t="shared" si="17"/>
        <v>helter_skelter</v>
      </c>
      <c r="G145" t="s">
        <v>209</v>
      </c>
      <c r="H145">
        <v>4.5</v>
      </c>
      <c r="I145">
        <v>19</v>
      </c>
      <c r="J145" t="s">
        <v>47</v>
      </c>
      <c r="K145" t="s">
        <v>7</v>
      </c>
    </row>
    <row r="146" spans="1:11" x14ac:dyDescent="0.2">
      <c r="A146" t="str">
        <f t="shared" si="12"/>
        <v>long_long_long</v>
      </c>
      <c r="B146" t="str">
        <f t="shared" si="13"/>
        <v>long_long_long</v>
      </c>
      <c r="C146" t="str">
        <f t="shared" si="14"/>
        <v>long_long_long</v>
      </c>
      <c r="D146" t="str">
        <f t="shared" si="15"/>
        <v>long,_long,_long</v>
      </c>
      <c r="E146" t="str">
        <f t="shared" si="16"/>
        <v>long,_long,_long</v>
      </c>
      <c r="F146" t="str">
        <f t="shared" si="17"/>
        <v>long,_long,_long</v>
      </c>
      <c r="G146" t="s">
        <v>210</v>
      </c>
      <c r="H146">
        <v>5</v>
      </c>
      <c r="I146">
        <v>4</v>
      </c>
      <c r="J146" t="s">
        <v>47</v>
      </c>
      <c r="K146" t="s">
        <v>16</v>
      </c>
    </row>
    <row r="147" spans="1:11" x14ac:dyDescent="0.2">
      <c r="A147" t="str">
        <f t="shared" si="12"/>
        <v>revolution_1</v>
      </c>
      <c r="B147" t="str">
        <f t="shared" si="13"/>
        <v>revolution_1</v>
      </c>
      <c r="C147" t="str">
        <f t="shared" si="14"/>
        <v>revolution_1</v>
      </c>
      <c r="D147" t="str">
        <f t="shared" si="15"/>
        <v>revolution_1</v>
      </c>
      <c r="E147" t="str">
        <f t="shared" si="16"/>
        <v>revolution_1</v>
      </c>
      <c r="F147" t="str">
        <f t="shared" si="17"/>
        <v>revolution_1</v>
      </c>
      <c r="G147" t="s">
        <v>211</v>
      </c>
      <c r="H147">
        <v>4.5</v>
      </c>
      <c r="I147">
        <v>3</v>
      </c>
      <c r="J147" t="s">
        <v>47</v>
      </c>
      <c r="K147" t="s">
        <v>7</v>
      </c>
    </row>
    <row r="148" spans="1:11" x14ac:dyDescent="0.2">
      <c r="A148" t="str">
        <f t="shared" si="12"/>
        <v>honey_pie</v>
      </c>
      <c r="B148" t="str">
        <f t="shared" si="13"/>
        <v>honey_pie</v>
      </c>
      <c r="C148" t="str">
        <f t="shared" si="14"/>
        <v>honey_pie</v>
      </c>
      <c r="D148" t="str">
        <f t="shared" si="15"/>
        <v>honey_pie</v>
      </c>
      <c r="E148" t="str">
        <f t="shared" si="16"/>
        <v>honey_pie</v>
      </c>
      <c r="F148" t="str">
        <f t="shared" si="17"/>
        <v>honey_pie</v>
      </c>
      <c r="G148" t="s">
        <v>212</v>
      </c>
      <c r="H148">
        <v>4</v>
      </c>
      <c r="I148">
        <v>3</v>
      </c>
      <c r="J148" t="s">
        <v>47</v>
      </c>
      <c r="K148" t="s">
        <v>7</v>
      </c>
    </row>
    <row r="149" spans="1:11" x14ac:dyDescent="0.2">
      <c r="A149" t="str">
        <f t="shared" si="12"/>
        <v>savoy_truffle</v>
      </c>
      <c r="B149" t="str">
        <f t="shared" si="13"/>
        <v>savoy_truffle</v>
      </c>
      <c r="C149" t="str">
        <f t="shared" si="14"/>
        <v>savoy_truffle</v>
      </c>
      <c r="D149" t="str">
        <f t="shared" si="15"/>
        <v>savoy_truffle</v>
      </c>
      <c r="E149" t="str">
        <f t="shared" si="16"/>
        <v>savoy_truffle</v>
      </c>
      <c r="F149" t="str">
        <f t="shared" si="17"/>
        <v>savoy_truffle</v>
      </c>
      <c r="G149" t="s">
        <v>213</v>
      </c>
      <c r="H149">
        <v>4.5</v>
      </c>
      <c r="I149">
        <v>4</v>
      </c>
      <c r="J149" t="s">
        <v>47</v>
      </c>
      <c r="K149" t="s">
        <v>16</v>
      </c>
    </row>
    <row r="150" spans="1:11" x14ac:dyDescent="0.2">
      <c r="A150" t="str">
        <f t="shared" si="12"/>
        <v>cry_baby_cry</v>
      </c>
      <c r="B150" t="str">
        <f t="shared" si="13"/>
        <v>cry_baby_cry</v>
      </c>
      <c r="C150" t="str">
        <f t="shared" si="14"/>
        <v>cry_baby_cry</v>
      </c>
      <c r="D150" t="str">
        <f t="shared" si="15"/>
        <v>cry_baby_cry</v>
      </c>
      <c r="E150" t="str">
        <f t="shared" si="16"/>
        <v>cry_baby_cry</v>
      </c>
      <c r="F150" t="str">
        <f t="shared" si="17"/>
        <v>cry_baby_cry</v>
      </c>
      <c r="G150" t="s">
        <v>214</v>
      </c>
      <c r="H150">
        <v>4.5</v>
      </c>
      <c r="I150">
        <v>5</v>
      </c>
      <c r="J150" t="s">
        <v>47</v>
      </c>
      <c r="K150" t="s">
        <v>7</v>
      </c>
    </row>
    <row r="151" spans="1:11" x14ac:dyDescent="0.2">
      <c r="A151" t="str">
        <f t="shared" si="12"/>
        <v>revolution_9</v>
      </c>
      <c r="B151" t="str">
        <f t="shared" si="13"/>
        <v>revolution_9</v>
      </c>
      <c r="C151" t="str">
        <f t="shared" si="14"/>
        <v>revolution_9</v>
      </c>
      <c r="D151" t="str">
        <f t="shared" si="15"/>
        <v>revolution_9</v>
      </c>
      <c r="E151" t="str">
        <f t="shared" si="16"/>
        <v>revolution_9</v>
      </c>
      <c r="F151" t="str">
        <f t="shared" si="17"/>
        <v>revolution_9</v>
      </c>
      <c r="G151" s="5" t="s">
        <v>215</v>
      </c>
      <c r="I151">
        <v>0</v>
      </c>
      <c r="J151" t="s">
        <v>47</v>
      </c>
      <c r="K151" s="7" t="s">
        <v>7</v>
      </c>
    </row>
    <row r="152" spans="1:11" x14ac:dyDescent="0.2">
      <c r="A152" t="str">
        <f t="shared" si="12"/>
        <v>good_night</v>
      </c>
      <c r="B152" t="str">
        <f t="shared" si="13"/>
        <v>good_night</v>
      </c>
      <c r="C152" t="str">
        <f t="shared" si="14"/>
        <v>good_night</v>
      </c>
      <c r="D152" t="str">
        <f t="shared" si="15"/>
        <v>good_night</v>
      </c>
      <c r="E152" t="str">
        <f t="shared" si="16"/>
        <v>good_night</v>
      </c>
      <c r="F152" t="str">
        <f t="shared" si="17"/>
        <v>good_night</v>
      </c>
      <c r="G152" t="s">
        <v>216</v>
      </c>
      <c r="I152">
        <v>0</v>
      </c>
      <c r="J152" t="s">
        <v>47</v>
      </c>
      <c r="K152" t="s">
        <v>7</v>
      </c>
    </row>
    <row r="153" spans="1:11" x14ac:dyDescent="0.2">
      <c r="A153" t="str">
        <f t="shared" si="12"/>
        <v>only_a_northern_song</v>
      </c>
      <c r="B153" t="str">
        <f t="shared" si="13"/>
        <v>only_a_northern_song</v>
      </c>
      <c r="C153" t="str">
        <f t="shared" si="14"/>
        <v>only_a_northern_song</v>
      </c>
      <c r="D153" t="str">
        <f t="shared" si="15"/>
        <v>only_a_northern_song</v>
      </c>
      <c r="E153" t="str">
        <f t="shared" si="16"/>
        <v>only_a_northern_song</v>
      </c>
      <c r="F153" t="str">
        <f t="shared" si="17"/>
        <v>only_a_northern_song</v>
      </c>
      <c r="G153" s="3" t="s">
        <v>217</v>
      </c>
      <c r="I153">
        <v>0</v>
      </c>
      <c r="J153" t="s">
        <v>42</v>
      </c>
      <c r="K153" t="s">
        <v>16</v>
      </c>
    </row>
    <row r="154" spans="1:11" x14ac:dyDescent="0.2">
      <c r="A154" t="str">
        <f t="shared" si="12"/>
        <v>all_together_now</v>
      </c>
      <c r="B154" t="str">
        <f t="shared" si="13"/>
        <v>all_together_now</v>
      </c>
      <c r="C154" t="str">
        <f t="shared" si="14"/>
        <v>all_together_now</v>
      </c>
      <c r="D154" t="str">
        <f t="shared" si="15"/>
        <v>all_together_now</v>
      </c>
      <c r="E154" t="str">
        <f t="shared" si="16"/>
        <v>all_together_now</v>
      </c>
      <c r="F154" t="str">
        <f t="shared" si="17"/>
        <v>all_together_now</v>
      </c>
      <c r="G154" t="s">
        <v>218</v>
      </c>
      <c r="H154">
        <v>4.5</v>
      </c>
      <c r="I154">
        <v>4</v>
      </c>
      <c r="J154" t="s">
        <v>42</v>
      </c>
      <c r="K154" t="s">
        <v>7</v>
      </c>
    </row>
    <row r="155" spans="1:11" x14ac:dyDescent="0.2">
      <c r="A155" t="str">
        <f t="shared" si="12"/>
        <v>hey_bulldog</v>
      </c>
      <c r="B155" t="str">
        <f t="shared" si="13"/>
        <v>hey_bulldog</v>
      </c>
      <c r="C155" t="str">
        <f t="shared" si="14"/>
        <v>hey_bulldog</v>
      </c>
      <c r="D155" t="str">
        <f t="shared" si="15"/>
        <v>hey_bulldog</v>
      </c>
      <c r="E155" t="str">
        <f t="shared" si="16"/>
        <v>hey_bulldog</v>
      </c>
      <c r="F155" t="str">
        <f t="shared" si="17"/>
        <v>hey_bulldog</v>
      </c>
      <c r="G155" t="s">
        <v>219</v>
      </c>
      <c r="H155">
        <v>5</v>
      </c>
      <c r="I155">
        <v>10</v>
      </c>
      <c r="J155" t="s">
        <v>42</v>
      </c>
      <c r="K155" t="s">
        <v>7</v>
      </c>
    </row>
    <row r="156" spans="1:11" x14ac:dyDescent="0.2">
      <c r="A156" t="str">
        <f t="shared" si="12"/>
        <v>its_all_too_much</v>
      </c>
      <c r="B156" t="str">
        <f t="shared" si="13"/>
        <v>its_all_too_much</v>
      </c>
      <c r="C156" t="str">
        <f t="shared" si="14"/>
        <v>its_all_too_much</v>
      </c>
      <c r="D156" t="str">
        <f t="shared" si="15"/>
        <v>its_all_too_much</v>
      </c>
      <c r="E156" t="str">
        <f t="shared" si="16"/>
        <v>it's_all_too_much</v>
      </c>
      <c r="F156" t="str">
        <f t="shared" si="17"/>
        <v>it's_all_too_much</v>
      </c>
      <c r="G156" t="s">
        <v>220</v>
      </c>
      <c r="H156">
        <v>4.5</v>
      </c>
      <c r="I156">
        <v>3</v>
      </c>
      <c r="J156" t="s">
        <v>42</v>
      </c>
      <c r="K156" t="s">
        <v>16</v>
      </c>
    </row>
    <row r="157" spans="1:11" x14ac:dyDescent="0.2">
      <c r="A157" t="str">
        <f t="shared" si="12"/>
        <v>come_together</v>
      </c>
      <c r="B157" t="str">
        <f t="shared" si="13"/>
        <v>come_together</v>
      </c>
      <c r="C157" t="str">
        <f t="shared" si="14"/>
        <v>come_together</v>
      </c>
      <c r="D157" t="str">
        <f t="shared" si="15"/>
        <v>come_together</v>
      </c>
      <c r="E157" t="str">
        <f t="shared" si="16"/>
        <v>come_together</v>
      </c>
      <c r="F157" t="str">
        <f t="shared" si="17"/>
        <v>come_together</v>
      </c>
      <c r="G157" t="s">
        <v>221</v>
      </c>
      <c r="H157">
        <v>4.5</v>
      </c>
      <c r="I157">
        <v>84</v>
      </c>
      <c r="J157" t="s">
        <v>53</v>
      </c>
      <c r="K157" t="s">
        <v>7</v>
      </c>
    </row>
    <row r="158" spans="1:11" x14ac:dyDescent="0.2">
      <c r="A158" t="str">
        <f t="shared" si="12"/>
        <v>something</v>
      </c>
      <c r="B158" t="str">
        <f t="shared" si="13"/>
        <v>something</v>
      </c>
      <c r="C158" t="str">
        <f t="shared" si="14"/>
        <v>something</v>
      </c>
      <c r="D158" t="str">
        <f t="shared" si="15"/>
        <v>something</v>
      </c>
      <c r="E158" t="str">
        <f t="shared" si="16"/>
        <v>something</v>
      </c>
      <c r="F158" t="str">
        <f t="shared" si="17"/>
        <v>something</v>
      </c>
      <c r="G158" t="s">
        <v>54</v>
      </c>
      <c r="H158">
        <v>4.5</v>
      </c>
      <c r="I158">
        <v>48</v>
      </c>
      <c r="J158" t="s">
        <v>53</v>
      </c>
      <c r="K158" t="s">
        <v>16</v>
      </c>
    </row>
    <row r="159" spans="1:11" x14ac:dyDescent="0.2">
      <c r="A159" t="str">
        <f t="shared" si="12"/>
        <v>maxwells_silver_hammer</v>
      </c>
      <c r="B159" t="str">
        <f t="shared" si="13"/>
        <v>maxwells_silver_hammer</v>
      </c>
      <c r="C159" t="str">
        <f t="shared" si="14"/>
        <v>maxwells_silver_hammer</v>
      </c>
      <c r="D159" t="str">
        <f t="shared" si="15"/>
        <v>maxwells_silver_hammer</v>
      </c>
      <c r="E159" t="str">
        <f t="shared" si="16"/>
        <v>maxwell's_silver_hammer</v>
      </c>
      <c r="F159" t="str">
        <f t="shared" si="17"/>
        <v>maxwell's_silver_hammer</v>
      </c>
      <c r="G159" t="s">
        <v>222</v>
      </c>
      <c r="H159">
        <v>4.5</v>
      </c>
      <c r="I159">
        <v>5</v>
      </c>
      <c r="J159" t="s">
        <v>53</v>
      </c>
      <c r="K159" t="s">
        <v>7</v>
      </c>
    </row>
    <row r="160" spans="1:11" x14ac:dyDescent="0.2">
      <c r="A160" t="str">
        <f t="shared" si="12"/>
        <v>oh!_darling</v>
      </c>
      <c r="B160" t="str">
        <f t="shared" si="13"/>
        <v>oh!_darling</v>
      </c>
      <c r="C160" t="str">
        <f t="shared" si="14"/>
        <v>oh!_darling</v>
      </c>
      <c r="D160" t="str">
        <f t="shared" si="15"/>
        <v>oh!_darling</v>
      </c>
      <c r="E160" t="str">
        <f t="shared" si="16"/>
        <v>oh!_darling</v>
      </c>
      <c r="F160" t="str">
        <f t="shared" si="17"/>
        <v>oh!_darling</v>
      </c>
      <c r="G160" t="s">
        <v>223</v>
      </c>
      <c r="H160">
        <v>4.5</v>
      </c>
      <c r="I160">
        <v>16</v>
      </c>
      <c r="J160" t="s">
        <v>53</v>
      </c>
      <c r="K160" t="s">
        <v>7</v>
      </c>
    </row>
    <row r="161" spans="1:11" x14ac:dyDescent="0.2">
      <c r="A161" t="str">
        <f t="shared" si="12"/>
        <v>octopuss_garden</v>
      </c>
      <c r="B161" t="str">
        <f t="shared" si="13"/>
        <v>octopuss_garden</v>
      </c>
      <c r="C161" t="str">
        <f t="shared" si="14"/>
        <v>octopuss_garden</v>
      </c>
      <c r="D161" t="str">
        <f t="shared" si="15"/>
        <v>octopuss_garden</v>
      </c>
      <c r="E161" t="str">
        <f t="shared" si="16"/>
        <v>octopus's_garden</v>
      </c>
      <c r="F161" t="str">
        <f t="shared" si="17"/>
        <v>octopus's_garden</v>
      </c>
      <c r="G161" t="s">
        <v>224</v>
      </c>
      <c r="H161">
        <v>5</v>
      </c>
      <c r="I161">
        <v>23</v>
      </c>
      <c r="J161" t="s">
        <v>53</v>
      </c>
      <c r="K161" t="s">
        <v>50</v>
      </c>
    </row>
    <row r="162" spans="1:11" x14ac:dyDescent="0.2">
      <c r="A162" t="str">
        <f t="shared" si="12"/>
        <v>i_want_you_shes_so_heavy</v>
      </c>
      <c r="B162" t="str">
        <f t="shared" si="13"/>
        <v>i_want_you_shes_so_heavy)</v>
      </c>
      <c r="C162" t="str">
        <f t="shared" si="14"/>
        <v>i_want_you_(shes_so_heavy)</v>
      </c>
      <c r="D162" t="str">
        <f t="shared" si="15"/>
        <v>i_want_you_(shes_so_heavy)</v>
      </c>
      <c r="E162" t="str">
        <f t="shared" si="16"/>
        <v>i_want_you_(she's_so_heavy)</v>
      </c>
      <c r="F162" t="str">
        <f t="shared" si="17"/>
        <v>i_want_you_(she's_so_heavy)</v>
      </c>
      <c r="G162" t="s">
        <v>225</v>
      </c>
      <c r="H162">
        <v>5</v>
      </c>
      <c r="I162">
        <v>31</v>
      </c>
      <c r="J162" t="s">
        <v>53</v>
      </c>
      <c r="K162" t="s">
        <v>7</v>
      </c>
    </row>
    <row r="163" spans="1:11" x14ac:dyDescent="0.2">
      <c r="A163" t="str">
        <f t="shared" si="12"/>
        <v>here_comes_the_sun</v>
      </c>
      <c r="B163" t="str">
        <f t="shared" si="13"/>
        <v>here_comes_the_sun</v>
      </c>
      <c r="C163" t="str">
        <f t="shared" si="14"/>
        <v>here_comes_the_sun</v>
      </c>
      <c r="D163" t="str">
        <f t="shared" si="15"/>
        <v>here_comes_the_sun</v>
      </c>
      <c r="E163" t="str">
        <f t="shared" si="16"/>
        <v>here_comes_the_sun</v>
      </c>
      <c r="F163" t="str">
        <f t="shared" si="17"/>
        <v>here_comes_the_sun</v>
      </c>
      <c r="G163" t="s">
        <v>226</v>
      </c>
      <c r="H163">
        <v>4.5</v>
      </c>
      <c r="I163">
        <v>63</v>
      </c>
      <c r="J163" t="s">
        <v>53</v>
      </c>
      <c r="K163" t="s">
        <v>16</v>
      </c>
    </row>
    <row r="164" spans="1:11" x14ac:dyDescent="0.2">
      <c r="A164" t="str">
        <f t="shared" si="12"/>
        <v>because</v>
      </c>
      <c r="B164" t="str">
        <f t="shared" si="13"/>
        <v>because</v>
      </c>
      <c r="C164" t="str">
        <f t="shared" si="14"/>
        <v>because</v>
      </c>
      <c r="D164" t="str">
        <f t="shared" si="15"/>
        <v>because</v>
      </c>
      <c r="E164" t="str">
        <f t="shared" si="16"/>
        <v>because</v>
      </c>
      <c r="F164" t="str">
        <f t="shared" si="17"/>
        <v>because</v>
      </c>
      <c r="G164" t="s">
        <v>55</v>
      </c>
      <c r="H164">
        <v>5</v>
      </c>
      <c r="I164">
        <v>23</v>
      </c>
      <c r="J164" t="s">
        <v>53</v>
      </c>
      <c r="K164" t="s">
        <v>7</v>
      </c>
    </row>
    <row r="165" spans="1:11" x14ac:dyDescent="0.2">
      <c r="A165" t="str">
        <f t="shared" si="12"/>
        <v>you_never_give_me_your_money</v>
      </c>
      <c r="B165" t="str">
        <f t="shared" si="13"/>
        <v>you_never_give_me_your_money</v>
      </c>
      <c r="C165" t="str">
        <f t="shared" si="14"/>
        <v>you_never_give_me_your_money</v>
      </c>
      <c r="D165" t="str">
        <f t="shared" si="15"/>
        <v>you_never_give_me_your_money</v>
      </c>
      <c r="E165" t="str">
        <f t="shared" si="16"/>
        <v>you_never_give_me_your_money</v>
      </c>
      <c r="F165" t="str">
        <f t="shared" si="17"/>
        <v>you_never_give_me_your_money</v>
      </c>
      <c r="G165" t="s">
        <v>227</v>
      </c>
      <c r="H165">
        <v>5</v>
      </c>
      <c r="I165">
        <v>8</v>
      </c>
      <c r="J165" t="s">
        <v>53</v>
      </c>
      <c r="K165" t="s">
        <v>7</v>
      </c>
    </row>
    <row r="166" spans="1:11" x14ac:dyDescent="0.2">
      <c r="A166" t="str">
        <f t="shared" si="12"/>
        <v>sun_king</v>
      </c>
      <c r="B166" t="str">
        <f t="shared" si="13"/>
        <v>sun_king</v>
      </c>
      <c r="C166" t="str">
        <f t="shared" si="14"/>
        <v>sun_king</v>
      </c>
      <c r="D166" t="str">
        <f t="shared" si="15"/>
        <v>sun_king</v>
      </c>
      <c r="E166" t="str">
        <f t="shared" si="16"/>
        <v>sun_king</v>
      </c>
      <c r="F166" t="str">
        <f t="shared" si="17"/>
        <v>sun_king</v>
      </c>
      <c r="G166" t="s">
        <v>228</v>
      </c>
      <c r="H166">
        <v>4.5</v>
      </c>
      <c r="I166">
        <v>7</v>
      </c>
      <c r="J166" t="s">
        <v>53</v>
      </c>
      <c r="K166" t="s">
        <v>7</v>
      </c>
    </row>
    <row r="167" spans="1:11" x14ac:dyDescent="0.2">
      <c r="A167" t="str">
        <f t="shared" si="12"/>
        <v>mean_mr_mustard</v>
      </c>
      <c r="B167" t="str">
        <f t="shared" si="13"/>
        <v>mean_mr_mustard</v>
      </c>
      <c r="C167" t="str">
        <f t="shared" si="14"/>
        <v>mean_mr_mustard</v>
      </c>
      <c r="D167" t="str">
        <f t="shared" si="15"/>
        <v>mean_mr_mustard</v>
      </c>
      <c r="E167" t="str">
        <f t="shared" si="16"/>
        <v>mean_mr_mustard</v>
      </c>
      <c r="F167" t="str">
        <f t="shared" si="17"/>
        <v>mean_mr._mustard</v>
      </c>
      <c r="G167" t="s">
        <v>229</v>
      </c>
      <c r="H167">
        <v>4.5</v>
      </c>
      <c r="I167">
        <v>3</v>
      </c>
      <c r="J167" t="s">
        <v>53</v>
      </c>
      <c r="K167" t="s">
        <v>7</v>
      </c>
    </row>
    <row r="168" spans="1:11" x14ac:dyDescent="0.2">
      <c r="A168" t="str">
        <f t="shared" si="12"/>
        <v>polythene_pam</v>
      </c>
      <c r="B168" t="str">
        <f t="shared" si="13"/>
        <v>polythene_pam</v>
      </c>
      <c r="C168" t="str">
        <f t="shared" si="14"/>
        <v>polythene_pam</v>
      </c>
      <c r="D168" t="str">
        <f t="shared" si="15"/>
        <v>polythene_pam</v>
      </c>
      <c r="E168" t="str">
        <f t="shared" si="16"/>
        <v>polythene_pam</v>
      </c>
      <c r="F168" t="str">
        <f t="shared" si="17"/>
        <v>polythene_pam</v>
      </c>
      <c r="G168" t="s">
        <v>230</v>
      </c>
      <c r="H168">
        <v>5</v>
      </c>
      <c r="I168">
        <v>9</v>
      </c>
      <c r="J168" t="s">
        <v>53</v>
      </c>
      <c r="K168" t="s">
        <v>7</v>
      </c>
    </row>
    <row r="169" spans="1:11" x14ac:dyDescent="0.2">
      <c r="A169" t="str">
        <f t="shared" si="12"/>
        <v>she_came_in_through_the_bathroom_window</v>
      </c>
      <c r="B169" t="str">
        <f t="shared" si="13"/>
        <v>she_came_in_through_the_bathroom_window</v>
      </c>
      <c r="C169" t="str">
        <f t="shared" si="14"/>
        <v>she_came_in_through_the_bathroom_window</v>
      </c>
      <c r="D169" t="str">
        <f t="shared" si="15"/>
        <v>she_came_in_through_the_bathroom_window</v>
      </c>
      <c r="E169" t="str">
        <f t="shared" si="16"/>
        <v>she_came_in_through_the_bathroom_window</v>
      </c>
      <c r="F169" t="str">
        <f t="shared" si="17"/>
        <v>she_came_in_through_the_bathroom_window</v>
      </c>
      <c r="G169" s="3" t="s">
        <v>231</v>
      </c>
      <c r="I169">
        <v>0</v>
      </c>
      <c r="J169" t="s">
        <v>53</v>
      </c>
      <c r="K169" t="s">
        <v>7</v>
      </c>
    </row>
    <row r="170" spans="1:11" x14ac:dyDescent="0.2">
      <c r="A170" t="str">
        <f t="shared" si="12"/>
        <v>golden_slumbers</v>
      </c>
      <c r="B170" t="str">
        <f t="shared" si="13"/>
        <v>golden_slumbers</v>
      </c>
      <c r="C170" t="str">
        <f t="shared" si="14"/>
        <v>golden_slumbers</v>
      </c>
      <c r="D170" t="str">
        <f t="shared" si="15"/>
        <v>golden_slumbers</v>
      </c>
      <c r="E170" t="str">
        <f t="shared" si="16"/>
        <v>golden_slumbers</v>
      </c>
      <c r="F170" t="str">
        <f t="shared" si="17"/>
        <v>golden_slumbers</v>
      </c>
      <c r="G170" t="s">
        <v>232</v>
      </c>
      <c r="H170">
        <v>4.5</v>
      </c>
      <c r="I170">
        <v>10</v>
      </c>
      <c r="J170" t="s">
        <v>53</v>
      </c>
      <c r="K170" t="s">
        <v>7</v>
      </c>
    </row>
    <row r="171" spans="1:11" x14ac:dyDescent="0.2">
      <c r="A171" t="str">
        <f t="shared" si="12"/>
        <v>carry_that_weight</v>
      </c>
      <c r="B171" t="str">
        <f t="shared" si="13"/>
        <v>carry_that_weight</v>
      </c>
      <c r="C171" t="str">
        <f t="shared" si="14"/>
        <v>carry_that_weight</v>
      </c>
      <c r="D171" t="str">
        <f t="shared" si="15"/>
        <v>carry_that_weight</v>
      </c>
      <c r="E171" t="str">
        <f t="shared" si="16"/>
        <v>carry_that_weight</v>
      </c>
      <c r="F171" t="str">
        <f t="shared" si="17"/>
        <v>carry_that_weight</v>
      </c>
      <c r="G171" t="s">
        <v>233</v>
      </c>
      <c r="H171">
        <v>4.5</v>
      </c>
      <c r="I171">
        <v>3</v>
      </c>
      <c r="J171" t="s">
        <v>53</v>
      </c>
      <c r="K171" t="s">
        <v>7</v>
      </c>
    </row>
    <row r="172" spans="1:11" x14ac:dyDescent="0.2">
      <c r="A172" t="str">
        <f t="shared" si="12"/>
        <v>the_end</v>
      </c>
      <c r="B172" t="str">
        <f t="shared" si="13"/>
        <v>the_end</v>
      </c>
      <c r="C172" t="str">
        <f t="shared" si="14"/>
        <v>the_end</v>
      </c>
      <c r="D172" t="str">
        <f t="shared" si="15"/>
        <v>the_end</v>
      </c>
      <c r="E172" t="str">
        <f t="shared" si="16"/>
        <v>the_end</v>
      </c>
      <c r="F172" t="str">
        <f t="shared" si="17"/>
        <v>the_end</v>
      </c>
      <c r="G172" t="s">
        <v>234</v>
      </c>
      <c r="H172">
        <v>4.5</v>
      </c>
      <c r="I172">
        <v>10</v>
      </c>
      <c r="J172" t="s">
        <v>53</v>
      </c>
      <c r="K172" t="s">
        <v>7</v>
      </c>
    </row>
    <row r="173" spans="1:11" x14ac:dyDescent="0.2">
      <c r="A173" t="str">
        <f t="shared" si="12"/>
        <v>her_majesty</v>
      </c>
      <c r="B173" t="str">
        <f t="shared" si="13"/>
        <v>her_majesty</v>
      </c>
      <c r="C173" t="str">
        <f t="shared" si="14"/>
        <v>her_majesty</v>
      </c>
      <c r="D173" t="str">
        <f t="shared" si="15"/>
        <v>her_majesty</v>
      </c>
      <c r="E173" t="str">
        <f t="shared" si="16"/>
        <v>her_majesty</v>
      </c>
      <c r="F173" t="str">
        <f t="shared" si="17"/>
        <v>her_majesty</v>
      </c>
      <c r="G173" t="s">
        <v>235</v>
      </c>
      <c r="H173">
        <v>5</v>
      </c>
      <c r="I173">
        <v>4</v>
      </c>
      <c r="J173" t="s">
        <v>53</v>
      </c>
      <c r="K173" t="s">
        <v>7</v>
      </c>
    </row>
    <row r="174" spans="1:11" x14ac:dyDescent="0.2">
      <c r="A174" t="str">
        <f t="shared" si="12"/>
        <v>two_of_us</v>
      </c>
      <c r="B174" t="str">
        <f t="shared" si="13"/>
        <v>two_of_us</v>
      </c>
      <c r="C174" t="str">
        <f t="shared" si="14"/>
        <v>two_of_us</v>
      </c>
      <c r="D174" t="str">
        <f t="shared" si="15"/>
        <v>two_of_us</v>
      </c>
      <c r="E174" t="str">
        <f t="shared" si="16"/>
        <v>two_of_us</v>
      </c>
      <c r="F174" t="str">
        <f t="shared" si="17"/>
        <v>two_of_us</v>
      </c>
      <c r="G174" t="s">
        <v>236</v>
      </c>
      <c r="H174">
        <v>5</v>
      </c>
      <c r="I174">
        <v>8</v>
      </c>
      <c r="J174" t="s">
        <v>56</v>
      </c>
      <c r="K174" t="s">
        <v>7</v>
      </c>
    </row>
    <row r="175" spans="1:11" x14ac:dyDescent="0.2">
      <c r="A175" t="str">
        <f t="shared" si="12"/>
        <v>dig_a_pony</v>
      </c>
      <c r="B175" t="str">
        <f t="shared" si="13"/>
        <v>dig_a_pony</v>
      </c>
      <c r="C175" t="str">
        <f t="shared" si="14"/>
        <v>dig_a_pony</v>
      </c>
      <c r="D175" t="str">
        <f t="shared" si="15"/>
        <v>dig_a_pony</v>
      </c>
      <c r="E175" t="str">
        <f t="shared" si="16"/>
        <v>dig_a_pony</v>
      </c>
      <c r="F175" t="str">
        <f t="shared" si="17"/>
        <v>dig_a_pony</v>
      </c>
      <c r="G175" t="s">
        <v>237</v>
      </c>
      <c r="H175">
        <v>4.5</v>
      </c>
      <c r="I175">
        <v>12</v>
      </c>
      <c r="J175" t="s">
        <v>56</v>
      </c>
      <c r="K175" t="s">
        <v>7</v>
      </c>
    </row>
    <row r="176" spans="1:11" x14ac:dyDescent="0.2">
      <c r="A176" t="str">
        <f t="shared" si="12"/>
        <v>across_the_universe</v>
      </c>
      <c r="B176" t="str">
        <f t="shared" si="13"/>
        <v>across_the_universe</v>
      </c>
      <c r="C176" t="str">
        <f t="shared" si="14"/>
        <v>across_the_universe</v>
      </c>
      <c r="D176" t="str">
        <f t="shared" si="15"/>
        <v>across_the_universe</v>
      </c>
      <c r="E176" t="str">
        <f t="shared" si="16"/>
        <v>across_the_universe</v>
      </c>
      <c r="F176" t="str">
        <f t="shared" si="17"/>
        <v>across_the_universe</v>
      </c>
      <c r="G176" t="s">
        <v>238</v>
      </c>
      <c r="H176">
        <v>4.5</v>
      </c>
      <c r="I176">
        <v>31</v>
      </c>
      <c r="J176" t="s">
        <v>56</v>
      </c>
      <c r="K176" t="s">
        <v>7</v>
      </c>
    </row>
    <row r="177" spans="1:12" x14ac:dyDescent="0.2">
      <c r="A177" t="str">
        <f t="shared" si="12"/>
        <v>i_me_mine</v>
      </c>
      <c r="B177" t="str">
        <f t="shared" si="13"/>
        <v>i_me_mine</v>
      </c>
      <c r="C177" t="str">
        <f t="shared" si="14"/>
        <v>i_me_mine</v>
      </c>
      <c r="D177" t="str">
        <f t="shared" si="15"/>
        <v>i_me_mine</v>
      </c>
      <c r="E177" t="str">
        <f t="shared" si="16"/>
        <v>i_me_mine</v>
      </c>
      <c r="F177" t="str">
        <f t="shared" si="17"/>
        <v>i_me_mine</v>
      </c>
      <c r="G177" t="s">
        <v>239</v>
      </c>
      <c r="H177">
        <v>4.5</v>
      </c>
      <c r="I177">
        <v>11</v>
      </c>
      <c r="J177" t="s">
        <v>56</v>
      </c>
      <c r="K177" t="s">
        <v>16</v>
      </c>
    </row>
    <row r="178" spans="1:12" x14ac:dyDescent="0.2">
      <c r="A178" t="str">
        <f t="shared" si="12"/>
        <v>dig_it</v>
      </c>
      <c r="B178" t="str">
        <f t="shared" si="13"/>
        <v>dig_it</v>
      </c>
      <c r="C178" t="str">
        <f t="shared" si="14"/>
        <v>dig_it</v>
      </c>
      <c r="D178" t="str">
        <f t="shared" si="15"/>
        <v>dig_it</v>
      </c>
      <c r="E178" t="str">
        <f t="shared" si="16"/>
        <v>dig_it</v>
      </c>
      <c r="F178" t="str">
        <f t="shared" si="17"/>
        <v>dig_it</v>
      </c>
      <c r="G178" t="s">
        <v>240</v>
      </c>
      <c r="I178">
        <v>0</v>
      </c>
      <c r="J178" t="s">
        <v>56</v>
      </c>
      <c r="K178" t="s">
        <v>46</v>
      </c>
    </row>
    <row r="179" spans="1:12" x14ac:dyDescent="0.2">
      <c r="A179" t="str">
        <f t="shared" si="12"/>
        <v>maggie_mae</v>
      </c>
      <c r="B179" t="str">
        <f t="shared" si="13"/>
        <v>maggie_mae</v>
      </c>
      <c r="C179" t="str">
        <f t="shared" si="14"/>
        <v>maggie_mae</v>
      </c>
      <c r="D179" t="str">
        <f t="shared" si="15"/>
        <v>maggie_mae</v>
      </c>
      <c r="E179" t="str">
        <f t="shared" si="16"/>
        <v>maggie_mae</v>
      </c>
      <c r="F179" t="str">
        <f t="shared" si="17"/>
        <v>maggie_mae</v>
      </c>
      <c r="G179" t="s">
        <v>241</v>
      </c>
      <c r="H179">
        <v>4</v>
      </c>
      <c r="I179">
        <v>3</v>
      </c>
      <c r="J179" t="s">
        <v>56</v>
      </c>
      <c r="K179" t="s">
        <v>57</v>
      </c>
    </row>
    <row r="180" spans="1:12" x14ac:dyDescent="0.2">
      <c r="A180" t="str">
        <f t="shared" si="12"/>
        <v>ive_got_a_feeling</v>
      </c>
      <c r="B180" t="str">
        <f t="shared" si="13"/>
        <v>ive_got_a_feeling</v>
      </c>
      <c r="C180" t="str">
        <f t="shared" si="14"/>
        <v>ive_got_a_feeling</v>
      </c>
      <c r="D180" t="str">
        <f t="shared" si="15"/>
        <v>ive_got_a_feeling</v>
      </c>
      <c r="E180" t="str">
        <f t="shared" si="16"/>
        <v>i've_got_a_feeling</v>
      </c>
      <c r="F180" t="str">
        <f t="shared" si="17"/>
        <v>i've_got_a_feeling</v>
      </c>
      <c r="G180" t="s">
        <v>242</v>
      </c>
      <c r="H180">
        <v>5</v>
      </c>
      <c r="I180">
        <v>9</v>
      </c>
      <c r="J180" t="s">
        <v>56</v>
      </c>
      <c r="K180" t="s">
        <v>7</v>
      </c>
    </row>
    <row r="181" spans="1:12" x14ac:dyDescent="0.2">
      <c r="A181" t="str">
        <f t="shared" si="12"/>
        <v>one_after_909</v>
      </c>
      <c r="B181" t="str">
        <f t="shared" si="13"/>
        <v>one_after_909</v>
      </c>
      <c r="C181" t="str">
        <f t="shared" si="14"/>
        <v>one_after_909</v>
      </c>
      <c r="D181" t="str">
        <f t="shared" si="15"/>
        <v>one_after_909</v>
      </c>
      <c r="E181" t="str">
        <f t="shared" si="16"/>
        <v>one_after_909</v>
      </c>
      <c r="F181" t="str">
        <f t="shared" si="17"/>
        <v>one_after_909</v>
      </c>
      <c r="G181" t="s">
        <v>243</v>
      </c>
      <c r="H181">
        <v>5</v>
      </c>
      <c r="I181">
        <v>7</v>
      </c>
      <c r="J181" t="s">
        <v>56</v>
      </c>
      <c r="K181" t="s">
        <v>7</v>
      </c>
    </row>
    <row r="182" spans="1:12" x14ac:dyDescent="0.2">
      <c r="A182" t="str">
        <f t="shared" si="12"/>
        <v>the_long_and_winding_road</v>
      </c>
      <c r="B182" t="str">
        <f t="shared" si="13"/>
        <v>the_long_and_winding_road</v>
      </c>
      <c r="C182" t="str">
        <f t="shared" si="14"/>
        <v>the_long_and_winding_road</v>
      </c>
      <c r="D182" t="str">
        <f t="shared" si="15"/>
        <v>the_long_and_winding_road</v>
      </c>
      <c r="E182" t="str">
        <f t="shared" si="16"/>
        <v>the_long_and_winding_road</v>
      </c>
      <c r="F182" t="str">
        <f t="shared" si="17"/>
        <v>the_long_and_winding_road</v>
      </c>
      <c r="G182" t="s">
        <v>244</v>
      </c>
      <c r="H182">
        <v>4.5</v>
      </c>
      <c r="I182">
        <v>10</v>
      </c>
      <c r="J182" t="s">
        <v>56</v>
      </c>
      <c r="K182" t="s">
        <v>7</v>
      </c>
    </row>
    <row r="183" spans="1:12" x14ac:dyDescent="0.2">
      <c r="A183" t="str">
        <f t="shared" si="12"/>
        <v>for_your_blue</v>
      </c>
      <c r="B183" t="str">
        <f t="shared" si="13"/>
        <v>for_your_blue</v>
      </c>
      <c r="C183" t="str">
        <f t="shared" si="14"/>
        <v>for_your_blue</v>
      </c>
      <c r="D183" t="str">
        <f t="shared" si="15"/>
        <v>for_your_blue</v>
      </c>
      <c r="E183" t="str">
        <f t="shared" si="16"/>
        <v>for_your_blue</v>
      </c>
      <c r="F183" t="str">
        <f t="shared" si="17"/>
        <v>for_your_blue</v>
      </c>
      <c r="G183" t="s">
        <v>245</v>
      </c>
      <c r="I183">
        <v>0</v>
      </c>
      <c r="J183" t="s">
        <v>56</v>
      </c>
      <c r="K183" t="s">
        <v>16</v>
      </c>
    </row>
    <row r="184" spans="1:12" x14ac:dyDescent="0.2">
      <c r="A184" t="str">
        <f t="shared" si="12"/>
        <v>get_back</v>
      </c>
      <c r="B184" t="str">
        <f t="shared" si="13"/>
        <v>get_back</v>
      </c>
      <c r="C184" t="str">
        <f t="shared" si="14"/>
        <v>get_back</v>
      </c>
      <c r="D184" t="str">
        <f t="shared" si="15"/>
        <v>get_back</v>
      </c>
      <c r="E184" t="str">
        <f t="shared" si="16"/>
        <v>get_back</v>
      </c>
      <c r="F184" t="str">
        <f t="shared" si="17"/>
        <v>get_back</v>
      </c>
      <c r="G184" t="s">
        <v>246</v>
      </c>
      <c r="H184">
        <v>4.5</v>
      </c>
      <c r="I184">
        <v>33</v>
      </c>
      <c r="J184" t="s">
        <v>56</v>
      </c>
      <c r="K184" t="s">
        <v>7</v>
      </c>
    </row>
    <row r="185" spans="1:12" x14ac:dyDescent="0.2">
      <c r="A185" t="str">
        <f t="shared" si="12"/>
        <v>let_it_be</v>
      </c>
      <c r="B185" t="str">
        <f t="shared" si="13"/>
        <v>let_it_be</v>
      </c>
      <c r="C185" t="str">
        <f t="shared" si="14"/>
        <v>let_it_be</v>
      </c>
      <c r="D185" t="str">
        <f t="shared" si="15"/>
        <v>let_it_be</v>
      </c>
      <c r="E185" t="str">
        <f t="shared" si="16"/>
        <v>let_it_be</v>
      </c>
      <c r="F185" t="str">
        <f t="shared" si="17"/>
        <v>let_it_be</v>
      </c>
      <c r="G185" t="s">
        <v>269</v>
      </c>
      <c r="H185">
        <v>4.5</v>
      </c>
      <c r="I185">
        <v>114</v>
      </c>
      <c r="J185" t="s">
        <v>56</v>
      </c>
      <c r="K185" t="s">
        <v>7</v>
      </c>
    </row>
    <row r="186" spans="1:12" x14ac:dyDescent="0.2">
      <c r="A186" t="str">
        <f t="shared" si="12"/>
        <v>from_me_to_you</v>
      </c>
      <c r="B186" t="str">
        <f t="shared" si="13"/>
        <v>from_me_to_you</v>
      </c>
      <c r="C186" t="str">
        <f t="shared" si="14"/>
        <v>from_me_to_you</v>
      </c>
      <c r="D186" t="str">
        <f t="shared" si="15"/>
        <v>from_me_to_you</v>
      </c>
      <c r="E186" t="str">
        <f t="shared" si="16"/>
        <v>from_me_to_you</v>
      </c>
      <c r="F186" t="str">
        <f t="shared" si="17"/>
        <v>from_me_to_you</v>
      </c>
      <c r="G186" t="s">
        <v>247</v>
      </c>
      <c r="H186">
        <v>5</v>
      </c>
      <c r="I186">
        <v>7</v>
      </c>
      <c r="J186" t="s">
        <v>63</v>
      </c>
      <c r="K186" t="s">
        <v>7</v>
      </c>
      <c r="L186" t="s">
        <v>64</v>
      </c>
    </row>
    <row r="187" spans="1:12" x14ac:dyDescent="0.2">
      <c r="A187" t="str">
        <f t="shared" si="12"/>
        <v>thank_you_girl</v>
      </c>
      <c r="B187" t="str">
        <f t="shared" si="13"/>
        <v>thank_you_girl</v>
      </c>
      <c r="C187" t="str">
        <f t="shared" si="14"/>
        <v>thank_you_girl</v>
      </c>
      <c r="D187" t="str">
        <f t="shared" si="15"/>
        <v>thank_you_girl</v>
      </c>
      <c r="E187" t="str">
        <f t="shared" si="16"/>
        <v>thank_you_girl</v>
      </c>
      <c r="F187" t="str">
        <f t="shared" si="17"/>
        <v>thank_you_girl</v>
      </c>
      <c r="G187" t="s">
        <v>248</v>
      </c>
      <c r="I187">
        <v>0</v>
      </c>
      <c r="J187" t="s">
        <v>63</v>
      </c>
      <c r="K187" t="s">
        <v>7</v>
      </c>
      <c r="L187" t="s">
        <v>64</v>
      </c>
    </row>
    <row r="188" spans="1:12" x14ac:dyDescent="0.2">
      <c r="A188" t="str">
        <f t="shared" si="12"/>
        <v>she_loves_you</v>
      </c>
      <c r="B188" t="str">
        <f t="shared" si="13"/>
        <v>she_loves_you</v>
      </c>
      <c r="C188" t="str">
        <f t="shared" si="14"/>
        <v>she_loves_you</v>
      </c>
      <c r="D188" t="str">
        <f t="shared" si="15"/>
        <v>she_loves_you</v>
      </c>
      <c r="E188" t="str">
        <f t="shared" si="16"/>
        <v>she_loves_you</v>
      </c>
      <c r="F188" t="str">
        <f t="shared" si="17"/>
        <v>she_loves_you</v>
      </c>
      <c r="G188" t="s">
        <v>249</v>
      </c>
      <c r="H188">
        <v>4.5</v>
      </c>
      <c r="I188">
        <v>16</v>
      </c>
      <c r="J188" t="s">
        <v>63</v>
      </c>
      <c r="K188" t="s">
        <v>7</v>
      </c>
      <c r="L188" t="s">
        <v>65</v>
      </c>
    </row>
    <row r="189" spans="1:12" x14ac:dyDescent="0.2">
      <c r="A189" t="str">
        <f t="shared" si="12"/>
        <v>ill_get_you</v>
      </c>
      <c r="B189" t="str">
        <f t="shared" si="13"/>
        <v>ill_get_you</v>
      </c>
      <c r="C189" t="str">
        <f t="shared" si="14"/>
        <v>ill_get_you</v>
      </c>
      <c r="D189" t="str">
        <f t="shared" si="15"/>
        <v>ill_get_you</v>
      </c>
      <c r="E189" t="str">
        <f t="shared" si="16"/>
        <v>i'll_get_you</v>
      </c>
      <c r="F189" t="str">
        <f t="shared" si="17"/>
        <v>i'll_get_you</v>
      </c>
      <c r="G189" t="s">
        <v>250</v>
      </c>
      <c r="H189">
        <v>4.5</v>
      </c>
      <c r="I189">
        <v>3</v>
      </c>
      <c r="J189" t="s">
        <v>63</v>
      </c>
      <c r="K189" t="s">
        <v>7</v>
      </c>
      <c r="L189" t="s">
        <v>65</v>
      </c>
    </row>
    <row r="190" spans="1:12" x14ac:dyDescent="0.2">
      <c r="A190" t="str">
        <f t="shared" si="12"/>
        <v>i_want_to_hold_your_hand</v>
      </c>
      <c r="B190" t="str">
        <f t="shared" si="13"/>
        <v>i_want_to_hold_your_hand</v>
      </c>
      <c r="C190" t="str">
        <f t="shared" si="14"/>
        <v>i_want_to_hold_your_hand</v>
      </c>
      <c r="D190" t="str">
        <f t="shared" si="15"/>
        <v>i_want_to_hold_your_hand</v>
      </c>
      <c r="E190" t="str">
        <f t="shared" si="16"/>
        <v>i_want_to_hold_your_hand</v>
      </c>
      <c r="F190" t="str">
        <f t="shared" si="17"/>
        <v>i_want_to_hold_your_hand</v>
      </c>
      <c r="G190" t="s">
        <v>251</v>
      </c>
      <c r="H190">
        <v>4.5</v>
      </c>
      <c r="I190">
        <v>25</v>
      </c>
      <c r="J190" t="s">
        <v>63</v>
      </c>
      <c r="K190" t="s">
        <v>7</v>
      </c>
      <c r="L190" t="s">
        <v>66</v>
      </c>
    </row>
    <row r="191" spans="1:12" x14ac:dyDescent="0.2">
      <c r="A191" t="str">
        <f t="shared" si="12"/>
        <v>this_boy</v>
      </c>
      <c r="B191" t="str">
        <f t="shared" si="13"/>
        <v>this_boy</v>
      </c>
      <c r="C191" t="str">
        <f t="shared" si="14"/>
        <v>this_boy</v>
      </c>
      <c r="D191" t="str">
        <f t="shared" si="15"/>
        <v>this_boy</v>
      </c>
      <c r="E191" t="str">
        <f t="shared" si="16"/>
        <v>this_boy</v>
      </c>
      <c r="F191" t="str">
        <f t="shared" si="17"/>
        <v>this_boy</v>
      </c>
      <c r="G191" t="s">
        <v>252</v>
      </c>
      <c r="H191">
        <v>4.5</v>
      </c>
      <c r="I191">
        <v>8</v>
      </c>
      <c r="J191" t="s">
        <v>63</v>
      </c>
      <c r="K191" t="s">
        <v>7</v>
      </c>
      <c r="L191" t="s">
        <v>66</v>
      </c>
    </row>
    <row r="192" spans="1:12" x14ac:dyDescent="0.2">
      <c r="A192" t="str">
        <f t="shared" si="12"/>
        <v>cry_for_a_shadow</v>
      </c>
      <c r="B192" t="str">
        <f t="shared" si="13"/>
        <v>cry_for_a_shadow</v>
      </c>
      <c r="C192" t="str">
        <f t="shared" si="14"/>
        <v>cry_for_a_shadow</v>
      </c>
      <c r="D192" t="str">
        <f t="shared" si="15"/>
        <v>cry_for_a_shadow</v>
      </c>
      <c r="E192" t="str">
        <f t="shared" si="16"/>
        <v>cry_for_a_shadow</v>
      </c>
      <c r="F192" t="str">
        <f t="shared" si="17"/>
        <v>cry_for_a_shadow</v>
      </c>
      <c r="G192" t="s">
        <v>253</v>
      </c>
      <c r="H192">
        <v>4.5</v>
      </c>
      <c r="I192">
        <v>3</v>
      </c>
      <c r="J192" t="s">
        <v>63</v>
      </c>
      <c r="K192" t="s">
        <v>67</v>
      </c>
      <c r="L192" t="s">
        <v>68</v>
      </c>
    </row>
    <row r="193" spans="1:12" x14ac:dyDescent="0.2">
      <c r="A193" t="str">
        <f t="shared" si="12"/>
        <v>i_feel_fine</v>
      </c>
      <c r="B193" t="str">
        <f t="shared" si="13"/>
        <v>i_feel_fine</v>
      </c>
      <c r="C193" t="str">
        <f t="shared" si="14"/>
        <v>i_feel_fine</v>
      </c>
      <c r="D193" t="str">
        <f t="shared" si="15"/>
        <v>i_feel_fine</v>
      </c>
      <c r="E193" t="str">
        <f t="shared" si="16"/>
        <v>i_feel_fine</v>
      </c>
      <c r="F193" t="str">
        <f t="shared" si="17"/>
        <v>i_feel_fine</v>
      </c>
      <c r="G193" t="s">
        <v>254</v>
      </c>
      <c r="H193">
        <v>4.5</v>
      </c>
      <c r="I193">
        <v>20</v>
      </c>
      <c r="J193" t="s">
        <v>63</v>
      </c>
      <c r="K193" t="s">
        <v>7</v>
      </c>
      <c r="L193" t="s">
        <v>69</v>
      </c>
    </row>
    <row r="194" spans="1:12" x14ac:dyDescent="0.2">
      <c r="A194" t="str">
        <f t="shared" si="12"/>
        <v>shes_a_woman</v>
      </c>
      <c r="B194" t="str">
        <f t="shared" si="13"/>
        <v>shes_a_woman</v>
      </c>
      <c r="C194" t="str">
        <f t="shared" si="14"/>
        <v>shes_a_woman</v>
      </c>
      <c r="D194" t="str">
        <f t="shared" si="15"/>
        <v>shes_a_woman</v>
      </c>
      <c r="E194" t="str">
        <f t="shared" si="16"/>
        <v>she's_a_woman</v>
      </c>
      <c r="F194" t="str">
        <f t="shared" si="17"/>
        <v>she's_a_woman</v>
      </c>
      <c r="G194" t="s">
        <v>255</v>
      </c>
      <c r="H194">
        <v>4.5</v>
      </c>
      <c r="I194">
        <v>3</v>
      </c>
      <c r="J194" t="s">
        <v>63</v>
      </c>
      <c r="K194" t="s">
        <v>7</v>
      </c>
      <c r="L194" t="s">
        <v>69</v>
      </c>
    </row>
    <row r="195" spans="1:12" x14ac:dyDescent="0.2">
      <c r="A195" t="str">
        <f t="shared" si="12"/>
        <v>yes_it_is</v>
      </c>
      <c r="B195" t="str">
        <f t="shared" si="13"/>
        <v>yes_it_is</v>
      </c>
      <c r="C195" t="str">
        <f t="shared" si="14"/>
        <v>yes_it_is</v>
      </c>
      <c r="D195" t="str">
        <f t="shared" si="15"/>
        <v>yes_it_is</v>
      </c>
      <c r="E195" t="str">
        <f t="shared" si="16"/>
        <v>yes_it_is</v>
      </c>
      <c r="F195" t="str">
        <f t="shared" si="17"/>
        <v>yes_it_is</v>
      </c>
      <c r="G195" t="s">
        <v>256</v>
      </c>
      <c r="H195">
        <v>5</v>
      </c>
      <c r="I195">
        <v>4</v>
      </c>
      <c r="J195" t="s">
        <v>63</v>
      </c>
      <c r="K195" t="s">
        <v>7</v>
      </c>
      <c r="L195" t="s">
        <v>70</v>
      </c>
    </row>
    <row r="196" spans="1:12" x14ac:dyDescent="0.2">
      <c r="A196" t="str">
        <f t="shared" ref="A196:A207" si="18">SUBSTITUTE(B196,")","")</f>
        <v>im_down</v>
      </c>
      <c r="B196" t="str">
        <f t="shared" ref="B196:B207" si="19">SUBSTITUTE(C196,"(","")</f>
        <v>im_down</v>
      </c>
      <c r="C196" t="str">
        <f t="shared" ref="C196:C207" si="20">SUBSTITUTE(D196,",","")</f>
        <v>im_down</v>
      </c>
      <c r="D196" t="str">
        <f t="shared" ref="D196:D207" si="21">SUBSTITUTE(E196,"'","")</f>
        <v>im_down</v>
      </c>
      <c r="E196" t="str">
        <f t="shared" ref="E196:E207" si="22">SUBSTITUTE(F196,".","")</f>
        <v>i'm_down</v>
      </c>
      <c r="F196" t="str">
        <f t="shared" ref="F196:F207" si="23">LOWER(G196)</f>
        <v>i'm_down</v>
      </c>
      <c r="G196" t="s">
        <v>257</v>
      </c>
      <c r="H196">
        <v>4.5</v>
      </c>
      <c r="I196">
        <v>5</v>
      </c>
      <c r="J196" t="s">
        <v>63</v>
      </c>
      <c r="K196" t="s">
        <v>7</v>
      </c>
      <c r="L196" t="s">
        <v>71</v>
      </c>
    </row>
    <row r="197" spans="1:12" x14ac:dyDescent="0.2">
      <c r="A197" t="str">
        <f t="shared" si="18"/>
        <v>we_can_work_it_out</v>
      </c>
      <c r="B197" t="str">
        <f t="shared" si="19"/>
        <v>we_can_work_it_out</v>
      </c>
      <c r="C197" t="str">
        <f t="shared" si="20"/>
        <v>we_can_work_it_out</v>
      </c>
      <c r="D197" t="str">
        <f t="shared" si="21"/>
        <v>we_can_work_it_out</v>
      </c>
      <c r="E197" t="str">
        <f t="shared" si="22"/>
        <v>we_can_work_it_out</v>
      </c>
      <c r="F197" t="str">
        <f t="shared" si="23"/>
        <v>we_can_work_it_out</v>
      </c>
      <c r="G197" t="s">
        <v>258</v>
      </c>
      <c r="H197">
        <v>5</v>
      </c>
      <c r="I197">
        <v>9</v>
      </c>
      <c r="J197" t="s">
        <v>63</v>
      </c>
      <c r="K197" t="s">
        <v>7</v>
      </c>
      <c r="L197" t="s">
        <v>72</v>
      </c>
    </row>
    <row r="198" spans="1:12" x14ac:dyDescent="0.2">
      <c r="A198" t="str">
        <f t="shared" si="18"/>
        <v>day_tripper</v>
      </c>
      <c r="B198" t="str">
        <f t="shared" si="19"/>
        <v>day_tripper</v>
      </c>
      <c r="C198" t="str">
        <f t="shared" si="20"/>
        <v>day_tripper</v>
      </c>
      <c r="D198" t="str">
        <f t="shared" si="21"/>
        <v>day_tripper</v>
      </c>
      <c r="E198" t="str">
        <f t="shared" si="22"/>
        <v>day_tripper</v>
      </c>
      <c r="F198" t="str">
        <f t="shared" si="23"/>
        <v>day_tripper</v>
      </c>
      <c r="G198" t="s">
        <v>259</v>
      </c>
      <c r="H198">
        <v>4.5</v>
      </c>
      <c r="I198">
        <v>30</v>
      </c>
      <c r="J198" t="s">
        <v>63</v>
      </c>
      <c r="K198" t="s">
        <v>7</v>
      </c>
      <c r="L198" t="s">
        <v>72</v>
      </c>
    </row>
    <row r="199" spans="1:12" x14ac:dyDescent="0.2">
      <c r="A199" t="str">
        <f t="shared" si="18"/>
        <v>paperback_writer</v>
      </c>
      <c r="B199" t="str">
        <f t="shared" si="19"/>
        <v>paperback_writer</v>
      </c>
      <c r="C199" t="str">
        <f t="shared" si="20"/>
        <v>paperback_writer</v>
      </c>
      <c r="D199" t="str">
        <f t="shared" si="21"/>
        <v>paperback_writer</v>
      </c>
      <c r="E199" t="str">
        <f t="shared" si="22"/>
        <v>paperback_writer</v>
      </c>
      <c r="F199" t="str">
        <f t="shared" si="23"/>
        <v>paperback_writer</v>
      </c>
      <c r="G199" t="s">
        <v>260</v>
      </c>
      <c r="H199">
        <v>4.5</v>
      </c>
      <c r="I199">
        <v>17</v>
      </c>
      <c r="J199" t="s">
        <v>63</v>
      </c>
      <c r="K199" t="s">
        <v>7</v>
      </c>
      <c r="L199" t="s">
        <v>74</v>
      </c>
    </row>
    <row r="200" spans="1:12" x14ac:dyDescent="0.2">
      <c r="A200" t="str">
        <f t="shared" si="18"/>
        <v>rain</v>
      </c>
      <c r="B200" t="str">
        <f t="shared" si="19"/>
        <v>rain</v>
      </c>
      <c r="C200" t="str">
        <f t="shared" si="20"/>
        <v>rain</v>
      </c>
      <c r="D200" t="str">
        <f t="shared" si="21"/>
        <v>rain</v>
      </c>
      <c r="E200" t="str">
        <f t="shared" si="22"/>
        <v>rain</v>
      </c>
      <c r="F200" t="str">
        <f t="shared" si="23"/>
        <v>rain</v>
      </c>
      <c r="G200" t="s">
        <v>73</v>
      </c>
      <c r="H200">
        <v>4.5</v>
      </c>
      <c r="I200">
        <v>5</v>
      </c>
      <c r="J200" t="s">
        <v>63</v>
      </c>
      <c r="K200" t="s">
        <v>7</v>
      </c>
      <c r="L200" t="s">
        <v>74</v>
      </c>
    </row>
    <row r="201" spans="1:12" x14ac:dyDescent="0.2">
      <c r="A201" t="str">
        <f t="shared" si="18"/>
        <v>lady_madonna</v>
      </c>
      <c r="B201" t="str">
        <f t="shared" si="19"/>
        <v>lady_madonna</v>
      </c>
      <c r="C201" t="str">
        <f t="shared" si="20"/>
        <v>lady_madonna</v>
      </c>
      <c r="D201" t="str">
        <f t="shared" si="21"/>
        <v>lady_madonna</v>
      </c>
      <c r="E201" t="str">
        <f t="shared" si="22"/>
        <v>lady_madonna</v>
      </c>
      <c r="F201" t="str">
        <f t="shared" si="23"/>
        <v>lady_madonna</v>
      </c>
      <c r="G201" t="s">
        <v>261</v>
      </c>
      <c r="H201">
        <v>4.5</v>
      </c>
      <c r="I201">
        <v>11</v>
      </c>
      <c r="J201" t="s">
        <v>63</v>
      </c>
      <c r="K201" t="s">
        <v>7</v>
      </c>
      <c r="L201" t="s">
        <v>75</v>
      </c>
    </row>
    <row r="202" spans="1:12" x14ac:dyDescent="0.2">
      <c r="A202" t="str">
        <f t="shared" si="18"/>
        <v>the_inner_light</v>
      </c>
      <c r="B202" t="str">
        <f t="shared" si="19"/>
        <v>the_inner_light</v>
      </c>
      <c r="C202" t="str">
        <f t="shared" si="20"/>
        <v>the_inner_light</v>
      </c>
      <c r="D202" t="str">
        <f t="shared" si="21"/>
        <v>the_inner_light</v>
      </c>
      <c r="E202" t="str">
        <f t="shared" si="22"/>
        <v>the_inner_light</v>
      </c>
      <c r="F202" t="str">
        <f t="shared" si="23"/>
        <v>the_inner_light</v>
      </c>
      <c r="G202" t="s">
        <v>262</v>
      </c>
      <c r="I202">
        <v>0</v>
      </c>
      <c r="J202" t="s">
        <v>63</v>
      </c>
      <c r="K202" t="s">
        <v>16</v>
      </c>
      <c r="L202" t="s">
        <v>75</v>
      </c>
    </row>
    <row r="203" spans="1:12" x14ac:dyDescent="0.2">
      <c r="A203" t="str">
        <f t="shared" si="18"/>
        <v>hey_jude</v>
      </c>
      <c r="B203" t="str">
        <f t="shared" si="19"/>
        <v>hey_jude</v>
      </c>
      <c r="C203" t="str">
        <f t="shared" si="20"/>
        <v>hey_jude</v>
      </c>
      <c r="D203" t="str">
        <f t="shared" si="21"/>
        <v>hey_jude</v>
      </c>
      <c r="E203" t="str">
        <f t="shared" si="22"/>
        <v>hey_jude</v>
      </c>
      <c r="F203" t="str">
        <f t="shared" si="23"/>
        <v>hey_jude</v>
      </c>
      <c r="G203" t="s">
        <v>263</v>
      </c>
      <c r="H203">
        <v>4.5</v>
      </c>
      <c r="I203">
        <v>45</v>
      </c>
      <c r="J203" t="s">
        <v>63</v>
      </c>
      <c r="K203" t="s">
        <v>7</v>
      </c>
      <c r="L203" t="s">
        <v>76</v>
      </c>
    </row>
    <row r="204" spans="1:12" x14ac:dyDescent="0.2">
      <c r="A204" t="str">
        <f t="shared" si="18"/>
        <v>dont_let_me_down</v>
      </c>
      <c r="B204" t="str">
        <f t="shared" si="19"/>
        <v>dont_let_me_down</v>
      </c>
      <c r="C204" t="str">
        <f t="shared" si="20"/>
        <v>dont_let_me_down</v>
      </c>
      <c r="D204" t="str">
        <f t="shared" si="21"/>
        <v>dont_let_me_down</v>
      </c>
      <c r="E204" t="str">
        <f t="shared" si="22"/>
        <v>don't_let_me_down</v>
      </c>
      <c r="F204" t="str">
        <f t="shared" si="23"/>
        <v>don't_let_me_down</v>
      </c>
      <c r="G204" t="s">
        <v>264</v>
      </c>
      <c r="H204">
        <v>4.5</v>
      </c>
      <c r="I204">
        <v>22</v>
      </c>
      <c r="J204" t="s">
        <v>63</v>
      </c>
      <c r="K204" t="s">
        <v>7</v>
      </c>
      <c r="L204" t="s">
        <v>77</v>
      </c>
    </row>
    <row r="205" spans="1:12" x14ac:dyDescent="0.2">
      <c r="A205" t="str">
        <f t="shared" si="18"/>
        <v>the_ballad_of_john_and_yoko</v>
      </c>
      <c r="B205" t="str">
        <f t="shared" si="19"/>
        <v>the_ballad_of_john_and_yoko</v>
      </c>
      <c r="C205" t="str">
        <f t="shared" si="20"/>
        <v>the_ballad_of_john_and_yoko</v>
      </c>
      <c r="D205" t="str">
        <f t="shared" si="21"/>
        <v>the_ballad_of_john_and_yoko</v>
      </c>
      <c r="E205" t="str">
        <f t="shared" si="22"/>
        <v>the_ballad_of_john_and_yoko</v>
      </c>
      <c r="F205" t="str">
        <f t="shared" si="23"/>
        <v>the_ballad_of_john_and_yoko</v>
      </c>
      <c r="G205" t="s">
        <v>265</v>
      </c>
      <c r="H205">
        <v>5</v>
      </c>
      <c r="I205">
        <v>8</v>
      </c>
      <c r="J205" t="s">
        <v>63</v>
      </c>
      <c r="K205" t="s">
        <v>7</v>
      </c>
      <c r="L205" t="s">
        <v>78</v>
      </c>
    </row>
    <row r="206" spans="1:12" x14ac:dyDescent="0.2">
      <c r="A206" t="str">
        <f t="shared" si="18"/>
        <v>old_brown_shoe</v>
      </c>
      <c r="B206" t="str">
        <f t="shared" si="19"/>
        <v>old_brown_shoe</v>
      </c>
      <c r="C206" t="str">
        <f t="shared" si="20"/>
        <v>old_brown_shoe</v>
      </c>
      <c r="D206" t="str">
        <f t="shared" si="21"/>
        <v>old_brown_shoe</v>
      </c>
      <c r="E206" t="str">
        <f t="shared" si="22"/>
        <v>old_brown_shoe</v>
      </c>
      <c r="F206" t="str">
        <f t="shared" si="23"/>
        <v>old_brown_shoe</v>
      </c>
      <c r="G206" t="s">
        <v>266</v>
      </c>
      <c r="I206">
        <v>0</v>
      </c>
      <c r="J206" t="s">
        <v>63</v>
      </c>
      <c r="K206" t="s">
        <v>16</v>
      </c>
      <c r="L206" t="s">
        <v>78</v>
      </c>
    </row>
    <row r="207" spans="1:12" x14ac:dyDescent="0.2">
      <c r="A207" t="str">
        <f t="shared" si="18"/>
        <v>you_know_my_name_look_up_the_number</v>
      </c>
      <c r="B207" t="str">
        <f t="shared" si="19"/>
        <v>you_know_my_name_look_up_the_number)</v>
      </c>
      <c r="C207" t="str">
        <f t="shared" si="20"/>
        <v>you_know_my_name_(look_up_the_number)</v>
      </c>
      <c r="D207" t="str">
        <f t="shared" si="21"/>
        <v>you_know_my_name_(look_up_the_number)</v>
      </c>
      <c r="E207" t="str">
        <f t="shared" si="22"/>
        <v>you_know_my_name_(look_up_the_number)</v>
      </c>
      <c r="F207" t="str">
        <f t="shared" si="23"/>
        <v>you_know_my_name_(look_up_the_number)</v>
      </c>
      <c r="G207" t="s">
        <v>267</v>
      </c>
      <c r="H207">
        <v>5</v>
      </c>
      <c r="I207">
        <v>5</v>
      </c>
      <c r="J207" t="s">
        <v>63</v>
      </c>
      <c r="K207" t="s">
        <v>7</v>
      </c>
      <c r="L207" t="s">
        <v>79</v>
      </c>
    </row>
    <row r="212" spans="7:9" x14ac:dyDescent="0.2">
      <c r="G212" s="3" t="s">
        <v>39</v>
      </c>
      <c r="H212">
        <v>5</v>
      </c>
    </row>
    <row r="213" spans="7:9" x14ac:dyDescent="0.2">
      <c r="G213" s="5" t="s">
        <v>58</v>
      </c>
      <c r="H213">
        <v>1</v>
      </c>
    </row>
    <row r="215" spans="7:9" x14ac:dyDescent="0.2">
      <c r="G215" s="6" t="s">
        <v>59</v>
      </c>
      <c r="H215">
        <f>COUNTIF(I2:I207,"&gt;0")</f>
        <v>183</v>
      </c>
    </row>
    <row r="216" spans="7:9" x14ac:dyDescent="0.2">
      <c r="G216" s="6" t="s">
        <v>60</v>
      </c>
      <c r="H216">
        <f>COUNT(I2:I207)</f>
        <v>206</v>
      </c>
    </row>
    <row r="217" spans="7:9" x14ac:dyDescent="0.2">
      <c r="G217" t="s">
        <v>61</v>
      </c>
      <c r="H217">
        <f>COUNTIF(I2:I207,"&lt;1")</f>
        <v>23</v>
      </c>
    </row>
    <row r="219" spans="7:9" x14ac:dyDescent="0.2">
      <c r="G219" t="s">
        <v>62</v>
      </c>
      <c r="H219">
        <f>SUM(H2:H207)/H215</f>
        <v>4.6065573770491799</v>
      </c>
      <c r="I219">
        <f>SUM(I2:I207)/H215</f>
        <v>12.590163934426229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2017-09-12T14:20:45Z</dcterms:modified>
</cp:coreProperties>
</file>