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hannah.busen\Documents\HannahICB\4 Promotion\MIT paper\SpatCol\Daten\Helmholtz\"/>
    </mc:Choice>
  </mc:AlternateContent>
  <bookViews>
    <workbookView xWindow="0" yWindow="0" windowWidth="38400" windowHeight="16410"/>
  </bookViews>
  <sheets>
    <sheet name="Tabelle1" sheetId="1" r:id="rId1"/>
    <sheet name="Tabelle2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B3" i="2"/>
</calcChain>
</file>

<file path=xl/sharedStrings.xml><?xml version="1.0" encoding="utf-8"?>
<sst xmlns="http://schemas.openxmlformats.org/spreadsheetml/2006/main" count="752" uniqueCount="192">
  <si>
    <t>50Da</t>
  </si>
  <si>
    <t>50Sa</t>
  </si>
  <si>
    <t>60wS</t>
  </si>
  <si>
    <t>60wD</t>
  </si>
  <si>
    <t>60oS</t>
  </si>
  <si>
    <t>60oD</t>
  </si>
  <si>
    <t>50Db</t>
  </si>
  <si>
    <t>50Sb</t>
  </si>
  <si>
    <t>1C</t>
  </si>
  <si>
    <t>51S</t>
  </si>
  <si>
    <t>51D</t>
  </si>
  <si>
    <t>4037S</t>
  </si>
  <si>
    <t>4037D</t>
  </si>
  <si>
    <t>4017S</t>
  </si>
  <si>
    <t>4017D</t>
  </si>
  <si>
    <t>6C</t>
  </si>
  <si>
    <t>34Sa</t>
  </si>
  <si>
    <t>34Da</t>
  </si>
  <si>
    <t>4015S</t>
  </si>
  <si>
    <t>4015D</t>
  </si>
  <si>
    <t>34Sb</t>
  </si>
  <si>
    <t>34Db</t>
  </si>
  <si>
    <t>33S</t>
  </si>
  <si>
    <t>41aS</t>
  </si>
  <si>
    <t>41aD</t>
  </si>
  <si>
    <t>41bD</t>
  </si>
  <si>
    <t>31S</t>
  </si>
  <si>
    <t>34Sd</t>
  </si>
  <si>
    <t>34Dd</t>
  </si>
  <si>
    <t>3521S</t>
  </si>
  <si>
    <t>3512D</t>
  </si>
  <si>
    <t>7C</t>
  </si>
  <si>
    <t>34Sc</t>
  </si>
  <si>
    <t>34Dc</t>
  </si>
  <si>
    <t>34Se</t>
  </si>
  <si>
    <t>34De</t>
  </si>
  <si>
    <t>34Df</t>
  </si>
  <si>
    <t>32S</t>
  </si>
  <si>
    <t>34Sf</t>
  </si>
  <si>
    <t>21S</t>
  </si>
  <si>
    <t>21D</t>
  </si>
  <si>
    <t>5C</t>
  </si>
  <si>
    <t>44Db</t>
  </si>
  <si>
    <t>44Sa</t>
  </si>
  <si>
    <t>44Da</t>
  </si>
  <si>
    <t>44Sb</t>
  </si>
  <si>
    <t>36aS</t>
  </si>
  <si>
    <t>36aD</t>
  </si>
  <si>
    <t>3620S</t>
  </si>
  <si>
    <t>3620D</t>
  </si>
  <si>
    <t>3620Sa</t>
  </si>
  <si>
    <t>38S</t>
  </si>
  <si>
    <t>4C</t>
  </si>
  <si>
    <t>45S</t>
  </si>
  <si>
    <t>45D</t>
  </si>
  <si>
    <t>58aS</t>
  </si>
  <si>
    <t>58aD</t>
  </si>
  <si>
    <t>46S</t>
  </si>
  <si>
    <t>46D</t>
  </si>
  <si>
    <t>3C</t>
  </si>
  <si>
    <t>54S</t>
  </si>
  <si>
    <t>54D</t>
  </si>
  <si>
    <t>34Dg</t>
  </si>
  <si>
    <t>34Dh</t>
  </si>
  <si>
    <t>14C</t>
  </si>
  <si>
    <t>22Sa</t>
  </si>
  <si>
    <t>22Da</t>
  </si>
  <si>
    <t>10D</t>
  </si>
  <si>
    <t>3531Sa</t>
  </si>
  <si>
    <t>3531Da</t>
  </si>
  <si>
    <t>3532Sa</t>
  </si>
  <si>
    <t>3532Da</t>
  </si>
  <si>
    <t>3533Sa</t>
  </si>
  <si>
    <t>3533Da</t>
  </si>
  <si>
    <t>22Db</t>
  </si>
  <si>
    <t>23Da</t>
  </si>
  <si>
    <t>23Db</t>
  </si>
  <si>
    <t>13C</t>
  </si>
  <si>
    <t>11D</t>
  </si>
  <si>
    <t>12S</t>
  </si>
  <si>
    <t>12D</t>
  </si>
  <si>
    <t>13S</t>
  </si>
  <si>
    <t>13D</t>
  </si>
  <si>
    <t>12C</t>
  </si>
  <si>
    <t>11C</t>
  </si>
  <si>
    <t>26S</t>
  </si>
  <si>
    <t>26D</t>
  </si>
  <si>
    <t>9C</t>
  </si>
  <si>
    <t>37Da</t>
  </si>
  <si>
    <t>37Sb</t>
  </si>
  <si>
    <t>37Db</t>
  </si>
  <si>
    <t>8C</t>
  </si>
  <si>
    <t>24S</t>
  </si>
  <si>
    <t>24D</t>
  </si>
  <si>
    <t>14S</t>
  </si>
  <si>
    <t>14D</t>
  </si>
  <si>
    <t>25S</t>
  </si>
  <si>
    <t>25D</t>
  </si>
  <si>
    <t>3534Sa</t>
  </si>
  <si>
    <t>3534Da</t>
  </si>
  <si>
    <t>10C</t>
  </si>
  <si>
    <t>38hS</t>
  </si>
  <si>
    <t>38hD</t>
  </si>
  <si>
    <t>38D</t>
  </si>
  <si>
    <t>58Sa</t>
  </si>
  <si>
    <t>58Da</t>
  </si>
  <si>
    <t>57Sb</t>
  </si>
  <si>
    <t>57Db</t>
  </si>
  <si>
    <t>2C</t>
  </si>
  <si>
    <t>57Sa</t>
  </si>
  <si>
    <t>57Da</t>
  </si>
  <si>
    <t>56Sa</t>
  </si>
  <si>
    <t>56Da</t>
  </si>
  <si>
    <t>43bS</t>
  </si>
  <si>
    <t>43bD</t>
  </si>
  <si>
    <t>57Sc</t>
  </si>
  <si>
    <t>57Dc</t>
  </si>
  <si>
    <t>44Sc</t>
  </si>
  <si>
    <t>44Dc</t>
  </si>
  <si>
    <t>3517S</t>
  </si>
  <si>
    <t>3517D</t>
  </si>
  <si>
    <t>3537S</t>
  </si>
  <si>
    <t>3514S</t>
  </si>
  <si>
    <t>3514D</t>
  </si>
  <si>
    <t>42S</t>
  </si>
  <si>
    <t>42D</t>
  </si>
  <si>
    <t>56Sb</t>
  </si>
  <si>
    <t>56Db</t>
  </si>
  <si>
    <t>3537D</t>
  </si>
  <si>
    <t>43Sb</t>
  </si>
  <si>
    <t>43Sa</t>
  </si>
  <si>
    <t>43Da</t>
  </si>
  <si>
    <t>3523Sa</t>
  </si>
  <si>
    <t>3524Da</t>
  </si>
  <si>
    <t>3523Sb</t>
  </si>
  <si>
    <t>3524Db</t>
  </si>
  <si>
    <t>3531Sb</t>
  </si>
  <si>
    <t>3531Db</t>
  </si>
  <si>
    <t>3532Sb</t>
  </si>
  <si>
    <t>3532Db</t>
  </si>
  <si>
    <t>3532Sc</t>
  </si>
  <si>
    <t>3532Dc</t>
  </si>
  <si>
    <t>3533Sb</t>
  </si>
  <si>
    <t>3533Db</t>
  </si>
  <si>
    <t>3534Sb</t>
  </si>
  <si>
    <t>3534Db</t>
  </si>
  <si>
    <t>3524Sb</t>
  </si>
  <si>
    <t>3525Sb</t>
  </si>
  <si>
    <t>3525Db</t>
  </si>
  <si>
    <t>3526Sb</t>
  </si>
  <si>
    <t>3526Db</t>
  </si>
  <si>
    <t>3513S</t>
  </si>
  <si>
    <t>3513D</t>
  </si>
  <si>
    <t>3535S</t>
  </si>
  <si>
    <t>3526Sa</t>
  </si>
  <si>
    <t>3526Da</t>
  </si>
  <si>
    <t>3526Sc</t>
  </si>
  <si>
    <t>3526Dc</t>
  </si>
  <si>
    <t>3512S</t>
  </si>
  <si>
    <t>3525Sa</t>
  </si>
  <si>
    <t>3525Da</t>
  </si>
  <si>
    <t>3524Sa</t>
  </si>
  <si>
    <t>3523Db</t>
  </si>
  <si>
    <t>3521D</t>
  </si>
  <si>
    <t>3523Da</t>
  </si>
  <si>
    <t>31Da</t>
  </si>
  <si>
    <t>31Dc</t>
  </si>
  <si>
    <t>31Db</t>
  </si>
  <si>
    <t>43Db</t>
  </si>
  <si>
    <t>25aS</t>
  </si>
  <si>
    <t>25aD</t>
  </si>
  <si>
    <t>3535D</t>
  </si>
  <si>
    <t>3535Sa</t>
  </si>
  <si>
    <t>3535Da</t>
  </si>
  <si>
    <t>3511Sa</t>
  </si>
  <si>
    <t>3511Da</t>
  </si>
  <si>
    <t>3511Sb</t>
  </si>
  <si>
    <t>3511Db</t>
  </si>
  <si>
    <t>3522Sa</t>
  </si>
  <si>
    <t>3522Da</t>
  </si>
  <si>
    <t>3522Sb</t>
  </si>
  <si>
    <t>3522Db</t>
  </si>
  <si>
    <t>41S</t>
  </si>
  <si>
    <t>23S</t>
  </si>
  <si>
    <t>35Sb</t>
  </si>
  <si>
    <t>35Db</t>
  </si>
  <si>
    <t>35Sa</t>
  </si>
  <si>
    <t>35Da</t>
  </si>
  <si>
    <t>35Sc</t>
  </si>
  <si>
    <t>35Dc</t>
  </si>
  <si>
    <t>35Dd</t>
  </si>
  <si>
    <t>35Sd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</si>
</sst>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190"/>
  <sheetViews>
    <sheetView tabSelected="1" topLeftCell="FP1" zoomScale="85" zoomScaleNormal="85" workbookViewId="0">
      <selection activeCell="GV10" sqref="GI1:GV10"/>
    </sheetView>
  </sheetViews>
  <sheetFormatPr baseColWidth="10" defaultColWidth="11" defaultRowHeight="15.75" x14ac:dyDescent="0.25"/>
  <cols>
    <col min="2" max="14" width="10.875" customWidth="1"/>
  </cols>
  <sheetData>
    <row r="1" spans="1:19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166</v>
      </c>
      <c r="Z1" t="s">
        <v>23</v>
      </c>
      <c r="AA1" t="s">
        <v>24</v>
      </c>
      <c r="AB1" t="s">
        <v>25</v>
      </c>
      <c r="AC1" t="s">
        <v>26</v>
      </c>
      <c r="AD1" t="s">
        <v>165</v>
      </c>
      <c r="AE1" t="s">
        <v>27</v>
      </c>
      <c r="AF1" t="s">
        <v>28</v>
      </c>
      <c r="AG1" t="s">
        <v>184</v>
      </c>
      <c r="AH1" t="s">
        <v>185</v>
      </c>
      <c r="AI1" t="s">
        <v>186</v>
      </c>
      <c r="AJ1" t="s">
        <v>187</v>
      </c>
      <c r="AK1" t="s">
        <v>32</v>
      </c>
      <c r="AL1" t="s">
        <v>33</v>
      </c>
      <c r="AM1" t="s">
        <v>34</v>
      </c>
      <c r="AN1" t="s">
        <v>35</v>
      </c>
      <c r="AO1" t="s">
        <v>38</v>
      </c>
      <c r="AP1" t="s">
        <v>36</v>
      </c>
      <c r="AQ1" t="s">
        <v>37</v>
      </c>
      <c r="AR1" t="s">
        <v>167</v>
      </c>
      <c r="AS1" t="s">
        <v>31</v>
      </c>
      <c r="AT1" t="s">
        <v>39</v>
      </c>
      <c r="AU1" t="s">
        <v>40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183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94</v>
      </c>
      <c r="BV1" t="s">
        <v>95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96</v>
      </c>
      <c r="CE1" t="s">
        <v>97</v>
      </c>
      <c r="CF1" t="s">
        <v>91</v>
      </c>
      <c r="CG1" t="s">
        <v>92</v>
      </c>
      <c r="CH1" t="s">
        <v>93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51</v>
      </c>
      <c r="CO1" t="s">
        <v>103</v>
      </c>
      <c r="CP1" t="s">
        <v>52</v>
      </c>
      <c r="CQ1" t="s">
        <v>53</v>
      </c>
      <c r="CR1" t="s">
        <v>54</v>
      </c>
      <c r="CS1" t="s">
        <v>55</v>
      </c>
      <c r="CT1" t="s">
        <v>56</v>
      </c>
      <c r="CU1" t="s">
        <v>57</v>
      </c>
      <c r="CV1" t="s">
        <v>58</v>
      </c>
      <c r="CW1" t="s">
        <v>59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41</v>
      </c>
      <c r="DN1" t="s">
        <v>43</v>
      </c>
      <c r="DO1" t="s">
        <v>44</v>
      </c>
      <c r="DP1" t="s">
        <v>45</v>
      </c>
      <c r="DQ1" t="s">
        <v>42</v>
      </c>
      <c r="DR1" t="s">
        <v>46</v>
      </c>
      <c r="DS1" t="s">
        <v>47</v>
      </c>
      <c r="DT1" t="s">
        <v>48</v>
      </c>
      <c r="DU1" t="s">
        <v>49</v>
      </c>
      <c r="DV1" t="s">
        <v>50</v>
      </c>
      <c r="DW1" t="s">
        <v>188</v>
      </c>
      <c r="DX1" t="s">
        <v>189</v>
      </c>
      <c r="DY1" t="s">
        <v>191</v>
      </c>
      <c r="DZ1" t="s">
        <v>190</v>
      </c>
      <c r="EA1" t="s">
        <v>122</v>
      </c>
      <c r="EB1" t="s">
        <v>123</v>
      </c>
      <c r="EC1" t="s">
        <v>130</v>
      </c>
      <c r="ED1" t="s">
        <v>131</v>
      </c>
      <c r="EE1" t="s">
        <v>129</v>
      </c>
      <c r="EF1" t="s">
        <v>168</v>
      </c>
      <c r="EG1" t="s">
        <v>124</v>
      </c>
      <c r="EH1" t="s">
        <v>125</v>
      </c>
      <c r="EI1" t="s">
        <v>126</v>
      </c>
      <c r="EJ1" t="s">
        <v>127</v>
      </c>
      <c r="EK1" t="s">
        <v>132</v>
      </c>
      <c r="EL1" t="s">
        <v>164</v>
      </c>
      <c r="EM1" t="s">
        <v>134</v>
      </c>
      <c r="EN1" t="s">
        <v>162</v>
      </c>
      <c r="EO1" t="s">
        <v>136</v>
      </c>
      <c r="EP1" t="s">
        <v>137</v>
      </c>
      <c r="EQ1" t="s">
        <v>146</v>
      </c>
      <c r="ER1" t="s">
        <v>135</v>
      </c>
      <c r="ES1" t="s">
        <v>138</v>
      </c>
      <c r="ET1" t="s">
        <v>139</v>
      </c>
      <c r="EU1" t="s">
        <v>140</v>
      </c>
      <c r="EV1" t="s">
        <v>141</v>
      </c>
      <c r="EW1" t="s">
        <v>147</v>
      </c>
      <c r="EX1" t="s">
        <v>148</v>
      </c>
      <c r="EY1" t="s">
        <v>142</v>
      </c>
      <c r="EZ1" t="s">
        <v>143</v>
      </c>
      <c r="FA1" t="s">
        <v>144</v>
      </c>
      <c r="FB1" t="s">
        <v>145</v>
      </c>
      <c r="FC1" t="s">
        <v>149</v>
      </c>
      <c r="FD1" t="s">
        <v>150</v>
      </c>
      <c r="FE1" t="s">
        <v>121</v>
      </c>
      <c r="FF1" t="s">
        <v>128</v>
      </c>
      <c r="FG1" t="s">
        <v>119</v>
      </c>
      <c r="FH1" t="s">
        <v>120</v>
      </c>
      <c r="FI1" t="s">
        <v>154</v>
      </c>
      <c r="FJ1" t="s">
        <v>155</v>
      </c>
      <c r="FK1" t="s">
        <v>158</v>
      </c>
      <c r="FL1" t="s">
        <v>30</v>
      </c>
      <c r="FM1" t="s">
        <v>156</v>
      </c>
      <c r="FN1" t="s">
        <v>157</v>
      </c>
      <c r="FO1" t="s">
        <v>159</v>
      </c>
      <c r="FP1" t="s">
        <v>160</v>
      </c>
      <c r="FQ1" t="s">
        <v>161</v>
      </c>
      <c r="FR1" t="s">
        <v>133</v>
      </c>
      <c r="FS1" t="s">
        <v>29</v>
      </c>
      <c r="FT1" t="s">
        <v>163</v>
      </c>
      <c r="FU1" t="s">
        <v>169</v>
      </c>
      <c r="FV1" t="s">
        <v>170</v>
      </c>
      <c r="FW1" t="s">
        <v>153</v>
      </c>
      <c r="FX1" t="s">
        <v>171</v>
      </c>
      <c r="FY1" t="s">
        <v>174</v>
      </c>
      <c r="FZ1" t="s">
        <v>175</v>
      </c>
      <c r="GA1" t="s">
        <v>176</v>
      </c>
      <c r="GB1" t="s">
        <v>177</v>
      </c>
      <c r="GC1" t="s">
        <v>178</v>
      </c>
      <c r="GD1" t="s">
        <v>179</v>
      </c>
      <c r="GE1" t="s">
        <v>180</v>
      </c>
      <c r="GF1" t="s">
        <v>181</v>
      </c>
      <c r="GG1" t="s">
        <v>151</v>
      </c>
      <c r="GH1" t="s">
        <v>152</v>
      </c>
    </row>
    <row r="2" spans="1:190" x14ac:dyDescent="0.25">
      <c r="A2" t="s">
        <v>0</v>
      </c>
      <c r="B2">
        <v>0</v>
      </c>
      <c r="C2">
        <v>59</v>
      </c>
    </row>
    <row r="3" spans="1:190" x14ac:dyDescent="0.25">
      <c r="A3" t="s">
        <v>1</v>
      </c>
      <c r="C3">
        <v>0</v>
      </c>
      <c r="D3">
        <v>7</v>
      </c>
    </row>
    <row r="4" spans="1:190" x14ac:dyDescent="0.25">
      <c r="A4" t="s">
        <v>2</v>
      </c>
      <c r="D4">
        <v>0</v>
      </c>
      <c r="E4">
        <v>18</v>
      </c>
      <c r="F4">
        <v>30</v>
      </c>
    </row>
    <row r="5" spans="1:190" x14ac:dyDescent="0.25">
      <c r="A5" t="s">
        <v>3</v>
      </c>
      <c r="E5">
        <v>0</v>
      </c>
    </row>
    <row r="6" spans="1:190" x14ac:dyDescent="0.25">
      <c r="A6" t="s">
        <v>4</v>
      </c>
      <c r="F6">
        <v>0</v>
      </c>
      <c r="G6">
        <v>18</v>
      </c>
      <c r="I6">
        <v>42</v>
      </c>
    </row>
    <row r="7" spans="1:190" x14ac:dyDescent="0.25">
      <c r="A7" t="s">
        <v>5</v>
      </c>
      <c r="G7">
        <v>0</v>
      </c>
    </row>
    <row r="8" spans="1:190" x14ac:dyDescent="0.25">
      <c r="A8" t="s">
        <v>6</v>
      </c>
      <c r="H8">
        <v>0</v>
      </c>
      <c r="I8">
        <v>3</v>
      </c>
    </row>
    <row r="9" spans="1:190" x14ac:dyDescent="0.25">
      <c r="A9" t="s">
        <v>7</v>
      </c>
      <c r="I9">
        <v>0</v>
      </c>
      <c r="J9">
        <v>78</v>
      </c>
    </row>
    <row r="10" spans="1:190" x14ac:dyDescent="0.25">
      <c r="A10" t="s">
        <v>8</v>
      </c>
      <c r="J10">
        <v>0</v>
      </c>
      <c r="AV10">
        <v>77</v>
      </c>
      <c r="EI10">
        <v>290</v>
      </c>
    </row>
    <row r="11" spans="1:190" x14ac:dyDescent="0.25">
      <c r="A11" t="s">
        <v>9</v>
      </c>
      <c r="K11">
        <v>0</v>
      </c>
      <c r="L11">
        <v>14</v>
      </c>
      <c r="M11">
        <v>61</v>
      </c>
      <c r="AV11">
        <v>6</v>
      </c>
    </row>
    <row r="12" spans="1:190" x14ac:dyDescent="0.25">
      <c r="A12" t="s">
        <v>10</v>
      </c>
      <c r="L12">
        <v>0</v>
      </c>
    </row>
    <row r="13" spans="1:190" x14ac:dyDescent="0.25">
      <c r="A13" t="s">
        <v>11</v>
      </c>
      <c r="M13">
        <v>0</v>
      </c>
      <c r="N13">
        <v>14</v>
      </c>
      <c r="O13">
        <v>53</v>
      </c>
    </row>
    <row r="14" spans="1:190" x14ac:dyDescent="0.25">
      <c r="A14" t="s">
        <v>12</v>
      </c>
      <c r="N14">
        <v>0</v>
      </c>
    </row>
    <row r="15" spans="1:190" x14ac:dyDescent="0.25">
      <c r="A15" t="s">
        <v>13</v>
      </c>
      <c r="O15">
        <v>0</v>
      </c>
      <c r="P15">
        <v>14</v>
      </c>
      <c r="Q15">
        <v>32</v>
      </c>
    </row>
    <row r="16" spans="1:190" x14ac:dyDescent="0.25">
      <c r="A16" t="s">
        <v>14</v>
      </c>
      <c r="P16">
        <v>0</v>
      </c>
    </row>
    <row r="17" spans="1:137" x14ac:dyDescent="0.25">
      <c r="A17" t="s">
        <v>15</v>
      </c>
      <c r="Q17">
        <v>0</v>
      </c>
      <c r="R17">
        <v>30</v>
      </c>
      <c r="AE17">
        <v>119</v>
      </c>
      <c r="EG17">
        <v>92</v>
      </c>
    </row>
    <row r="18" spans="1:137" x14ac:dyDescent="0.25">
      <c r="A18" t="s">
        <v>16</v>
      </c>
      <c r="R18">
        <v>0</v>
      </c>
      <c r="S18">
        <v>68</v>
      </c>
      <c r="T18">
        <v>49</v>
      </c>
    </row>
    <row r="19" spans="1:137" x14ac:dyDescent="0.25">
      <c r="A19" t="s">
        <v>17</v>
      </c>
      <c r="S19">
        <v>0</v>
      </c>
      <c r="U19">
        <v>24</v>
      </c>
    </row>
    <row r="20" spans="1:137" x14ac:dyDescent="0.25">
      <c r="A20" t="s">
        <v>18</v>
      </c>
      <c r="T20">
        <v>0</v>
      </c>
      <c r="V20">
        <v>44</v>
      </c>
    </row>
    <row r="21" spans="1:137" x14ac:dyDescent="0.25">
      <c r="A21" t="s">
        <v>19</v>
      </c>
      <c r="U21">
        <v>0</v>
      </c>
    </row>
    <row r="22" spans="1:137" x14ac:dyDescent="0.25">
      <c r="A22" t="s">
        <v>20</v>
      </c>
      <c r="V22">
        <v>0</v>
      </c>
      <c r="W22">
        <v>29</v>
      </c>
      <c r="X22">
        <v>35</v>
      </c>
      <c r="AX22">
        <v>44</v>
      </c>
    </row>
    <row r="23" spans="1:137" x14ac:dyDescent="0.25">
      <c r="A23" t="s">
        <v>21</v>
      </c>
      <c r="W23">
        <v>0</v>
      </c>
    </row>
    <row r="24" spans="1:137" x14ac:dyDescent="0.25">
      <c r="A24" t="s">
        <v>22</v>
      </c>
      <c r="X24">
        <v>0</v>
      </c>
      <c r="Y24">
        <v>60</v>
      </c>
      <c r="Z24">
        <v>70</v>
      </c>
    </row>
    <row r="25" spans="1:137" x14ac:dyDescent="0.25">
      <c r="A25" t="s">
        <v>166</v>
      </c>
      <c r="Y25">
        <v>0</v>
      </c>
      <c r="AO25">
        <v>73</v>
      </c>
    </row>
    <row r="26" spans="1:137" x14ac:dyDescent="0.25">
      <c r="A26" t="s">
        <v>182</v>
      </c>
      <c r="Z26">
        <v>0</v>
      </c>
      <c r="AA26">
        <v>22</v>
      </c>
      <c r="AB26">
        <v>55</v>
      </c>
      <c r="AC26">
        <v>18</v>
      </c>
    </row>
    <row r="27" spans="1:137" x14ac:dyDescent="0.25">
      <c r="A27" t="s">
        <v>24</v>
      </c>
      <c r="AA27">
        <v>0</v>
      </c>
      <c r="AB27">
        <v>36</v>
      </c>
    </row>
    <row r="28" spans="1:137" x14ac:dyDescent="0.25">
      <c r="A28" t="s">
        <v>25</v>
      </c>
      <c r="AB28">
        <v>0</v>
      </c>
    </row>
    <row r="29" spans="1:137" x14ac:dyDescent="0.25">
      <c r="A29" t="s">
        <v>26</v>
      </c>
      <c r="AC29">
        <v>0</v>
      </c>
      <c r="AD29">
        <v>66</v>
      </c>
    </row>
    <row r="30" spans="1:137" x14ac:dyDescent="0.25">
      <c r="A30" t="s">
        <v>165</v>
      </c>
      <c r="AD30">
        <v>0</v>
      </c>
    </row>
    <row r="31" spans="1:137" x14ac:dyDescent="0.25">
      <c r="A31" t="s">
        <v>27</v>
      </c>
      <c r="AE31">
        <v>0</v>
      </c>
      <c r="AF31">
        <v>13</v>
      </c>
      <c r="AG31">
        <v>1</v>
      </c>
    </row>
    <row r="32" spans="1:137" x14ac:dyDescent="0.25">
      <c r="A32" t="s">
        <v>28</v>
      </c>
      <c r="AF32">
        <v>0</v>
      </c>
    </row>
    <row r="33" spans="1:185" x14ac:dyDescent="0.25">
      <c r="A33" t="s">
        <v>184</v>
      </c>
      <c r="AG33">
        <v>0</v>
      </c>
      <c r="AH33">
        <v>19</v>
      </c>
      <c r="AI33">
        <v>65</v>
      </c>
    </row>
    <row r="34" spans="1:185" x14ac:dyDescent="0.25">
      <c r="A34" t="s">
        <v>185</v>
      </c>
      <c r="AH34">
        <v>0</v>
      </c>
      <c r="GC34">
        <v>9</v>
      </c>
    </row>
    <row r="35" spans="1:185" x14ac:dyDescent="0.25">
      <c r="A35" t="s">
        <v>186</v>
      </c>
      <c r="AI35">
        <v>0</v>
      </c>
      <c r="AJ35">
        <v>36</v>
      </c>
      <c r="AK35">
        <v>48</v>
      </c>
      <c r="AZ35">
        <v>23</v>
      </c>
    </row>
    <row r="36" spans="1:185" x14ac:dyDescent="0.25">
      <c r="A36" t="s">
        <v>187</v>
      </c>
      <c r="AJ36">
        <v>0</v>
      </c>
      <c r="EK36">
        <v>23</v>
      </c>
    </row>
    <row r="37" spans="1:185" x14ac:dyDescent="0.25">
      <c r="A37" t="s">
        <v>32</v>
      </c>
      <c r="AK37">
        <v>0</v>
      </c>
      <c r="AL37">
        <v>113</v>
      </c>
      <c r="AM37">
        <v>32</v>
      </c>
      <c r="AY37">
        <v>36</v>
      </c>
      <c r="AZ37">
        <v>50</v>
      </c>
    </row>
    <row r="38" spans="1:185" x14ac:dyDescent="0.25">
      <c r="A38" t="s">
        <v>33</v>
      </c>
      <c r="AL38">
        <v>0</v>
      </c>
    </row>
    <row r="39" spans="1:185" x14ac:dyDescent="0.25">
      <c r="A39" t="s">
        <v>34</v>
      </c>
      <c r="AM39">
        <v>0</v>
      </c>
      <c r="AN39">
        <v>51</v>
      </c>
      <c r="AO39">
        <v>150</v>
      </c>
    </row>
    <row r="40" spans="1:185" x14ac:dyDescent="0.25">
      <c r="A40" t="s">
        <v>35</v>
      </c>
      <c r="AN40">
        <v>0</v>
      </c>
    </row>
    <row r="41" spans="1:185" x14ac:dyDescent="0.25">
      <c r="A41" t="s">
        <v>38</v>
      </c>
      <c r="AO41">
        <v>0</v>
      </c>
      <c r="AP41">
        <v>1</v>
      </c>
      <c r="AQ41">
        <v>65</v>
      </c>
    </row>
    <row r="42" spans="1:185" x14ac:dyDescent="0.25">
      <c r="A42" t="s">
        <v>36</v>
      </c>
      <c r="AP42">
        <v>0</v>
      </c>
    </row>
    <row r="43" spans="1:185" x14ac:dyDescent="0.25">
      <c r="A43" t="s">
        <v>37</v>
      </c>
      <c r="AQ43">
        <v>0</v>
      </c>
      <c r="AR43">
        <v>37</v>
      </c>
    </row>
    <row r="44" spans="1:185" x14ac:dyDescent="0.25">
      <c r="A44" t="s">
        <v>167</v>
      </c>
      <c r="AR44">
        <v>0</v>
      </c>
    </row>
    <row r="45" spans="1:185" x14ac:dyDescent="0.25">
      <c r="A45" t="s">
        <v>31</v>
      </c>
      <c r="AS45">
        <v>0</v>
      </c>
      <c r="AT45">
        <v>44</v>
      </c>
      <c r="AZ45">
        <v>80</v>
      </c>
    </row>
    <row r="46" spans="1:185" x14ac:dyDescent="0.25">
      <c r="A46" t="s">
        <v>39</v>
      </c>
      <c r="AT46">
        <v>0</v>
      </c>
      <c r="AU46">
        <v>63</v>
      </c>
      <c r="BA46">
        <v>39</v>
      </c>
    </row>
    <row r="47" spans="1:185" x14ac:dyDescent="0.25">
      <c r="A47" t="s">
        <v>40</v>
      </c>
      <c r="AU47">
        <v>0</v>
      </c>
    </row>
    <row r="48" spans="1:185" x14ac:dyDescent="0.25">
      <c r="A48" t="s">
        <v>60</v>
      </c>
      <c r="AV48">
        <v>0</v>
      </c>
      <c r="AW48">
        <v>27</v>
      </c>
    </row>
    <row r="49" spans="1:88" x14ac:dyDescent="0.25">
      <c r="A49" t="s">
        <v>61</v>
      </c>
      <c r="AW49">
        <v>0</v>
      </c>
    </row>
    <row r="50" spans="1:88" x14ac:dyDescent="0.25">
      <c r="A50" t="s">
        <v>62</v>
      </c>
      <c r="AX50">
        <v>0</v>
      </c>
    </row>
    <row r="51" spans="1:88" x14ac:dyDescent="0.25">
      <c r="A51" t="s">
        <v>63</v>
      </c>
      <c r="AY51">
        <v>0</v>
      </c>
    </row>
    <row r="52" spans="1:88" x14ac:dyDescent="0.25">
      <c r="A52" t="s">
        <v>64</v>
      </c>
      <c r="AZ52">
        <v>0</v>
      </c>
    </row>
    <row r="53" spans="1:88" x14ac:dyDescent="0.25">
      <c r="A53" t="s">
        <v>65</v>
      </c>
      <c r="BA53">
        <v>0</v>
      </c>
      <c r="BB53">
        <v>74</v>
      </c>
      <c r="BC53">
        <v>200</v>
      </c>
      <c r="BD53">
        <v>69</v>
      </c>
    </row>
    <row r="54" spans="1:88" x14ac:dyDescent="0.25">
      <c r="A54" t="s">
        <v>66</v>
      </c>
      <c r="BB54">
        <v>0</v>
      </c>
      <c r="BC54">
        <v>149</v>
      </c>
    </row>
    <row r="55" spans="1:88" x14ac:dyDescent="0.25">
      <c r="A55" t="s">
        <v>67</v>
      </c>
      <c r="BC55">
        <v>0</v>
      </c>
    </row>
    <row r="56" spans="1:88" x14ac:dyDescent="0.25">
      <c r="A56" t="s">
        <v>68</v>
      </c>
      <c r="BD56">
        <v>0</v>
      </c>
      <c r="BE56">
        <v>67</v>
      </c>
      <c r="BF56">
        <v>43</v>
      </c>
    </row>
    <row r="57" spans="1:88" x14ac:dyDescent="0.25">
      <c r="A57" t="s">
        <v>69</v>
      </c>
      <c r="BE57">
        <v>0</v>
      </c>
    </row>
    <row r="58" spans="1:88" x14ac:dyDescent="0.25">
      <c r="A58" t="s">
        <v>70</v>
      </c>
      <c r="BF58">
        <v>0</v>
      </c>
      <c r="BG58">
        <v>27</v>
      </c>
      <c r="BH58">
        <v>40</v>
      </c>
    </row>
    <row r="59" spans="1:88" x14ac:dyDescent="0.25">
      <c r="A59" t="s">
        <v>71</v>
      </c>
      <c r="BG59">
        <v>0</v>
      </c>
    </row>
    <row r="60" spans="1:88" x14ac:dyDescent="0.25">
      <c r="A60" t="s">
        <v>72</v>
      </c>
      <c r="BH60">
        <v>0</v>
      </c>
      <c r="BI60">
        <v>26</v>
      </c>
      <c r="BJ60">
        <v>18</v>
      </c>
      <c r="CJ60">
        <v>45</v>
      </c>
    </row>
    <row r="61" spans="1:88" x14ac:dyDescent="0.25">
      <c r="A61" t="s">
        <v>73</v>
      </c>
      <c r="BI61">
        <v>0</v>
      </c>
    </row>
    <row r="62" spans="1:88" x14ac:dyDescent="0.25">
      <c r="A62" t="s">
        <v>183</v>
      </c>
      <c r="BJ62">
        <v>0</v>
      </c>
      <c r="BK62">
        <v>20</v>
      </c>
      <c r="BL62">
        <v>59</v>
      </c>
      <c r="BM62">
        <v>52</v>
      </c>
      <c r="BN62">
        <v>75</v>
      </c>
    </row>
    <row r="63" spans="1:88" x14ac:dyDescent="0.25">
      <c r="A63" t="s">
        <v>74</v>
      </c>
      <c r="BK63">
        <v>0</v>
      </c>
    </row>
    <row r="64" spans="1:88" x14ac:dyDescent="0.25">
      <c r="A64" t="s">
        <v>75</v>
      </c>
      <c r="BL64">
        <v>0</v>
      </c>
    </row>
    <row r="65" spans="1:177" x14ac:dyDescent="0.25">
      <c r="A65" t="s">
        <v>76</v>
      </c>
      <c r="BM65">
        <v>0</v>
      </c>
    </row>
    <row r="66" spans="1:177" x14ac:dyDescent="0.25">
      <c r="A66" t="s">
        <v>77</v>
      </c>
      <c r="BN66">
        <v>0</v>
      </c>
      <c r="BO66">
        <v>22</v>
      </c>
      <c r="BP66">
        <v>60</v>
      </c>
    </row>
    <row r="67" spans="1:177" x14ac:dyDescent="0.25">
      <c r="A67" t="s">
        <v>78</v>
      </c>
      <c r="BO67">
        <v>0</v>
      </c>
    </row>
    <row r="68" spans="1:177" x14ac:dyDescent="0.25">
      <c r="A68" t="s">
        <v>79</v>
      </c>
      <c r="BP68">
        <v>0</v>
      </c>
      <c r="BQ68">
        <v>29</v>
      </c>
      <c r="BR68">
        <v>62</v>
      </c>
    </row>
    <row r="69" spans="1:177" x14ac:dyDescent="0.25">
      <c r="A69" t="s">
        <v>80</v>
      </c>
      <c r="BQ69">
        <v>0</v>
      </c>
    </row>
    <row r="70" spans="1:177" x14ac:dyDescent="0.25">
      <c r="A70" t="s">
        <v>81</v>
      </c>
      <c r="BR70">
        <v>0</v>
      </c>
      <c r="BS70">
        <v>19</v>
      </c>
      <c r="BT70">
        <v>50</v>
      </c>
    </row>
    <row r="71" spans="1:177" x14ac:dyDescent="0.25">
      <c r="A71" t="s">
        <v>82</v>
      </c>
      <c r="BS71">
        <v>0</v>
      </c>
    </row>
    <row r="72" spans="1:177" x14ac:dyDescent="0.25">
      <c r="A72" t="s">
        <v>83</v>
      </c>
      <c r="BT72">
        <v>0</v>
      </c>
      <c r="BU72">
        <v>56</v>
      </c>
      <c r="CG72">
        <v>61</v>
      </c>
    </row>
    <row r="73" spans="1:177" x14ac:dyDescent="0.25">
      <c r="A73" t="s">
        <v>94</v>
      </c>
      <c r="BU73">
        <v>0</v>
      </c>
      <c r="BV73">
        <v>48</v>
      </c>
      <c r="FU73">
        <v>96</v>
      </c>
    </row>
    <row r="74" spans="1:177" x14ac:dyDescent="0.25">
      <c r="A74" t="s">
        <v>95</v>
      </c>
      <c r="BV74">
        <v>0</v>
      </c>
    </row>
    <row r="75" spans="1:177" x14ac:dyDescent="0.25">
      <c r="A75" t="s">
        <v>84</v>
      </c>
      <c r="BW75">
        <v>0</v>
      </c>
      <c r="BX75">
        <v>70</v>
      </c>
      <c r="FU75">
        <v>32</v>
      </c>
    </row>
    <row r="76" spans="1:177" x14ac:dyDescent="0.25">
      <c r="A76" t="s">
        <v>85</v>
      </c>
      <c r="BX76">
        <v>0</v>
      </c>
      <c r="BY76">
        <v>14</v>
      </c>
      <c r="BZ76">
        <v>53</v>
      </c>
    </row>
    <row r="77" spans="1:177" x14ac:dyDescent="0.25">
      <c r="A77" t="s">
        <v>86</v>
      </c>
      <c r="BY77">
        <v>0</v>
      </c>
    </row>
    <row r="78" spans="1:177" x14ac:dyDescent="0.25">
      <c r="A78" t="s">
        <v>87</v>
      </c>
      <c r="BZ78">
        <v>0</v>
      </c>
      <c r="CA78">
        <v>31</v>
      </c>
      <c r="CB78">
        <v>26</v>
      </c>
      <c r="CK78">
        <v>31</v>
      </c>
    </row>
    <row r="79" spans="1:177" x14ac:dyDescent="0.25">
      <c r="A79" t="s">
        <v>88</v>
      </c>
      <c r="CA79">
        <v>0</v>
      </c>
    </row>
    <row r="80" spans="1:177" x14ac:dyDescent="0.25">
      <c r="A80" t="s">
        <v>89</v>
      </c>
      <c r="CB80">
        <v>0</v>
      </c>
      <c r="CC80">
        <v>71</v>
      </c>
      <c r="CD80">
        <v>103</v>
      </c>
    </row>
    <row r="81" spans="1:129" x14ac:dyDescent="0.25">
      <c r="A81" t="s">
        <v>90</v>
      </c>
      <c r="CC81">
        <v>0</v>
      </c>
    </row>
    <row r="82" spans="1:129" x14ac:dyDescent="0.25">
      <c r="A82" t="s">
        <v>96</v>
      </c>
      <c r="CD82">
        <v>0</v>
      </c>
      <c r="CE82">
        <v>30</v>
      </c>
      <c r="CF82">
        <v>64</v>
      </c>
    </row>
    <row r="83" spans="1:129" x14ac:dyDescent="0.25">
      <c r="A83" t="s">
        <v>97</v>
      </c>
      <c r="CE83">
        <v>0</v>
      </c>
    </row>
    <row r="84" spans="1:129" x14ac:dyDescent="0.25">
      <c r="A84" t="s">
        <v>91</v>
      </c>
      <c r="CF84">
        <v>0</v>
      </c>
      <c r="CG84">
        <v>68</v>
      </c>
      <c r="CI84">
        <v>127</v>
      </c>
      <c r="DY84">
        <v>104</v>
      </c>
    </row>
    <row r="85" spans="1:129" x14ac:dyDescent="0.25">
      <c r="A85" t="s">
        <v>92</v>
      </c>
      <c r="CG85">
        <v>0</v>
      </c>
      <c r="CH85">
        <v>32</v>
      </c>
    </row>
    <row r="86" spans="1:129" x14ac:dyDescent="0.25">
      <c r="A86" t="s">
        <v>93</v>
      </c>
      <c r="CH86">
        <v>0</v>
      </c>
    </row>
    <row r="87" spans="1:129" x14ac:dyDescent="0.25">
      <c r="A87" t="s">
        <v>98</v>
      </c>
      <c r="CI87">
        <v>0</v>
      </c>
      <c r="CJ87">
        <v>27</v>
      </c>
    </row>
    <row r="88" spans="1:129" x14ac:dyDescent="0.25">
      <c r="A88" t="s">
        <v>99</v>
      </c>
      <c r="CJ88">
        <v>0</v>
      </c>
    </row>
    <row r="89" spans="1:129" x14ac:dyDescent="0.25">
      <c r="A89" t="s">
        <v>100</v>
      </c>
      <c r="CK89">
        <v>0</v>
      </c>
      <c r="CL89">
        <v>178</v>
      </c>
    </row>
    <row r="90" spans="1:129" x14ac:dyDescent="0.25">
      <c r="A90" t="s">
        <v>101</v>
      </c>
      <c r="CL90">
        <v>0</v>
      </c>
      <c r="CM90">
        <v>20</v>
      </c>
      <c r="CN90">
        <v>88</v>
      </c>
    </row>
    <row r="91" spans="1:129" x14ac:dyDescent="0.25">
      <c r="A91" t="s">
        <v>102</v>
      </c>
      <c r="CM91">
        <v>0</v>
      </c>
    </row>
    <row r="92" spans="1:129" x14ac:dyDescent="0.25">
      <c r="A92" t="s">
        <v>51</v>
      </c>
      <c r="CN92">
        <v>0</v>
      </c>
      <c r="CO92" s="1">
        <v>63</v>
      </c>
      <c r="CP92" s="1">
        <v>50</v>
      </c>
      <c r="CQ92" s="1"/>
      <c r="CR92" s="1"/>
      <c r="CS92" s="1"/>
      <c r="CT92" s="1"/>
      <c r="CU92" s="1"/>
      <c r="CV92" s="1"/>
      <c r="CW92" s="1"/>
    </row>
    <row r="93" spans="1:129" x14ac:dyDescent="0.25">
      <c r="A93" t="s">
        <v>103</v>
      </c>
      <c r="CO93" s="1">
        <v>0</v>
      </c>
      <c r="CP93" s="1">
        <v>51</v>
      </c>
      <c r="CQ93" s="1"/>
      <c r="CR93" s="1"/>
      <c r="CS93" s="1"/>
      <c r="CT93" s="1"/>
      <c r="CU93" s="1"/>
      <c r="CV93" s="1"/>
      <c r="CW93" s="1"/>
    </row>
    <row r="94" spans="1:129" x14ac:dyDescent="0.25">
      <c r="A94" t="s">
        <v>52</v>
      </c>
      <c r="CO94" s="1"/>
      <c r="CP94" s="1">
        <v>0</v>
      </c>
      <c r="CQ94" s="1">
        <v>74</v>
      </c>
      <c r="CR94" s="1"/>
      <c r="CS94" s="1"/>
      <c r="CT94" s="1"/>
      <c r="CU94" s="1"/>
      <c r="CV94" s="1"/>
      <c r="CW94" s="1"/>
    </row>
    <row r="95" spans="1:129" x14ac:dyDescent="0.25">
      <c r="A95" t="s">
        <v>53</v>
      </c>
      <c r="CO95" s="1"/>
      <c r="CP95" s="1"/>
      <c r="CQ95" s="1">
        <v>0</v>
      </c>
      <c r="CR95" s="1">
        <v>40</v>
      </c>
      <c r="CS95" s="1">
        <v>103</v>
      </c>
      <c r="CT95" s="1"/>
      <c r="CU95" s="1"/>
      <c r="CV95" s="1"/>
      <c r="CW95" s="1"/>
    </row>
    <row r="96" spans="1:129" x14ac:dyDescent="0.25">
      <c r="A96" t="s">
        <v>54</v>
      </c>
      <c r="CO96" s="1"/>
      <c r="CP96" s="1"/>
      <c r="CQ96" s="1"/>
      <c r="CR96" s="1">
        <v>0</v>
      </c>
      <c r="CS96" s="1"/>
      <c r="CT96" s="1"/>
      <c r="CU96" s="1"/>
      <c r="CV96" s="1"/>
      <c r="CW96" s="1"/>
    </row>
    <row r="97" spans="1:139" x14ac:dyDescent="0.25">
      <c r="A97" t="s">
        <v>55</v>
      </c>
      <c r="CO97" s="1"/>
      <c r="CP97" s="1"/>
      <c r="CQ97" s="1"/>
      <c r="CR97" s="1"/>
      <c r="CS97" s="1">
        <v>0</v>
      </c>
      <c r="CT97" s="1">
        <v>22</v>
      </c>
      <c r="CU97" s="1">
        <v>25</v>
      </c>
      <c r="CV97" s="1"/>
      <c r="CW97" s="1"/>
    </row>
    <row r="98" spans="1:139" x14ac:dyDescent="0.25">
      <c r="A98" t="s">
        <v>56</v>
      </c>
      <c r="CO98" s="1"/>
      <c r="CP98" s="1"/>
      <c r="CQ98" s="1"/>
      <c r="CR98" s="1"/>
      <c r="CS98" s="1"/>
      <c r="CT98" s="1">
        <v>0</v>
      </c>
      <c r="CU98" s="1"/>
      <c r="CV98" s="1"/>
      <c r="CW98" s="1"/>
    </row>
    <row r="99" spans="1:139" x14ac:dyDescent="0.25">
      <c r="A99" t="s">
        <v>57</v>
      </c>
      <c r="CO99" s="1"/>
      <c r="CP99" s="1"/>
      <c r="CQ99" s="1"/>
      <c r="CR99" s="1"/>
      <c r="CS99" s="1"/>
      <c r="CT99" s="1"/>
      <c r="CU99" s="1">
        <v>0</v>
      </c>
      <c r="CV99" s="1">
        <v>23</v>
      </c>
      <c r="CW99" s="1"/>
    </row>
    <row r="100" spans="1:139" x14ac:dyDescent="0.25">
      <c r="A100" t="s">
        <v>58</v>
      </c>
      <c r="CO100" s="1"/>
      <c r="CP100" s="1"/>
      <c r="CQ100" s="1"/>
      <c r="CR100" s="1"/>
      <c r="CS100" s="1"/>
      <c r="CT100" s="1"/>
      <c r="CU100" s="1"/>
      <c r="CV100" s="1">
        <v>0</v>
      </c>
      <c r="CW100" s="1">
        <v>26</v>
      </c>
    </row>
    <row r="101" spans="1:139" x14ac:dyDescent="0.25">
      <c r="A101" t="s">
        <v>59</v>
      </c>
      <c r="CO101" s="1"/>
      <c r="CP101" s="1"/>
      <c r="CQ101" s="1"/>
      <c r="CR101" s="1"/>
      <c r="CS101" s="1"/>
      <c r="CT101" s="1"/>
      <c r="CU101" s="1"/>
      <c r="CV101" s="1"/>
      <c r="CW101" s="1">
        <v>0</v>
      </c>
      <c r="CX101">
        <v>50</v>
      </c>
    </row>
    <row r="102" spans="1:139" x14ac:dyDescent="0.25">
      <c r="A102" t="s">
        <v>104</v>
      </c>
      <c r="CO102" s="1"/>
      <c r="CP102" s="1"/>
      <c r="CQ102" s="1"/>
      <c r="CR102" s="1"/>
      <c r="CS102" s="1"/>
      <c r="CT102" s="1"/>
      <c r="CU102" s="1"/>
      <c r="CV102" s="1"/>
      <c r="CW102" s="1"/>
      <c r="CX102">
        <v>0</v>
      </c>
      <c r="CY102">
        <v>15</v>
      </c>
      <c r="CZ102">
        <v>25</v>
      </c>
    </row>
    <row r="103" spans="1:139" x14ac:dyDescent="0.25">
      <c r="A103" t="s">
        <v>105</v>
      </c>
      <c r="CO103" s="1"/>
      <c r="CP103" s="1"/>
      <c r="CQ103" s="1"/>
      <c r="CR103" s="1"/>
      <c r="CS103" s="1"/>
      <c r="CT103" s="1"/>
      <c r="CU103" s="1"/>
      <c r="CV103" s="1"/>
      <c r="CW103" s="1"/>
      <c r="CY103">
        <v>0</v>
      </c>
    </row>
    <row r="104" spans="1:139" x14ac:dyDescent="0.25">
      <c r="A104" t="s">
        <v>106</v>
      </c>
      <c r="CZ104">
        <v>0</v>
      </c>
      <c r="DA104">
        <v>103</v>
      </c>
      <c r="DB104">
        <v>103</v>
      </c>
    </row>
    <row r="105" spans="1:139" x14ac:dyDescent="0.25">
      <c r="A105" t="s">
        <v>107</v>
      </c>
      <c r="DA105">
        <v>0</v>
      </c>
    </row>
    <row r="106" spans="1:139" x14ac:dyDescent="0.25">
      <c r="A106" t="s">
        <v>108</v>
      </c>
      <c r="DB106">
        <v>0</v>
      </c>
      <c r="DC106">
        <v>72</v>
      </c>
      <c r="EI106">
        <v>103</v>
      </c>
    </row>
    <row r="107" spans="1:139" x14ac:dyDescent="0.25">
      <c r="A107" t="s">
        <v>109</v>
      </c>
      <c r="DC107">
        <v>0</v>
      </c>
      <c r="DD107">
        <v>29</v>
      </c>
      <c r="DE107">
        <v>13</v>
      </c>
    </row>
    <row r="108" spans="1:139" x14ac:dyDescent="0.25">
      <c r="A108" t="s">
        <v>110</v>
      </c>
      <c r="DD108">
        <v>0</v>
      </c>
    </row>
    <row r="109" spans="1:139" x14ac:dyDescent="0.25">
      <c r="A109" t="s">
        <v>111</v>
      </c>
      <c r="DE109">
        <v>0</v>
      </c>
      <c r="DF109">
        <v>32</v>
      </c>
      <c r="DG109">
        <v>58</v>
      </c>
    </row>
    <row r="110" spans="1:139" x14ac:dyDescent="0.25">
      <c r="A110" t="s">
        <v>112</v>
      </c>
      <c r="DF110">
        <v>0</v>
      </c>
    </row>
    <row r="111" spans="1:139" x14ac:dyDescent="0.25">
      <c r="A111" t="s">
        <v>113</v>
      </c>
      <c r="DG111">
        <v>0</v>
      </c>
      <c r="DH111">
        <v>67</v>
      </c>
      <c r="DI111">
        <v>3</v>
      </c>
    </row>
    <row r="112" spans="1:139" x14ac:dyDescent="0.25">
      <c r="A112" t="s">
        <v>114</v>
      </c>
      <c r="DH112">
        <v>0</v>
      </c>
    </row>
    <row r="113" spans="1:189" x14ac:dyDescent="0.25">
      <c r="A113" t="s">
        <v>115</v>
      </c>
      <c r="DI113">
        <v>0</v>
      </c>
      <c r="DJ113">
        <v>40</v>
      </c>
      <c r="DK113">
        <v>40</v>
      </c>
      <c r="DM113">
        <v>70</v>
      </c>
    </row>
    <row r="114" spans="1:189" x14ac:dyDescent="0.25">
      <c r="A114" t="s">
        <v>116</v>
      </c>
      <c r="DJ114">
        <v>0</v>
      </c>
      <c r="DK114">
        <v>0</v>
      </c>
    </row>
    <row r="115" spans="1:189" x14ac:dyDescent="0.25">
      <c r="A115" t="s">
        <v>117</v>
      </c>
      <c r="DK115">
        <v>0</v>
      </c>
      <c r="DL115">
        <v>72</v>
      </c>
    </row>
    <row r="116" spans="1:189" x14ac:dyDescent="0.25">
      <c r="A116" t="s">
        <v>118</v>
      </c>
      <c r="DL116">
        <v>0</v>
      </c>
    </row>
    <row r="117" spans="1:189" x14ac:dyDescent="0.25">
      <c r="A117" t="s">
        <v>41</v>
      </c>
      <c r="DM117">
        <v>0</v>
      </c>
      <c r="DN117">
        <v>50</v>
      </c>
      <c r="DV117">
        <v>90</v>
      </c>
      <c r="EA117">
        <v>60</v>
      </c>
    </row>
    <row r="118" spans="1:189" x14ac:dyDescent="0.25">
      <c r="A118" t="s">
        <v>43</v>
      </c>
      <c r="DN118">
        <v>0</v>
      </c>
      <c r="DO118">
        <v>19</v>
      </c>
      <c r="DP118">
        <v>28</v>
      </c>
    </row>
    <row r="119" spans="1:189" x14ac:dyDescent="0.25">
      <c r="A119" t="s">
        <v>44</v>
      </c>
      <c r="DO119">
        <v>0</v>
      </c>
    </row>
    <row r="120" spans="1:189" x14ac:dyDescent="0.25">
      <c r="A120" t="s">
        <v>45</v>
      </c>
      <c r="DP120">
        <v>0</v>
      </c>
      <c r="DQ120">
        <v>19</v>
      </c>
      <c r="DR120">
        <v>33</v>
      </c>
    </row>
    <row r="121" spans="1:189" x14ac:dyDescent="0.25">
      <c r="A121" t="s">
        <v>42</v>
      </c>
      <c r="DQ121">
        <v>0</v>
      </c>
    </row>
    <row r="122" spans="1:189" x14ac:dyDescent="0.25">
      <c r="A122" t="s">
        <v>46</v>
      </c>
      <c r="DR122">
        <v>0</v>
      </c>
      <c r="DS122">
        <v>17</v>
      </c>
      <c r="DT122">
        <v>59</v>
      </c>
    </row>
    <row r="123" spans="1:189" x14ac:dyDescent="0.25">
      <c r="A123" t="s">
        <v>47</v>
      </c>
      <c r="DS123">
        <v>0</v>
      </c>
      <c r="DT123">
        <v>50</v>
      </c>
    </row>
    <row r="124" spans="1:189" x14ac:dyDescent="0.25">
      <c r="A124" t="s">
        <v>48</v>
      </c>
      <c r="DT124">
        <v>0</v>
      </c>
      <c r="DU124">
        <v>32</v>
      </c>
    </row>
    <row r="125" spans="1:189" x14ac:dyDescent="0.25">
      <c r="A125" t="s">
        <v>49</v>
      </c>
      <c r="DU125">
        <v>0</v>
      </c>
      <c r="DV125">
        <v>72</v>
      </c>
      <c r="DW125">
        <v>35</v>
      </c>
    </row>
    <row r="126" spans="1:189" x14ac:dyDescent="0.25">
      <c r="A126" t="s">
        <v>50</v>
      </c>
      <c r="DV126">
        <v>0</v>
      </c>
    </row>
    <row r="127" spans="1:189" x14ac:dyDescent="0.25">
      <c r="A127" t="s">
        <v>188</v>
      </c>
      <c r="DW127">
        <v>0</v>
      </c>
      <c r="DX127">
        <v>20</v>
      </c>
      <c r="DY127">
        <v>53</v>
      </c>
    </row>
    <row r="128" spans="1:189" x14ac:dyDescent="0.25">
      <c r="A128" t="s">
        <v>189</v>
      </c>
      <c r="DX128">
        <v>0</v>
      </c>
      <c r="GG128">
        <v>5</v>
      </c>
    </row>
    <row r="129" spans="1:179" x14ac:dyDescent="0.25">
      <c r="A129" t="s">
        <v>191</v>
      </c>
      <c r="DY129">
        <v>0</v>
      </c>
      <c r="DZ129">
        <v>20</v>
      </c>
    </row>
    <row r="130" spans="1:179" x14ac:dyDescent="0.25">
      <c r="A130" t="s">
        <v>190</v>
      </c>
      <c r="DZ130">
        <v>0</v>
      </c>
      <c r="FW130">
        <v>5</v>
      </c>
    </row>
    <row r="131" spans="1:179" x14ac:dyDescent="0.25">
      <c r="A131" t="s">
        <v>122</v>
      </c>
      <c r="EA131">
        <v>0</v>
      </c>
      <c r="EB131">
        <v>46</v>
      </c>
      <c r="EC131">
        <v>18</v>
      </c>
    </row>
    <row r="132" spans="1:179" x14ac:dyDescent="0.25">
      <c r="A132" t="s">
        <v>123</v>
      </c>
      <c r="EB132">
        <v>0</v>
      </c>
    </row>
    <row r="133" spans="1:179" x14ac:dyDescent="0.25">
      <c r="A133" t="s">
        <v>130</v>
      </c>
      <c r="EC133">
        <v>0</v>
      </c>
      <c r="ED133">
        <v>32</v>
      </c>
      <c r="EE133">
        <v>55</v>
      </c>
    </row>
    <row r="134" spans="1:179" x14ac:dyDescent="0.25">
      <c r="A134" t="s">
        <v>131</v>
      </c>
      <c r="ED134">
        <v>0</v>
      </c>
    </row>
    <row r="135" spans="1:179" x14ac:dyDescent="0.25">
      <c r="A135" t="s">
        <v>129</v>
      </c>
      <c r="EE135">
        <v>0</v>
      </c>
      <c r="EF135">
        <v>29</v>
      </c>
      <c r="EG135">
        <v>190</v>
      </c>
    </row>
    <row r="136" spans="1:179" x14ac:dyDescent="0.25">
      <c r="A136" t="s">
        <v>168</v>
      </c>
      <c r="EF136">
        <v>0</v>
      </c>
    </row>
    <row r="137" spans="1:179" x14ac:dyDescent="0.25">
      <c r="A137" t="s">
        <v>124</v>
      </c>
      <c r="EG137">
        <v>0</v>
      </c>
      <c r="EH137">
        <v>23</v>
      </c>
    </row>
    <row r="138" spans="1:179" x14ac:dyDescent="0.25">
      <c r="A138" t="s">
        <v>125</v>
      </c>
      <c r="EH138">
        <v>0</v>
      </c>
    </row>
    <row r="139" spans="1:179" x14ac:dyDescent="0.25">
      <c r="A139" t="s">
        <v>126</v>
      </c>
      <c r="EI139">
        <v>0</v>
      </c>
      <c r="EJ139">
        <v>20</v>
      </c>
    </row>
    <row r="140" spans="1:179" x14ac:dyDescent="0.25">
      <c r="A140" t="s">
        <v>127</v>
      </c>
      <c r="EJ140">
        <v>0</v>
      </c>
    </row>
    <row r="141" spans="1:179" x14ac:dyDescent="0.25">
      <c r="A141" t="s">
        <v>132</v>
      </c>
      <c r="EK141">
        <v>0</v>
      </c>
      <c r="EL141">
        <v>4</v>
      </c>
      <c r="EM141">
        <v>36</v>
      </c>
    </row>
    <row r="142" spans="1:179" x14ac:dyDescent="0.25">
      <c r="A142" t="s">
        <v>164</v>
      </c>
      <c r="EL142">
        <v>0</v>
      </c>
    </row>
    <row r="143" spans="1:179" x14ac:dyDescent="0.25">
      <c r="A143" t="s">
        <v>134</v>
      </c>
      <c r="EM143">
        <v>0</v>
      </c>
      <c r="EN143">
        <v>4</v>
      </c>
      <c r="EO143">
        <v>51</v>
      </c>
    </row>
    <row r="144" spans="1:179" x14ac:dyDescent="0.25">
      <c r="A144" t="s">
        <v>162</v>
      </c>
      <c r="EN144">
        <v>0</v>
      </c>
    </row>
    <row r="145" spans="1:187" x14ac:dyDescent="0.25">
      <c r="A145" t="s">
        <v>136</v>
      </c>
      <c r="EO145">
        <v>0</v>
      </c>
      <c r="EP145">
        <v>4</v>
      </c>
      <c r="EQ145">
        <v>60</v>
      </c>
      <c r="GE145">
        <v>51</v>
      </c>
    </row>
    <row r="146" spans="1:187" x14ac:dyDescent="0.25">
      <c r="A146" t="s">
        <v>137</v>
      </c>
      <c r="EP146">
        <v>0</v>
      </c>
    </row>
    <row r="147" spans="1:187" x14ac:dyDescent="0.25">
      <c r="A147" t="s">
        <v>146</v>
      </c>
      <c r="EQ147">
        <v>0</v>
      </c>
      <c r="ER147">
        <v>4</v>
      </c>
      <c r="ES147">
        <v>10</v>
      </c>
    </row>
    <row r="148" spans="1:187" x14ac:dyDescent="0.25">
      <c r="A148" t="s">
        <v>135</v>
      </c>
      <c r="ER148">
        <v>0</v>
      </c>
    </row>
    <row r="149" spans="1:187" x14ac:dyDescent="0.25">
      <c r="A149" t="s">
        <v>138</v>
      </c>
      <c r="ES149">
        <v>0</v>
      </c>
      <c r="ET149">
        <v>4</v>
      </c>
      <c r="EU149">
        <v>10</v>
      </c>
    </row>
    <row r="150" spans="1:187" x14ac:dyDescent="0.25">
      <c r="A150" t="s">
        <v>139</v>
      </c>
      <c r="ET150">
        <v>0</v>
      </c>
    </row>
    <row r="151" spans="1:187" x14ac:dyDescent="0.25">
      <c r="A151" t="s">
        <v>140</v>
      </c>
      <c r="EU151">
        <v>0</v>
      </c>
      <c r="EV151">
        <v>4</v>
      </c>
      <c r="EW151">
        <v>21</v>
      </c>
    </row>
    <row r="152" spans="1:187" x14ac:dyDescent="0.25">
      <c r="A152" t="s">
        <v>141</v>
      </c>
      <c r="EV152">
        <v>0</v>
      </c>
    </row>
    <row r="153" spans="1:187" x14ac:dyDescent="0.25">
      <c r="A153" t="s">
        <v>147</v>
      </c>
      <c r="EW153">
        <v>0</v>
      </c>
      <c r="EX153">
        <v>4</v>
      </c>
      <c r="EY153">
        <v>24</v>
      </c>
    </row>
    <row r="154" spans="1:187" x14ac:dyDescent="0.25">
      <c r="A154" t="s">
        <v>148</v>
      </c>
      <c r="EX154">
        <v>0</v>
      </c>
    </row>
    <row r="155" spans="1:187" x14ac:dyDescent="0.25">
      <c r="A155" t="s">
        <v>142</v>
      </c>
      <c r="EY155">
        <v>0</v>
      </c>
      <c r="EZ155">
        <v>4</v>
      </c>
      <c r="FA155">
        <v>60</v>
      </c>
    </row>
    <row r="156" spans="1:187" x14ac:dyDescent="0.25">
      <c r="A156" t="s">
        <v>143</v>
      </c>
      <c r="EZ156">
        <v>0</v>
      </c>
    </row>
    <row r="157" spans="1:187" x14ac:dyDescent="0.25">
      <c r="A157" t="s">
        <v>144</v>
      </c>
      <c r="FA157">
        <v>0</v>
      </c>
      <c r="FB157">
        <v>4</v>
      </c>
      <c r="FC157">
        <v>13</v>
      </c>
    </row>
    <row r="158" spans="1:187" x14ac:dyDescent="0.25">
      <c r="A158" t="s">
        <v>145</v>
      </c>
      <c r="FB158">
        <v>0</v>
      </c>
    </row>
    <row r="159" spans="1:187" x14ac:dyDescent="0.25">
      <c r="A159" t="s">
        <v>149</v>
      </c>
      <c r="FC159">
        <v>0</v>
      </c>
      <c r="FD159">
        <v>4</v>
      </c>
      <c r="FE159">
        <v>23</v>
      </c>
    </row>
    <row r="160" spans="1:187" x14ac:dyDescent="0.25">
      <c r="A160" t="s">
        <v>150</v>
      </c>
      <c r="FD160">
        <v>0</v>
      </c>
    </row>
    <row r="161" spans="1:189" x14ac:dyDescent="0.25">
      <c r="A161" t="s">
        <v>121</v>
      </c>
      <c r="FE161">
        <v>0</v>
      </c>
      <c r="FF161">
        <v>4</v>
      </c>
      <c r="FW161">
        <v>5</v>
      </c>
    </row>
    <row r="162" spans="1:189" x14ac:dyDescent="0.25">
      <c r="A162" t="s">
        <v>128</v>
      </c>
      <c r="FF162">
        <v>0</v>
      </c>
    </row>
    <row r="163" spans="1:189" x14ac:dyDescent="0.25">
      <c r="A163" t="s">
        <v>119</v>
      </c>
      <c r="FG163">
        <v>0</v>
      </c>
      <c r="FH163">
        <v>4</v>
      </c>
      <c r="FI163">
        <v>23</v>
      </c>
      <c r="GG163">
        <v>40</v>
      </c>
    </row>
    <row r="164" spans="1:189" x14ac:dyDescent="0.25">
      <c r="A164" t="s">
        <v>120</v>
      </c>
      <c r="FH164">
        <v>0</v>
      </c>
    </row>
    <row r="165" spans="1:189" x14ac:dyDescent="0.25">
      <c r="A165" t="s">
        <v>154</v>
      </c>
      <c r="FI165">
        <v>0</v>
      </c>
      <c r="FJ165">
        <v>4</v>
      </c>
      <c r="FK165">
        <v>20</v>
      </c>
    </row>
    <row r="166" spans="1:189" x14ac:dyDescent="0.25">
      <c r="A166" t="s">
        <v>155</v>
      </c>
      <c r="FJ166">
        <v>0</v>
      </c>
    </row>
    <row r="167" spans="1:189" x14ac:dyDescent="0.25">
      <c r="A167" t="s">
        <v>158</v>
      </c>
      <c r="FK167">
        <v>0</v>
      </c>
      <c r="FL167">
        <v>4</v>
      </c>
      <c r="FM167">
        <v>5</v>
      </c>
    </row>
    <row r="168" spans="1:189" x14ac:dyDescent="0.25">
      <c r="A168" t="s">
        <v>30</v>
      </c>
      <c r="FL168">
        <v>0</v>
      </c>
    </row>
    <row r="169" spans="1:189" x14ac:dyDescent="0.25">
      <c r="A169" t="s">
        <v>156</v>
      </c>
      <c r="FM169">
        <v>0</v>
      </c>
      <c r="FN169">
        <v>5</v>
      </c>
      <c r="FO169">
        <v>59</v>
      </c>
    </row>
    <row r="170" spans="1:189" x14ac:dyDescent="0.25">
      <c r="A170" t="s">
        <v>157</v>
      </c>
      <c r="FN170">
        <v>0</v>
      </c>
    </row>
    <row r="171" spans="1:189" x14ac:dyDescent="0.25">
      <c r="A171" t="s">
        <v>159</v>
      </c>
      <c r="FO171">
        <v>0</v>
      </c>
      <c r="FP171">
        <v>4</v>
      </c>
      <c r="FQ171">
        <v>40</v>
      </c>
    </row>
    <row r="172" spans="1:189" x14ac:dyDescent="0.25">
      <c r="A172" t="s">
        <v>160</v>
      </c>
      <c r="FP172">
        <v>0</v>
      </c>
    </row>
    <row r="173" spans="1:189" x14ac:dyDescent="0.25">
      <c r="A173" t="s">
        <v>161</v>
      </c>
      <c r="FQ173">
        <v>0</v>
      </c>
      <c r="FR173">
        <v>4</v>
      </c>
      <c r="GA173">
        <v>15</v>
      </c>
    </row>
    <row r="174" spans="1:189" x14ac:dyDescent="0.25">
      <c r="A174" t="s">
        <v>133</v>
      </c>
      <c r="FR174">
        <v>0</v>
      </c>
    </row>
    <row r="175" spans="1:189" x14ac:dyDescent="0.25">
      <c r="A175" t="s">
        <v>29</v>
      </c>
      <c r="FS175">
        <v>0</v>
      </c>
      <c r="FT175">
        <v>4</v>
      </c>
      <c r="FY175">
        <v>36</v>
      </c>
      <c r="GC175">
        <v>102</v>
      </c>
    </row>
    <row r="176" spans="1:189" x14ac:dyDescent="0.25">
      <c r="A176" t="s">
        <v>163</v>
      </c>
      <c r="FT176">
        <v>0</v>
      </c>
    </row>
    <row r="177" spans="1:190" x14ac:dyDescent="0.25">
      <c r="A177" t="s">
        <v>169</v>
      </c>
      <c r="FU177">
        <v>0</v>
      </c>
      <c r="FV177">
        <v>9</v>
      </c>
    </row>
    <row r="178" spans="1:190" x14ac:dyDescent="0.25">
      <c r="A178" t="s">
        <v>170</v>
      </c>
      <c r="FV178">
        <v>0</v>
      </c>
    </row>
    <row r="179" spans="1:190" x14ac:dyDescent="0.25">
      <c r="A179" t="s">
        <v>153</v>
      </c>
      <c r="FW179">
        <v>0</v>
      </c>
      <c r="FX179">
        <v>4</v>
      </c>
    </row>
    <row r="180" spans="1:190" x14ac:dyDescent="0.25">
      <c r="A180" t="s">
        <v>171</v>
      </c>
      <c r="FX180">
        <v>0</v>
      </c>
    </row>
    <row r="181" spans="1:190" x14ac:dyDescent="0.25">
      <c r="A181" t="s">
        <v>174</v>
      </c>
      <c r="FY181">
        <v>0</v>
      </c>
      <c r="FZ181">
        <v>4</v>
      </c>
      <c r="GA181">
        <v>36</v>
      </c>
      <c r="GE181">
        <v>53</v>
      </c>
    </row>
    <row r="182" spans="1:190" x14ac:dyDescent="0.25">
      <c r="A182" t="s">
        <v>175</v>
      </c>
      <c r="FZ182">
        <v>0</v>
      </c>
    </row>
    <row r="183" spans="1:190" x14ac:dyDescent="0.25">
      <c r="A183" t="s">
        <v>176</v>
      </c>
      <c r="GA183">
        <v>0</v>
      </c>
      <c r="GB183">
        <v>4</v>
      </c>
    </row>
    <row r="184" spans="1:190" x14ac:dyDescent="0.25">
      <c r="A184" t="s">
        <v>177</v>
      </c>
      <c r="GB184">
        <v>0</v>
      </c>
    </row>
    <row r="185" spans="1:190" x14ac:dyDescent="0.25">
      <c r="A185" t="s">
        <v>178</v>
      </c>
      <c r="GC185">
        <v>0</v>
      </c>
      <c r="GD185">
        <v>4</v>
      </c>
    </row>
    <row r="186" spans="1:190" x14ac:dyDescent="0.25">
      <c r="A186" t="s">
        <v>179</v>
      </c>
      <c r="GD186">
        <v>0</v>
      </c>
    </row>
    <row r="187" spans="1:190" x14ac:dyDescent="0.25">
      <c r="A187" t="s">
        <v>180</v>
      </c>
      <c r="GE187">
        <v>0</v>
      </c>
      <c r="GF187">
        <v>4</v>
      </c>
    </row>
    <row r="188" spans="1:190" x14ac:dyDescent="0.25">
      <c r="A188" t="s">
        <v>181</v>
      </c>
      <c r="GF188">
        <v>0</v>
      </c>
    </row>
    <row r="189" spans="1:190" x14ac:dyDescent="0.25">
      <c r="A189" t="s">
        <v>151</v>
      </c>
      <c r="GG189">
        <v>0</v>
      </c>
      <c r="GH189">
        <v>4</v>
      </c>
    </row>
    <row r="190" spans="1:190" x14ac:dyDescent="0.25">
      <c r="A190" t="s">
        <v>152</v>
      </c>
      <c r="GH190">
        <v>0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F3"/>
  <sheetViews>
    <sheetView topLeftCell="FD1" zoomScale="69" workbookViewId="0">
      <selection activeCell="B3" sqref="B3:GF3"/>
    </sheetView>
  </sheetViews>
  <sheetFormatPr baseColWidth="10" defaultColWidth="11" defaultRowHeight="15.75" x14ac:dyDescent="0.25"/>
  <sheetData>
    <row r="1" spans="2:18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166</v>
      </c>
      <c r="Z1" t="s">
        <v>23</v>
      </c>
      <c r="AA1" t="s">
        <v>24</v>
      </c>
      <c r="AB1" t="s">
        <v>25</v>
      </c>
      <c r="AC1" t="s">
        <v>26</v>
      </c>
      <c r="AD1" t="s">
        <v>165</v>
      </c>
      <c r="AE1" t="s">
        <v>27</v>
      </c>
      <c r="AF1" t="s">
        <v>28</v>
      </c>
      <c r="AG1" t="s">
        <v>184</v>
      </c>
      <c r="AH1" t="s">
        <v>185</v>
      </c>
      <c r="AI1" t="s">
        <v>186</v>
      </c>
      <c r="AJ1" t="s">
        <v>187</v>
      </c>
      <c r="AK1" t="s">
        <v>32</v>
      </c>
      <c r="AL1" t="s">
        <v>33</v>
      </c>
      <c r="AM1" t="s">
        <v>34</v>
      </c>
      <c r="AN1" t="s">
        <v>35</v>
      </c>
      <c r="AO1" t="s">
        <v>38</v>
      </c>
      <c r="AP1" t="s">
        <v>36</v>
      </c>
      <c r="AQ1" t="s">
        <v>37</v>
      </c>
      <c r="AR1" t="s">
        <v>167</v>
      </c>
      <c r="AS1" t="s">
        <v>31</v>
      </c>
      <c r="AT1" t="s">
        <v>39</v>
      </c>
      <c r="AU1" t="s">
        <v>40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183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94</v>
      </c>
      <c r="BV1" t="s">
        <v>95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96</v>
      </c>
      <c r="CE1" t="s">
        <v>97</v>
      </c>
      <c r="CF1" t="s">
        <v>91</v>
      </c>
      <c r="CG1" t="s">
        <v>92</v>
      </c>
      <c r="CH1" t="s">
        <v>93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51</v>
      </c>
      <c r="CO1" t="s">
        <v>103</v>
      </c>
      <c r="CP1" t="s">
        <v>52</v>
      </c>
      <c r="CQ1" t="s">
        <v>53</v>
      </c>
      <c r="CR1" t="s">
        <v>54</v>
      </c>
      <c r="CS1" t="s">
        <v>55</v>
      </c>
      <c r="CT1" t="s">
        <v>56</v>
      </c>
      <c r="CU1" t="s">
        <v>57</v>
      </c>
      <c r="CV1" t="s">
        <v>58</v>
      </c>
      <c r="CW1" t="s">
        <v>59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41</v>
      </c>
      <c r="DN1" t="s">
        <v>43</v>
      </c>
      <c r="DO1" t="s">
        <v>44</v>
      </c>
      <c r="DP1" t="s">
        <v>45</v>
      </c>
      <c r="DQ1" t="s">
        <v>42</v>
      </c>
      <c r="DR1" t="s">
        <v>46</v>
      </c>
      <c r="DS1" t="s">
        <v>47</v>
      </c>
      <c r="DT1" t="s">
        <v>48</v>
      </c>
      <c r="DU1" t="s">
        <v>49</v>
      </c>
      <c r="DV1" t="s">
        <v>50</v>
      </c>
      <c r="DW1" t="s">
        <v>188</v>
      </c>
      <c r="DX1" t="s">
        <v>189</v>
      </c>
      <c r="DY1" t="s">
        <v>191</v>
      </c>
      <c r="DZ1" t="s">
        <v>190</v>
      </c>
      <c r="EA1" t="s">
        <v>122</v>
      </c>
      <c r="EB1" t="s">
        <v>123</v>
      </c>
      <c r="EC1" t="s">
        <v>130</v>
      </c>
      <c r="ED1" t="s">
        <v>131</v>
      </c>
      <c r="EE1" t="s">
        <v>129</v>
      </c>
      <c r="EF1" t="s">
        <v>168</v>
      </c>
      <c r="EG1" t="s">
        <v>124</v>
      </c>
      <c r="EH1" t="s">
        <v>125</v>
      </c>
      <c r="EI1" t="s">
        <v>126</v>
      </c>
      <c r="EJ1" t="s">
        <v>127</v>
      </c>
      <c r="EK1" t="s">
        <v>132</v>
      </c>
      <c r="EL1" t="s">
        <v>164</v>
      </c>
      <c r="EM1" t="s">
        <v>134</v>
      </c>
      <c r="EN1" t="s">
        <v>162</v>
      </c>
      <c r="EO1" t="s">
        <v>136</v>
      </c>
      <c r="EP1" t="s">
        <v>137</v>
      </c>
      <c r="EQ1" t="s">
        <v>146</v>
      </c>
      <c r="ER1" t="s">
        <v>135</v>
      </c>
      <c r="ES1" t="s">
        <v>138</v>
      </c>
      <c r="ET1" t="s">
        <v>139</v>
      </c>
      <c r="EU1" t="s">
        <v>140</v>
      </c>
      <c r="EV1" t="s">
        <v>141</v>
      </c>
      <c r="EW1" t="s">
        <v>147</v>
      </c>
      <c r="EX1" t="s">
        <v>148</v>
      </c>
      <c r="EY1" t="s">
        <v>142</v>
      </c>
      <c r="EZ1" t="s">
        <v>143</v>
      </c>
      <c r="FA1" t="s">
        <v>144</v>
      </c>
      <c r="FB1" t="s">
        <v>145</v>
      </c>
      <c r="FC1" t="s">
        <v>149</v>
      </c>
      <c r="FD1" t="s">
        <v>150</v>
      </c>
      <c r="FE1" t="s">
        <v>121</v>
      </c>
      <c r="FF1" t="s">
        <v>128</v>
      </c>
      <c r="FG1" t="s">
        <v>119</v>
      </c>
      <c r="FH1" t="s">
        <v>120</v>
      </c>
      <c r="FI1" t="s">
        <v>154</v>
      </c>
      <c r="FJ1" t="s">
        <v>155</v>
      </c>
      <c r="FK1" t="s">
        <v>158</v>
      </c>
      <c r="FL1" t="s">
        <v>30</v>
      </c>
      <c r="FM1" t="s">
        <v>156</v>
      </c>
      <c r="FN1" t="s">
        <v>157</v>
      </c>
      <c r="FO1" t="s">
        <v>159</v>
      </c>
      <c r="FP1" t="s">
        <v>160</v>
      </c>
      <c r="FQ1" t="s">
        <v>161</v>
      </c>
      <c r="FR1" t="s">
        <v>133</v>
      </c>
      <c r="FS1" t="s">
        <v>29</v>
      </c>
      <c r="FT1" t="s">
        <v>163</v>
      </c>
      <c r="FU1" t="s">
        <v>169</v>
      </c>
      <c r="FV1" t="s">
        <v>170</v>
      </c>
      <c r="FW1" t="s">
        <v>153</v>
      </c>
      <c r="FX1" t="s">
        <v>171</v>
      </c>
      <c r="FY1" t="s">
        <v>174</v>
      </c>
      <c r="FZ1" t="s">
        <v>175</v>
      </c>
      <c r="GA1" t="s">
        <v>176</v>
      </c>
      <c r="GB1" t="s">
        <v>177</v>
      </c>
      <c r="GC1" t="s">
        <v>178</v>
      </c>
      <c r="GD1" t="s">
        <v>179</v>
      </c>
      <c r="GE1" t="s">
        <v>180</v>
      </c>
      <c r="GF1" t="s">
        <v>181</v>
      </c>
    </row>
    <row r="2" spans="2:18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166</v>
      </c>
      <c r="Z2" t="s">
        <v>182</v>
      </c>
      <c r="AA2" t="s">
        <v>24</v>
      </c>
      <c r="AB2" t="s">
        <v>25</v>
      </c>
      <c r="AC2" t="s">
        <v>26</v>
      </c>
      <c r="AD2" t="s">
        <v>165</v>
      </c>
      <c r="AE2" t="s">
        <v>27</v>
      </c>
      <c r="AF2" t="s">
        <v>28</v>
      </c>
      <c r="AG2" t="s">
        <v>184</v>
      </c>
      <c r="AH2" t="s">
        <v>185</v>
      </c>
      <c r="AI2" t="s">
        <v>186</v>
      </c>
      <c r="AJ2" t="s">
        <v>187</v>
      </c>
      <c r="AK2" t="s">
        <v>32</v>
      </c>
      <c r="AL2" t="s">
        <v>33</v>
      </c>
      <c r="AM2" t="s">
        <v>34</v>
      </c>
      <c r="AN2" t="s">
        <v>35</v>
      </c>
      <c r="AO2" t="s">
        <v>38</v>
      </c>
      <c r="AP2" t="s">
        <v>36</v>
      </c>
      <c r="AQ2" t="s">
        <v>37</v>
      </c>
      <c r="AR2" t="s">
        <v>167</v>
      </c>
      <c r="AS2" t="s">
        <v>31</v>
      </c>
      <c r="AT2" t="s">
        <v>39</v>
      </c>
      <c r="AU2" t="s">
        <v>40</v>
      </c>
      <c r="AV2" t="s">
        <v>60</v>
      </c>
      <c r="AW2" t="s">
        <v>61</v>
      </c>
      <c r="AX2" t="s">
        <v>62</v>
      </c>
      <c r="AY2" t="s">
        <v>63</v>
      </c>
      <c r="AZ2" t="s">
        <v>64</v>
      </c>
      <c r="BA2" t="s">
        <v>65</v>
      </c>
      <c r="BB2" t="s">
        <v>66</v>
      </c>
      <c r="BC2" t="s">
        <v>67</v>
      </c>
      <c r="BD2" t="s">
        <v>68</v>
      </c>
      <c r="BE2" t="s">
        <v>69</v>
      </c>
      <c r="BF2" t="s">
        <v>70</v>
      </c>
      <c r="BG2" t="s">
        <v>71</v>
      </c>
      <c r="BH2" t="s">
        <v>72</v>
      </c>
      <c r="BI2" t="s">
        <v>73</v>
      </c>
      <c r="BJ2" t="s">
        <v>183</v>
      </c>
      <c r="BK2" t="s">
        <v>74</v>
      </c>
      <c r="BL2" t="s">
        <v>75</v>
      </c>
      <c r="BM2" t="s">
        <v>76</v>
      </c>
      <c r="BN2" t="s">
        <v>77</v>
      </c>
      <c r="BO2" t="s">
        <v>78</v>
      </c>
      <c r="BP2" t="s">
        <v>79</v>
      </c>
      <c r="BQ2" t="s">
        <v>80</v>
      </c>
      <c r="BR2" t="s">
        <v>81</v>
      </c>
      <c r="BS2" t="s">
        <v>82</v>
      </c>
      <c r="BT2" t="s">
        <v>83</v>
      </c>
      <c r="BU2" t="s">
        <v>94</v>
      </c>
      <c r="BV2" t="s">
        <v>95</v>
      </c>
      <c r="BW2" t="s">
        <v>84</v>
      </c>
      <c r="BX2" t="s">
        <v>85</v>
      </c>
      <c r="BY2" t="s">
        <v>86</v>
      </c>
      <c r="BZ2" t="s">
        <v>87</v>
      </c>
      <c r="CA2" t="s">
        <v>88</v>
      </c>
      <c r="CB2" t="s">
        <v>89</v>
      </c>
      <c r="CC2" t="s">
        <v>90</v>
      </c>
      <c r="CD2" t="s">
        <v>96</v>
      </c>
      <c r="CE2" t="s">
        <v>97</v>
      </c>
      <c r="CF2" t="s">
        <v>91</v>
      </c>
      <c r="CG2" t="s">
        <v>92</v>
      </c>
      <c r="CH2" t="s">
        <v>93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51</v>
      </c>
      <c r="CO2" t="s">
        <v>103</v>
      </c>
      <c r="CP2" t="s">
        <v>52</v>
      </c>
      <c r="CQ2" t="s">
        <v>53</v>
      </c>
      <c r="CR2" t="s">
        <v>54</v>
      </c>
      <c r="CS2" t="s">
        <v>55</v>
      </c>
      <c r="CT2" t="s">
        <v>56</v>
      </c>
      <c r="CU2" t="s">
        <v>57</v>
      </c>
      <c r="CV2" t="s">
        <v>58</v>
      </c>
      <c r="CW2" t="s">
        <v>59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41</v>
      </c>
      <c r="DN2" t="s">
        <v>43</v>
      </c>
      <c r="DO2" t="s">
        <v>44</v>
      </c>
      <c r="DP2" t="s">
        <v>45</v>
      </c>
      <c r="DQ2" t="s">
        <v>42</v>
      </c>
      <c r="DR2" t="s">
        <v>46</v>
      </c>
      <c r="DS2" t="s">
        <v>47</v>
      </c>
      <c r="DT2" t="s">
        <v>48</v>
      </c>
      <c r="DU2" t="s">
        <v>49</v>
      </c>
      <c r="DV2" t="s">
        <v>50</v>
      </c>
      <c r="DW2" t="s">
        <v>188</v>
      </c>
      <c r="DX2" t="s">
        <v>189</v>
      </c>
      <c r="DY2" t="s">
        <v>191</v>
      </c>
      <c r="DZ2" t="s">
        <v>190</v>
      </c>
      <c r="EA2" t="s">
        <v>122</v>
      </c>
      <c r="EB2" t="s">
        <v>123</v>
      </c>
      <c r="EC2" t="s">
        <v>130</v>
      </c>
      <c r="ED2" t="s">
        <v>131</v>
      </c>
      <c r="EE2" t="s">
        <v>129</v>
      </c>
      <c r="EF2" t="s">
        <v>168</v>
      </c>
      <c r="EG2" t="s">
        <v>124</v>
      </c>
      <c r="EH2" t="s">
        <v>125</v>
      </c>
      <c r="EI2" t="s">
        <v>126</v>
      </c>
      <c r="EJ2" t="s">
        <v>127</v>
      </c>
      <c r="EK2" t="s">
        <v>132</v>
      </c>
      <c r="EL2" t="s">
        <v>164</v>
      </c>
      <c r="EM2" t="s">
        <v>134</v>
      </c>
      <c r="EN2" t="s">
        <v>162</v>
      </c>
      <c r="EO2" t="s">
        <v>136</v>
      </c>
      <c r="EP2" t="s">
        <v>137</v>
      </c>
      <c r="EQ2" t="s">
        <v>146</v>
      </c>
      <c r="ER2" t="s">
        <v>135</v>
      </c>
      <c r="ES2" t="s">
        <v>138</v>
      </c>
      <c r="ET2" t="s">
        <v>139</v>
      </c>
      <c r="EU2" t="s">
        <v>140</v>
      </c>
      <c r="EV2" t="s">
        <v>141</v>
      </c>
      <c r="EW2" t="s">
        <v>147</v>
      </c>
      <c r="EX2" t="s">
        <v>148</v>
      </c>
      <c r="EY2" t="s">
        <v>142</v>
      </c>
      <c r="EZ2" t="s">
        <v>143</v>
      </c>
      <c r="FA2" t="s">
        <v>144</v>
      </c>
      <c r="FB2" t="s">
        <v>145</v>
      </c>
      <c r="FC2" t="s">
        <v>149</v>
      </c>
      <c r="FD2" t="s">
        <v>150</v>
      </c>
      <c r="FE2" t="s">
        <v>121</v>
      </c>
      <c r="FF2" t="s">
        <v>128</v>
      </c>
      <c r="FG2" t="s">
        <v>119</v>
      </c>
      <c r="FH2" t="s">
        <v>120</v>
      </c>
      <c r="FI2" t="s">
        <v>154</v>
      </c>
      <c r="FJ2" t="s">
        <v>155</v>
      </c>
      <c r="FK2" t="s">
        <v>158</v>
      </c>
      <c r="FL2" t="s">
        <v>30</v>
      </c>
      <c r="FM2" t="s">
        <v>156</v>
      </c>
      <c r="FN2" t="s">
        <v>157</v>
      </c>
      <c r="FO2" t="s">
        <v>159</v>
      </c>
      <c r="FP2" t="s">
        <v>160</v>
      </c>
      <c r="FQ2" t="s">
        <v>161</v>
      </c>
      <c r="FR2" t="s">
        <v>133</v>
      </c>
      <c r="FS2" t="s">
        <v>29</v>
      </c>
      <c r="FT2" t="s">
        <v>163</v>
      </c>
      <c r="FU2" t="s">
        <v>169</v>
      </c>
      <c r="FV2" t="s">
        <v>170</v>
      </c>
      <c r="FW2" t="s">
        <v>172</v>
      </c>
      <c r="FX2" t="s">
        <v>173</v>
      </c>
      <c r="FY2" t="s">
        <v>174</v>
      </c>
      <c r="FZ2" t="s">
        <v>175</v>
      </c>
      <c r="GA2" t="s">
        <v>176</v>
      </c>
      <c r="GB2" t="s">
        <v>177</v>
      </c>
      <c r="GC2" t="s">
        <v>178</v>
      </c>
      <c r="GD2" t="s">
        <v>179</v>
      </c>
      <c r="GE2" t="s">
        <v>180</v>
      </c>
      <c r="GF2" t="s">
        <v>181</v>
      </c>
    </row>
    <row r="3" spans="2:188" x14ac:dyDescent="0.25">
      <c r="B3" t="b">
        <f>B1=B2</f>
        <v>1</v>
      </c>
      <c r="C3" t="b">
        <f t="shared" ref="C3:BN3" si="0">C1=C2</f>
        <v>1</v>
      </c>
      <c r="D3" t="b">
        <f t="shared" si="0"/>
        <v>1</v>
      </c>
      <c r="E3" t="b">
        <f t="shared" si="0"/>
        <v>1</v>
      </c>
      <c r="F3" t="b">
        <f t="shared" si="0"/>
        <v>1</v>
      </c>
      <c r="G3" t="b">
        <f t="shared" si="0"/>
        <v>1</v>
      </c>
      <c r="H3" t="b">
        <f t="shared" si="0"/>
        <v>1</v>
      </c>
      <c r="I3" t="b">
        <f t="shared" si="0"/>
        <v>1</v>
      </c>
      <c r="J3" t="b">
        <f t="shared" si="0"/>
        <v>1</v>
      </c>
      <c r="K3" t="b">
        <f t="shared" si="0"/>
        <v>1</v>
      </c>
      <c r="L3" t="b">
        <f t="shared" si="0"/>
        <v>1</v>
      </c>
      <c r="M3" t="b">
        <f t="shared" si="0"/>
        <v>1</v>
      </c>
      <c r="N3" t="b">
        <f t="shared" si="0"/>
        <v>1</v>
      </c>
      <c r="O3" t="b">
        <f t="shared" si="0"/>
        <v>1</v>
      </c>
      <c r="P3" t="b">
        <f t="shared" si="0"/>
        <v>1</v>
      </c>
      <c r="Q3" t="b">
        <f t="shared" si="0"/>
        <v>1</v>
      </c>
      <c r="R3" t="b">
        <f t="shared" si="0"/>
        <v>1</v>
      </c>
      <c r="S3" t="b">
        <f t="shared" si="0"/>
        <v>1</v>
      </c>
      <c r="T3" t="b">
        <f t="shared" si="0"/>
        <v>1</v>
      </c>
      <c r="U3" t="b">
        <f t="shared" si="0"/>
        <v>1</v>
      </c>
      <c r="V3" t="b">
        <f t="shared" si="0"/>
        <v>1</v>
      </c>
      <c r="W3" t="b">
        <f t="shared" si="0"/>
        <v>1</v>
      </c>
      <c r="X3" t="b">
        <f t="shared" si="0"/>
        <v>1</v>
      </c>
      <c r="Y3" t="b">
        <f t="shared" si="0"/>
        <v>1</v>
      </c>
      <c r="Z3" t="b">
        <f t="shared" si="0"/>
        <v>0</v>
      </c>
      <c r="AA3" t="b">
        <f t="shared" si="0"/>
        <v>1</v>
      </c>
      <c r="AB3" t="b">
        <f t="shared" si="0"/>
        <v>1</v>
      </c>
      <c r="AC3" t="b">
        <f t="shared" si="0"/>
        <v>1</v>
      </c>
      <c r="AD3" t="b">
        <f t="shared" si="0"/>
        <v>1</v>
      </c>
      <c r="AE3" t="b">
        <f t="shared" si="0"/>
        <v>1</v>
      </c>
      <c r="AF3" t="b">
        <f t="shared" si="0"/>
        <v>1</v>
      </c>
      <c r="AG3" t="b">
        <f t="shared" si="0"/>
        <v>1</v>
      </c>
      <c r="AH3" t="b">
        <f t="shared" si="0"/>
        <v>1</v>
      </c>
      <c r="AI3" t="b">
        <f t="shared" si="0"/>
        <v>1</v>
      </c>
      <c r="AJ3" t="b">
        <f t="shared" si="0"/>
        <v>1</v>
      </c>
      <c r="AK3" t="b">
        <f t="shared" si="0"/>
        <v>1</v>
      </c>
      <c r="AL3" t="b">
        <f t="shared" si="0"/>
        <v>1</v>
      </c>
      <c r="AM3" t="b">
        <f t="shared" si="0"/>
        <v>1</v>
      </c>
      <c r="AN3" t="b">
        <f t="shared" si="0"/>
        <v>1</v>
      </c>
      <c r="AO3" t="b">
        <f t="shared" si="0"/>
        <v>1</v>
      </c>
      <c r="AP3" t="b">
        <f t="shared" si="0"/>
        <v>1</v>
      </c>
      <c r="AQ3" t="b">
        <f t="shared" si="0"/>
        <v>1</v>
      </c>
      <c r="AR3" t="b">
        <f t="shared" si="0"/>
        <v>1</v>
      </c>
      <c r="AS3" t="b">
        <f t="shared" si="0"/>
        <v>1</v>
      </c>
      <c r="AT3" t="b">
        <f t="shared" si="0"/>
        <v>1</v>
      </c>
      <c r="AU3" t="b">
        <f t="shared" si="0"/>
        <v>1</v>
      </c>
      <c r="AV3" t="b">
        <f t="shared" si="0"/>
        <v>1</v>
      </c>
      <c r="AW3" t="b">
        <f t="shared" si="0"/>
        <v>1</v>
      </c>
      <c r="AX3" t="b">
        <f t="shared" si="0"/>
        <v>1</v>
      </c>
      <c r="AY3" t="b">
        <f t="shared" si="0"/>
        <v>1</v>
      </c>
      <c r="AZ3" t="b">
        <f t="shared" si="0"/>
        <v>1</v>
      </c>
      <c r="BA3" t="b">
        <f t="shared" si="0"/>
        <v>1</v>
      </c>
      <c r="BB3" t="b">
        <f t="shared" si="0"/>
        <v>1</v>
      </c>
      <c r="BC3" t="b">
        <f t="shared" si="0"/>
        <v>1</v>
      </c>
      <c r="BD3" t="b">
        <f t="shared" si="0"/>
        <v>1</v>
      </c>
      <c r="BE3" t="b">
        <f t="shared" si="0"/>
        <v>1</v>
      </c>
      <c r="BF3" t="b">
        <f t="shared" si="0"/>
        <v>1</v>
      </c>
      <c r="BG3" t="b">
        <f t="shared" si="0"/>
        <v>1</v>
      </c>
      <c r="BH3" t="b">
        <f t="shared" si="0"/>
        <v>1</v>
      </c>
      <c r="BI3" t="b">
        <f t="shared" si="0"/>
        <v>1</v>
      </c>
      <c r="BJ3" t="b">
        <f t="shared" si="0"/>
        <v>1</v>
      </c>
      <c r="BK3" t="b">
        <f t="shared" si="0"/>
        <v>1</v>
      </c>
      <c r="BL3" t="b">
        <f t="shared" si="0"/>
        <v>1</v>
      </c>
      <c r="BM3" t="b">
        <f t="shared" si="0"/>
        <v>1</v>
      </c>
      <c r="BN3" t="b">
        <f t="shared" si="0"/>
        <v>1</v>
      </c>
      <c r="BO3" t="b">
        <f t="shared" ref="BO3:DZ3" si="1">BO1=BO2</f>
        <v>1</v>
      </c>
      <c r="BP3" t="b">
        <f t="shared" si="1"/>
        <v>1</v>
      </c>
      <c r="BQ3" t="b">
        <f t="shared" si="1"/>
        <v>1</v>
      </c>
      <c r="BR3" t="b">
        <f t="shared" si="1"/>
        <v>1</v>
      </c>
      <c r="BS3" t="b">
        <f t="shared" si="1"/>
        <v>1</v>
      </c>
      <c r="BT3" t="b">
        <f t="shared" si="1"/>
        <v>1</v>
      </c>
      <c r="BU3" t="b">
        <f t="shared" si="1"/>
        <v>1</v>
      </c>
      <c r="BV3" t="b">
        <f t="shared" si="1"/>
        <v>1</v>
      </c>
      <c r="BW3" t="b">
        <f t="shared" si="1"/>
        <v>1</v>
      </c>
      <c r="BX3" t="b">
        <f t="shared" si="1"/>
        <v>1</v>
      </c>
      <c r="BY3" t="b">
        <f t="shared" si="1"/>
        <v>1</v>
      </c>
      <c r="BZ3" t="b">
        <f t="shared" si="1"/>
        <v>1</v>
      </c>
      <c r="CA3" t="b">
        <f t="shared" si="1"/>
        <v>1</v>
      </c>
      <c r="CB3" t="b">
        <f t="shared" si="1"/>
        <v>1</v>
      </c>
      <c r="CC3" t="b">
        <f t="shared" si="1"/>
        <v>1</v>
      </c>
      <c r="CD3" t="b">
        <f t="shared" si="1"/>
        <v>1</v>
      </c>
      <c r="CE3" t="b">
        <f t="shared" si="1"/>
        <v>1</v>
      </c>
      <c r="CF3" t="b">
        <f t="shared" si="1"/>
        <v>1</v>
      </c>
      <c r="CG3" t="b">
        <f t="shared" si="1"/>
        <v>1</v>
      </c>
      <c r="CH3" t="b">
        <f t="shared" si="1"/>
        <v>1</v>
      </c>
      <c r="CI3" t="b">
        <f t="shared" si="1"/>
        <v>1</v>
      </c>
      <c r="CJ3" t="b">
        <f t="shared" si="1"/>
        <v>1</v>
      </c>
      <c r="CK3" t="b">
        <f t="shared" si="1"/>
        <v>1</v>
      </c>
      <c r="CL3" t="b">
        <f t="shared" si="1"/>
        <v>1</v>
      </c>
      <c r="CM3" t="b">
        <f t="shared" si="1"/>
        <v>1</v>
      </c>
      <c r="CN3" t="b">
        <f t="shared" si="1"/>
        <v>1</v>
      </c>
      <c r="CO3" t="b">
        <f t="shared" si="1"/>
        <v>1</v>
      </c>
      <c r="CP3" t="b">
        <f t="shared" si="1"/>
        <v>1</v>
      </c>
      <c r="CQ3" t="b">
        <f t="shared" si="1"/>
        <v>1</v>
      </c>
      <c r="CR3" t="b">
        <f t="shared" si="1"/>
        <v>1</v>
      </c>
      <c r="CS3" t="b">
        <f t="shared" si="1"/>
        <v>1</v>
      </c>
      <c r="CT3" t="b">
        <f t="shared" si="1"/>
        <v>1</v>
      </c>
      <c r="CU3" t="b">
        <f t="shared" si="1"/>
        <v>1</v>
      </c>
      <c r="CV3" t="b">
        <f t="shared" si="1"/>
        <v>1</v>
      </c>
      <c r="CW3" t="b">
        <f t="shared" si="1"/>
        <v>1</v>
      </c>
      <c r="CX3" t="b">
        <f t="shared" si="1"/>
        <v>1</v>
      </c>
      <c r="CY3" t="b">
        <f t="shared" si="1"/>
        <v>1</v>
      </c>
      <c r="CZ3" t="b">
        <f t="shared" si="1"/>
        <v>1</v>
      </c>
      <c r="DA3" t="b">
        <f t="shared" si="1"/>
        <v>1</v>
      </c>
      <c r="DB3" t="b">
        <f t="shared" si="1"/>
        <v>1</v>
      </c>
      <c r="DC3" t="b">
        <f t="shared" si="1"/>
        <v>1</v>
      </c>
      <c r="DD3" t="b">
        <f t="shared" si="1"/>
        <v>1</v>
      </c>
      <c r="DE3" t="b">
        <f t="shared" si="1"/>
        <v>1</v>
      </c>
      <c r="DF3" t="b">
        <f t="shared" si="1"/>
        <v>1</v>
      </c>
      <c r="DG3" t="b">
        <f t="shared" si="1"/>
        <v>1</v>
      </c>
      <c r="DH3" t="b">
        <f t="shared" si="1"/>
        <v>1</v>
      </c>
      <c r="DI3" t="b">
        <f t="shared" si="1"/>
        <v>1</v>
      </c>
      <c r="DJ3" t="b">
        <f t="shared" si="1"/>
        <v>1</v>
      </c>
      <c r="DK3" t="b">
        <f t="shared" si="1"/>
        <v>1</v>
      </c>
      <c r="DL3" t="b">
        <f t="shared" si="1"/>
        <v>1</v>
      </c>
      <c r="DM3" t="b">
        <f t="shared" si="1"/>
        <v>1</v>
      </c>
      <c r="DN3" t="b">
        <f t="shared" si="1"/>
        <v>1</v>
      </c>
      <c r="DO3" t="b">
        <f t="shared" si="1"/>
        <v>1</v>
      </c>
      <c r="DP3" t="b">
        <f t="shared" si="1"/>
        <v>1</v>
      </c>
      <c r="DQ3" t="b">
        <f t="shared" si="1"/>
        <v>1</v>
      </c>
      <c r="DR3" t="b">
        <f t="shared" si="1"/>
        <v>1</v>
      </c>
      <c r="DS3" t="b">
        <f t="shared" si="1"/>
        <v>1</v>
      </c>
      <c r="DT3" t="b">
        <f t="shared" si="1"/>
        <v>1</v>
      </c>
      <c r="DU3" t="b">
        <f t="shared" si="1"/>
        <v>1</v>
      </c>
      <c r="DV3" t="b">
        <f t="shared" si="1"/>
        <v>1</v>
      </c>
      <c r="DW3" t="b">
        <f t="shared" si="1"/>
        <v>1</v>
      </c>
      <c r="DX3" t="b">
        <f t="shared" si="1"/>
        <v>1</v>
      </c>
      <c r="DY3" t="b">
        <f t="shared" si="1"/>
        <v>1</v>
      </c>
      <c r="DZ3" t="b">
        <f t="shared" si="1"/>
        <v>1</v>
      </c>
      <c r="EA3" t="b">
        <f t="shared" ref="EA3:GF3" si="2">EA1=EA2</f>
        <v>1</v>
      </c>
      <c r="EB3" t="b">
        <f t="shared" si="2"/>
        <v>1</v>
      </c>
      <c r="EC3" t="b">
        <f t="shared" si="2"/>
        <v>1</v>
      </c>
      <c r="ED3" t="b">
        <f t="shared" si="2"/>
        <v>1</v>
      </c>
      <c r="EE3" t="b">
        <f t="shared" si="2"/>
        <v>1</v>
      </c>
      <c r="EF3" t="b">
        <f t="shared" si="2"/>
        <v>1</v>
      </c>
      <c r="EG3" t="b">
        <f t="shared" si="2"/>
        <v>1</v>
      </c>
      <c r="EH3" t="b">
        <f t="shared" si="2"/>
        <v>1</v>
      </c>
      <c r="EI3" t="b">
        <f t="shared" si="2"/>
        <v>1</v>
      </c>
      <c r="EJ3" t="b">
        <f t="shared" si="2"/>
        <v>1</v>
      </c>
      <c r="EK3" t="b">
        <f t="shared" si="2"/>
        <v>1</v>
      </c>
      <c r="EL3" t="b">
        <f t="shared" si="2"/>
        <v>1</v>
      </c>
      <c r="EM3" t="b">
        <f t="shared" si="2"/>
        <v>1</v>
      </c>
      <c r="EN3" t="b">
        <f t="shared" si="2"/>
        <v>1</v>
      </c>
      <c r="EO3" t="b">
        <f t="shared" si="2"/>
        <v>1</v>
      </c>
      <c r="EP3" t="b">
        <f t="shared" si="2"/>
        <v>1</v>
      </c>
      <c r="EQ3" t="b">
        <f t="shared" si="2"/>
        <v>1</v>
      </c>
      <c r="ER3" t="b">
        <f t="shared" si="2"/>
        <v>1</v>
      </c>
      <c r="ES3" t="b">
        <f t="shared" si="2"/>
        <v>1</v>
      </c>
      <c r="ET3" t="b">
        <f t="shared" si="2"/>
        <v>1</v>
      </c>
      <c r="EU3" t="b">
        <f t="shared" si="2"/>
        <v>1</v>
      </c>
      <c r="EV3" t="b">
        <f t="shared" si="2"/>
        <v>1</v>
      </c>
      <c r="EW3" t="b">
        <f t="shared" si="2"/>
        <v>1</v>
      </c>
      <c r="EX3" t="b">
        <f t="shared" si="2"/>
        <v>1</v>
      </c>
      <c r="EY3" t="b">
        <f t="shared" si="2"/>
        <v>1</v>
      </c>
      <c r="EZ3" t="b">
        <f t="shared" si="2"/>
        <v>1</v>
      </c>
      <c r="FA3" t="b">
        <f t="shared" si="2"/>
        <v>1</v>
      </c>
      <c r="FB3" t="b">
        <f t="shared" si="2"/>
        <v>1</v>
      </c>
      <c r="FC3" t="b">
        <f t="shared" si="2"/>
        <v>1</v>
      </c>
      <c r="FD3" t="b">
        <f t="shared" si="2"/>
        <v>1</v>
      </c>
      <c r="FE3" t="b">
        <f t="shared" si="2"/>
        <v>1</v>
      </c>
      <c r="FF3" t="b">
        <f t="shared" si="2"/>
        <v>1</v>
      </c>
      <c r="FG3" t="b">
        <f t="shared" si="2"/>
        <v>1</v>
      </c>
      <c r="FH3" t="b">
        <f t="shared" si="2"/>
        <v>1</v>
      </c>
      <c r="FI3" t="b">
        <f t="shared" si="2"/>
        <v>1</v>
      </c>
      <c r="FJ3" t="b">
        <f t="shared" si="2"/>
        <v>1</v>
      </c>
      <c r="FK3" t="b">
        <f t="shared" si="2"/>
        <v>1</v>
      </c>
      <c r="FL3" t="b">
        <f t="shared" si="2"/>
        <v>1</v>
      </c>
      <c r="FM3" t="b">
        <f t="shared" si="2"/>
        <v>1</v>
      </c>
      <c r="FN3" t="b">
        <f t="shared" si="2"/>
        <v>1</v>
      </c>
      <c r="FO3" t="b">
        <f t="shared" si="2"/>
        <v>1</v>
      </c>
      <c r="FP3" t="b">
        <f t="shared" si="2"/>
        <v>1</v>
      </c>
      <c r="FQ3" t="b">
        <f t="shared" si="2"/>
        <v>1</v>
      </c>
      <c r="FR3" t="b">
        <f t="shared" si="2"/>
        <v>1</v>
      </c>
      <c r="FS3" t="b">
        <f t="shared" si="2"/>
        <v>1</v>
      </c>
      <c r="FT3" t="b">
        <f t="shared" si="2"/>
        <v>1</v>
      </c>
      <c r="FU3" t="b">
        <f t="shared" si="2"/>
        <v>1</v>
      </c>
      <c r="FV3" t="b">
        <f t="shared" si="2"/>
        <v>1</v>
      </c>
      <c r="FW3" t="b">
        <f t="shared" si="2"/>
        <v>0</v>
      </c>
      <c r="FX3" t="b">
        <f t="shared" si="2"/>
        <v>0</v>
      </c>
      <c r="FY3" t="b">
        <f t="shared" si="2"/>
        <v>1</v>
      </c>
      <c r="FZ3" t="b">
        <f t="shared" si="2"/>
        <v>1</v>
      </c>
      <c r="GA3" t="b">
        <f t="shared" si="2"/>
        <v>1</v>
      </c>
      <c r="GB3" t="b">
        <f t="shared" si="2"/>
        <v>1</v>
      </c>
      <c r="GC3" t="b">
        <f t="shared" si="2"/>
        <v>1</v>
      </c>
      <c r="GD3" t="b">
        <f t="shared" si="2"/>
        <v>1</v>
      </c>
      <c r="GE3" t="b">
        <f t="shared" si="2"/>
        <v>1</v>
      </c>
      <c r="GF3" t="b">
        <f t="shared" si="2"/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1"/>
  <sheetViews>
    <sheetView workbookViewId="0">
      <selection activeCell="B1" sqref="B1"/>
    </sheetView>
  </sheetViews>
  <sheetFormatPr baseColWidth="10" defaultColWidth="8.875" defaultRowHeight="15.75" x14ac:dyDescent="0.25"/>
  <sheetData>
    <row r="2" spans="2:16" x14ac:dyDescent="0.25">
      <c r="B2">
        <v>0</v>
      </c>
    </row>
    <row r="3" spans="2:16" x14ac:dyDescent="0.25">
      <c r="C3">
        <v>0</v>
      </c>
    </row>
    <row r="4" spans="2:16" x14ac:dyDescent="0.25">
      <c r="D4">
        <v>0</v>
      </c>
    </row>
    <row r="5" spans="2:16" x14ac:dyDescent="0.25">
      <c r="E5">
        <v>0</v>
      </c>
    </row>
    <row r="6" spans="2:16" x14ac:dyDescent="0.25">
      <c r="F6">
        <v>0</v>
      </c>
    </row>
    <row r="7" spans="2:16" x14ac:dyDescent="0.25">
      <c r="G7">
        <v>0</v>
      </c>
    </row>
    <row r="8" spans="2:16" x14ac:dyDescent="0.25">
      <c r="H8">
        <v>0</v>
      </c>
    </row>
    <row r="9" spans="2:16" x14ac:dyDescent="0.25">
      <c r="I9">
        <v>0</v>
      </c>
    </row>
    <row r="10" spans="2:16" x14ac:dyDescent="0.25">
      <c r="J10">
        <v>0</v>
      </c>
    </row>
    <row r="11" spans="2:16" x14ac:dyDescent="0.25">
      <c r="K11">
        <v>0</v>
      </c>
    </row>
    <row r="12" spans="2:16" x14ac:dyDescent="0.25">
      <c r="L12">
        <v>0</v>
      </c>
    </row>
    <row r="13" spans="2:16" x14ac:dyDescent="0.25">
      <c r="M13">
        <v>0</v>
      </c>
    </row>
    <row r="14" spans="2:16" x14ac:dyDescent="0.25">
      <c r="N14">
        <v>0</v>
      </c>
    </row>
    <row r="15" spans="2:16" x14ac:dyDescent="0.25">
      <c r="O15">
        <v>0</v>
      </c>
    </row>
    <row r="16" spans="2:16" x14ac:dyDescent="0.25">
      <c r="P16">
        <v>0</v>
      </c>
    </row>
    <row r="17" spans="17:31" x14ac:dyDescent="0.25">
      <c r="Q17">
        <v>0</v>
      </c>
    </row>
    <row r="18" spans="17:31" x14ac:dyDescent="0.25">
      <c r="R18">
        <v>0</v>
      </c>
    </row>
    <row r="19" spans="17:31" x14ac:dyDescent="0.25">
      <c r="S19">
        <v>0</v>
      </c>
    </row>
    <row r="20" spans="17:31" x14ac:dyDescent="0.25">
      <c r="T20">
        <v>0</v>
      </c>
    </row>
    <row r="21" spans="17:31" x14ac:dyDescent="0.25">
      <c r="U21">
        <v>0</v>
      </c>
    </row>
    <row r="22" spans="17:31" x14ac:dyDescent="0.25">
      <c r="V22">
        <v>0</v>
      </c>
    </row>
    <row r="23" spans="17:31" x14ac:dyDescent="0.25">
      <c r="W23">
        <v>0</v>
      </c>
    </row>
    <row r="24" spans="17:31" x14ac:dyDescent="0.25">
      <c r="X24">
        <v>0</v>
      </c>
    </row>
    <row r="25" spans="17:31" x14ac:dyDescent="0.25">
      <c r="Y25">
        <v>0</v>
      </c>
    </row>
    <row r="26" spans="17:31" x14ac:dyDescent="0.25">
      <c r="Z26">
        <v>0</v>
      </c>
    </row>
    <row r="27" spans="17:31" x14ac:dyDescent="0.25">
      <c r="AA27">
        <v>0</v>
      </c>
    </row>
    <row r="28" spans="17:31" x14ac:dyDescent="0.25">
      <c r="AB28">
        <v>0</v>
      </c>
    </row>
    <row r="29" spans="17:31" x14ac:dyDescent="0.25">
      <c r="AC29">
        <v>0</v>
      </c>
    </row>
    <row r="30" spans="17:31" x14ac:dyDescent="0.25">
      <c r="AD30">
        <v>0</v>
      </c>
    </row>
    <row r="31" spans="17:31" x14ac:dyDescent="0.25">
      <c r="AE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Tran</dc:creator>
  <cp:lastModifiedBy>hannah.busen</cp:lastModifiedBy>
  <dcterms:created xsi:type="dcterms:W3CDTF">2019-05-07T18:26:52Z</dcterms:created>
  <dcterms:modified xsi:type="dcterms:W3CDTF">2019-12-02T16:17:19Z</dcterms:modified>
</cp:coreProperties>
</file>