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s\Documents\"/>
    </mc:Choice>
  </mc:AlternateContent>
  <xr:revisionPtr revIDLastSave="0" documentId="13_ncr:1_{3ED890AE-56D9-40EF-861D-F7E5EE813EA2}" xr6:coauthVersionLast="47" xr6:coauthVersionMax="47" xr10:uidLastSave="{00000000-0000-0000-0000-000000000000}"/>
  <bookViews>
    <workbookView xWindow="-28920" yWindow="-120" windowWidth="29040" windowHeight="15720" xr2:uid="{96EB19B7-2F2C-4DD9-B3B6-2FCAB9948AF9}"/>
  </bookViews>
  <sheets>
    <sheet name="MonteCar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C9" i="1" s="1"/>
  <c r="E4" i="1"/>
  <c r="B9" i="1" s="1"/>
  <c r="D9" i="1" l="1"/>
</calcChain>
</file>

<file path=xl/sharedStrings.xml><?xml version="1.0" encoding="utf-8"?>
<sst xmlns="http://schemas.openxmlformats.org/spreadsheetml/2006/main" count="12" uniqueCount="10">
  <si>
    <t>Team</t>
  </si>
  <si>
    <t>Yankees</t>
  </si>
  <si>
    <t>Red Sox</t>
  </si>
  <si>
    <t>AvgRunScored</t>
  </si>
  <si>
    <t>AvgRunsAgainst</t>
  </si>
  <si>
    <t>AdjRunsScored</t>
  </si>
  <si>
    <t>StDevRunsScored</t>
  </si>
  <si>
    <t>Winner</t>
  </si>
  <si>
    <t>Roll Dice</t>
  </si>
  <si>
    <t>Team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</si>
</sst>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right"/>
    </xf>
    <xf numFmtId="0" fontId="3" fillId="3" borderId="4" xfId="0" applyFont="1" applyFill="1" applyBorder="1"/>
    <xf numFmtId="0" fontId="0" fillId="0" borderId="5" xfId="0" applyBorder="1"/>
    <xf numFmtId="0" fontId="3" fillId="4" borderId="6" xfId="0" applyFont="1" applyFill="1" applyBorder="1"/>
    <xf numFmtId="0" fontId="0" fillId="0" borderId="8" xfId="0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466E-84A4-446F-8D6E-0DAFE1068AFB}">
  <dimension ref="B1:G9"/>
  <sheetViews>
    <sheetView tabSelected="1" workbookViewId="0">
      <selection activeCell="V12" sqref="V12"/>
    </sheetView>
  </sheetViews>
  <sheetFormatPr defaultRowHeight="14.5" x14ac:dyDescent="0.35"/>
  <cols>
    <col min="2" max="2" width="13.26953125" customWidth="1"/>
    <col min="3" max="3" width="15.26953125" bestFit="1" customWidth="1"/>
    <col min="4" max="4" width="14.7265625" bestFit="1" customWidth="1"/>
    <col min="5" max="5" width="14.54296875" bestFit="1" customWidth="1"/>
    <col min="6" max="6" width="16.453125" bestFit="1" customWidth="1"/>
  </cols>
  <sheetData>
    <row r="1" spans="2:7" ht="15" thickBot="1" x14ac:dyDescent="0.4"/>
    <row r="2" spans="2:7" x14ac:dyDescent="0.35">
      <c r="B2" s="11" t="s">
        <v>9</v>
      </c>
      <c r="C2" s="12"/>
      <c r="D2" s="12"/>
      <c r="E2" s="12"/>
      <c r="F2" s="13"/>
    </row>
    <row r="3" spans="2:7" x14ac:dyDescent="0.35">
      <c r="B3" s="2" t="s">
        <v>0</v>
      </c>
      <c r="C3" s="1" t="s">
        <v>3</v>
      </c>
      <c r="D3" s="1" t="s">
        <v>4</v>
      </c>
      <c r="E3" s="1" t="s">
        <v>5</v>
      </c>
      <c r="F3" s="3" t="s">
        <v>6</v>
      </c>
      <c r="G3" s="1"/>
    </row>
    <row r="4" spans="2:7" x14ac:dyDescent="0.35">
      <c r="B4" s="7" t="s">
        <v>1</v>
      </c>
      <c r="C4">
        <v>5.5880000000000001</v>
      </c>
      <c r="D4">
        <v>4.375</v>
      </c>
      <c r="E4">
        <f>SQRT(C4 * D5)</f>
        <v>5.1422189762786257</v>
      </c>
      <c r="F4" s="8">
        <v>3.0009999999999999</v>
      </c>
    </row>
    <row r="5" spans="2:7" ht="15" thickBot="1" x14ac:dyDescent="0.4">
      <c r="B5" s="9" t="s">
        <v>2</v>
      </c>
      <c r="C5" s="5">
        <v>5.39</v>
      </c>
      <c r="D5" s="5">
        <v>4.7320000000000002</v>
      </c>
      <c r="E5" s="5">
        <f>SQRT(C5 * D4)</f>
        <v>4.8560529239290622</v>
      </c>
      <c r="F5" s="10">
        <v>3.3580000000000001</v>
      </c>
    </row>
    <row r="6" spans="2:7" ht="15" thickBot="1" x14ac:dyDescent="0.4"/>
    <row r="7" spans="2:7" x14ac:dyDescent="0.35">
      <c r="B7" s="11" t="s">
        <v>8</v>
      </c>
      <c r="C7" s="12"/>
      <c r="D7" s="13"/>
    </row>
    <row r="8" spans="2:7" x14ac:dyDescent="0.35">
      <c r="B8" s="2" t="s">
        <v>1</v>
      </c>
      <c r="C8" s="1" t="s">
        <v>2</v>
      </c>
      <c r="D8" s="3" t="s">
        <v>7</v>
      </c>
    </row>
    <row r="9" spans="2:7" ht="15" thickBot="1" x14ac:dyDescent="0.4">
      <c r="B9" s="4">
        <f ca="1">_xlfn.NORM.INV(RAND(), E4, F4)</f>
        <v>-0.90138682669688919</v>
      </c>
      <c r="C9" s="5">
        <f ca="1">_xlfn.NORM.INV(RAND(), E5, F5)</f>
        <v>4.3167640341596867</v>
      </c>
      <c r="D9" s="6" t="str">
        <f ca="1">IF(B9 &gt; C9, B4, B5)</f>
        <v>Red Sox</v>
      </c>
    </row>
  </sheetData>
  <mergeCells count="2">
    <mergeCell ref="B2:F2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Connors</dc:creator>
  <cp:lastModifiedBy>Melissa Connors</cp:lastModifiedBy>
  <dcterms:created xsi:type="dcterms:W3CDTF">2025-09-28T19:37:06Z</dcterms:created>
  <dcterms:modified xsi:type="dcterms:W3CDTF">2025-09-28T20:35:20Z</dcterms:modified>
</cp:coreProperties>
</file>