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s>
  <definedNames/>
  <calcPr/>
</workbook>
</file>

<file path=xl/sharedStrings.xml><?xml version="1.0" encoding="utf-8"?>
<sst xmlns="http://schemas.openxmlformats.org/spreadsheetml/2006/main" count="321" uniqueCount="224">
  <si>
    <t>link</t>
  </si>
  <si>
    <t>milage</t>
  </si>
  <si>
    <t>year</t>
  </si>
  <si>
    <t>location</t>
  </si>
  <si>
    <t>price</t>
  </si>
  <si>
    <t>crash cost</t>
  </si>
  <si>
    <t>replacements</t>
  </si>
  <si>
    <t>paints</t>
  </si>
  <si>
    <t>extra</t>
  </si>
  <si>
    <t>https://www.sahibinden.com/ilan/vasita-otomobil-bmw-sahibinden-3.20-d-sunroof-1139079409/detay</t>
  </si>
  <si>
    <t>Ankara</t>
  </si>
  <si>
    <t>Right Front Fender</t>
  </si>
  <si>
    <t>https://www.sahibinden.com/ilan/vasita-otomobil-bmw-nes-3.20d-218.000km-otomatik-dijital-klima-deri-kolt-1138796124/detay</t>
  </si>
  <si>
    <t>İstanbul</t>
  </si>
  <si>
    <t>Engine bonnet</t>
  </si>
  <si>
    <t>Right Front Fender
Right Front Door
Right Rear Door
Right Rear Fender</t>
  </si>
  <si>
    <t>LEATHER SEAT
ANGEL DAYTIME LEDS
MULTIMEDIA SYSTEM
FRONT ARMREST
AUTOMATIC HEADLIGHTS
ELECTRIC MIRRORS
DIGITAL AIR CONDITIONING</t>
  </si>
  <si>
    <t>https://www.sahibinden.com/ilan/vasita-otomobil-bmw-memurdan-hatasiz-dusuk-km-bmw-786728539/detay</t>
  </si>
  <si>
    <t>Muğla</t>
  </si>
  <si>
    <t>Rear Bumper</t>
  </si>
  <si>
    <t>Right Rear Door
Right Front Fender</t>
  </si>
  <si>
    <t>https://www.sahibinden.com/ilan/vasita-otomobil-bmw-doktor-ilk-sahibinden-sorunsuz-320-d-1138817619/detay</t>
  </si>
  <si>
    <t>İstanbul, Şişli</t>
  </si>
  <si>
    <t>Front bumper
Right Front Fender
Right Front Door
Right Rear Door
Right Rear Fender
Left Front Fender
Left Rear Door
Left Rear Fender
Tailgate
Rear Bumper</t>
  </si>
  <si>
    <t>https://www.sahibinden.com/ilan/vasita-otomobil-bmw-hatasiz-boyasiz-degisensiz-tramersiz-185-bg-bej-deri-doseme-1133223926/detay</t>
  </si>
  <si>
    <t>Sinop, Boyabat</t>
  </si>
  <si>
    <t>https://www.sahibinden.com/ilan/vasita-otomobil-bmw-avukat-ilk-sahibinden-tertemiz-bmw,sunroof-carplay-1141955716/detay</t>
  </si>
  <si>
    <t>Bursa, inegöl</t>
  </si>
  <si>
    <t>Left Front Fender
Left Headlight</t>
  </si>
  <si>
    <t>Front bumper
Engine bonnet
Right Front Fender
Rear Bumper</t>
  </si>
  <si>
    <t>https://www.sahibinden.com/ilan/vasita-otomobil-bmw-nakit-ihtiyacindan-uygun-2011-320d-kaput-tavan-bagaj-boyasiz-1119855299/detay</t>
  </si>
  <si>
    <t>İstanbul, Başakşehir</t>
  </si>
  <si>
    <t>Left Front Door</t>
  </si>
  <si>
    <t>Right Rear Door
Left Front Fender
Left Rear Door
Left Rear Fender</t>
  </si>
  <si>
    <t>https://www.sahibinden.com/ilan/vasita-otomobil-bmw-110-bin-km-de-sunruf-xenon-k-ayna-edition-plus-1034102515/detay</t>
  </si>
  <si>
    <t>İzmir, Gaziemir</t>
  </si>
  <si>
    <t>Left Front Fender</t>
  </si>
  <si>
    <t>https://www.sahibinden.com/ilan/vasita-otomobil-bmw-hatasiz-arayanlara-1123673381/detay</t>
  </si>
  <si>
    <t>Gaziantep, Şehitkamil</t>
  </si>
  <si>
    <t>https://www.sahibinden.com/ilan/vasita-otomobil-bmw-bmw-3-serisi-f-30-1141312720/detay</t>
  </si>
  <si>
    <t>Mersin, Tarsus</t>
  </si>
  <si>
    <t>https://www.sahibinden.com/ilan/vasita-otomobil-bmw-2011-bmw-3.20d-degisensiz-comfort-lci-184hp-plus-mjant-plus-geri-gorus-1115120257/detay</t>
  </si>
  <si>
    <t>İstanbul, Üsküdar</t>
  </si>
  <si>
    <t>Right Front Fender
Right Front Door
Right Rear Door
Right Rear Fender
Left Front Fender
Left Front Door
Left Rear Door
Left Rear Fender
Tailgate</t>
  </si>
  <si>
    <t>START&amp;STOP
CRUISE CONTROL
HEADLIGHT SENSOR
RAIN SENSOR
AIR CONDITIONER AND ADDITIONAL FEATURES
MULTIFUNCTIONAL LEATHER STEERING WHEEL WITH HEIGHT AND DEPTH ADJUSTMENT
TIRE PRESSURE GAUGE
LIGHT PACKAGE
BMW TELESERVICES
TURKISH FRONT PANEL
AXUSTIC BELT WARNING
AUTOMATIC DOOR LOCK FUNCTION</t>
  </si>
  <si>
    <t>https://www.sahibinden.com/ilan/vasita-otomobil-bmw-bmw-320d-2011-184-hp-sunroof-hatasiz-ayarinda-1138469291/detay</t>
  </si>
  <si>
    <t>Diyarbakır, Kayapınar</t>
  </si>
  <si>
    <t>Right Front Fender
Right Front Door</t>
  </si>
  <si>
    <t>https://www.sahibinden.com/ilan/vasita-otomobil-bmw-m-sport-otomatik-dizel-184-luk-1105569526/detay</t>
  </si>
  <si>
    <t>Karabük</t>
  </si>
  <si>
    <t>https://www.sahibinden.com/ilan/vasita-otomobil-bmw-sahibinden-temiz-1120287557/detay</t>
  </si>
  <si>
    <t>Düzce</t>
  </si>
  <si>
    <t>Engine bonnet
Left Front Door
Left Rear Door</t>
  </si>
  <si>
    <t>https://www.sahibinden.com/ilan/vasita-otomobil-bmw-tr-nin-en-uygun-en-temiz-f30-1125914947/detay</t>
  </si>
  <si>
    <t>Balıkesir</t>
  </si>
  <si>
    <t>https://www.sahibinden.com/ilan/vasita-otomobil-bmw-2012-model-e90-bmw-320d-1129015232/detay</t>
  </si>
  <si>
    <t>Bursa</t>
  </si>
  <si>
    <t>Left Front Fender
Left Rear Fender</t>
  </si>
  <si>
    <t>https://www.sahibinden.com/ilan/vasita-otomobil-bmw-temiz-masrafsiz-bmw-takas-olur-1142202087/detay</t>
  </si>
  <si>
    <t>Right Front Fender
Right Front Door
Right Rear Door</t>
  </si>
  <si>
    <t>Front bumper
Engine bonnet
Tailgate
Rear Bumper
Right Front Fender
Right Rear Fender
Left Front Fender
Left Rear Door
Left Front Door
Left Rear Fender</t>
  </si>
  <si>
    <t>https://www.sahibinden.com/ilan/vasita-otomobil-bmw-ilk-sahibinden-bmw-320d-lci-isik-paket-1142066692/detay</t>
  </si>
  <si>
    <t>Antalya</t>
  </si>
  <si>
    <t>Engine Bonnet
Tailgate
Right Front Fender</t>
  </si>
  <si>
    <t>Left Front Fender
Left Rear Fender
Right Rear Door
Right Rear Fender</t>
  </si>
  <si>
    <t>https://www.sahibinden.com/ilan/vasita-otomobil-bmw-hatasiz-arayanlara-1091548186/detay</t>
  </si>
  <si>
    <t>Bolu</t>
  </si>
  <si>
    <t>Right Front Door
Right Rear Door
Right Rear Fender</t>
  </si>
  <si>
    <t>https://www.sahibinden.com/ilan/vasita-otomobil-bmw-ilk-sahibinden-hatasiz-boyasiz-degisensiz-1141979919/detay</t>
  </si>
  <si>
    <t>https://www.sahibinden.com/ilan/vasita-otomobil-bmw-memurdan-temiz-dosta-gidecek-hatasiz-320d-f30-kasa-acil-1141973639/detay</t>
  </si>
  <si>
    <t>Left Front Door
Tailgate</t>
  </si>
  <si>
    <t>https://www.sahibinden.com/ilan/vasita-otomobil-bmw-degisensiz-temiz-kullanilmis-agir-bakimlari-yapildi-1141956166/detay</t>
  </si>
  <si>
    <t>Left Front Door
Right Front Fender</t>
  </si>
  <si>
    <t>https://www.sahibinden.com/ilan/vasita-otomobil-bmw-hatasiz-boyasiz-degisensiz-e-90-184hp-1142318392/detay</t>
  </si>
  <si>
    <t>Osmaniye</t>
  </si>
  <si>
    <t>https://www.sahibinden.com/ilan/vasita-otomobil-bmw-bayiye-verecegim-fiyata-biniciye-1141218964/detay</t>
  </si>
  <si>
    <t>Ordu</t>
  </si>
  <si>
    <t>Right Front Fender
Right Front Door</t>
  </si>
  <si>
    <t>Right Rear Door</t>
  </si>
  <si>
    <t>https://www.sahibinden.com/ilan/vasita-otomobil-bmw-34-eda-12-kazasiz-boyasiz-1123134054/detay</t>
  </si>
  <si>
    <t>Tekirdağ</t>
  </si>
  <si>
    <t>https://www.sahibinden.com/ilan/vasita-otomobil-bmw-hatasiz-bmw-320d-temiz-aile-araci-1142099032/detay</t>
  </si>
  <si>
    <t>Left Front Fender
Tailgate</t>
  </si>
  <si>
    <t>https://www.sahibinden.com/ilan/vasita-otomobil-bmw-sahibinden-sorunsuz-1122819576/detay</t>
  </si>
  <si>
    <t>adana</t>
  </si>
  <si>
    <t>right front fender
left front fender</t>
  </si>
  <si>
    <t>https://www.sahibinden.com/ilan/vasita-otomobil-bmw-otocenter-2010-bmw-320d-177hp-hatasiz-boyasiz-85.000km-1117844744/detay</t>
  </si>
  <si>
    <t>https://www.sahibinden.com/ilan/vasita-otomobil-bmw-lansman-rengi-tek-parca-boyali-184-beygirlik-1141706007/detay</t>
  </si>
  <si>
    <t>left rear door</t>
  </si>
  <si>
    <t>https://www.sahibinden.com/ilan/vasita-otomobil-bmw-kusursuz_orijinal-kazasiz_boyasiz-95.000-km_184-beygir-1092669347/detay</t>
  </si>
  <si>
    <t>manisa</t>
  </si>
  <si>
    <t>https://www.sahibinden.com/ilan/vasita-otomobil-bmw-2010-lci-tertemiz-e90-184-luk-orjinal-degisensiz-1141477604/detay</t>
  </si>
  <si>
    <t>antalya</t>
  </si>
  <si>
    <t>left rear fender
engine bonnet
right rear fender
left front fender
left front door</t>
  </si>
  <si>
    <t>https://www.sahibinden.com/ilan/vasita-otomobil-bmw-cok-temiz-bakimli-gozum-gibi-baktigim-aracim-1138254563/detay</t>
  </si>
  <si>
    <t>hatay</t>
  </si>
  <si>
    <t>engine bonnet
right front fender
left front fender</t>
  </si>
  <si>
    <t>https://www.sahibinden.com/ilan/vasita-otomobil-bmw-memurdan-nbt-ekran-180.000km-184hp-320d-1123906887/detay</t>
  </si>
  <si>
    <t>istanbul</t>
  </si>
  <si>
    <t>https://www.sahibinden.com/ilan/vasita-otomobil-bmw-simdi-al-3-ay-sonra-ode-senetle-arac-20-pesinat-2012-320d-f30-1069159502/detay</t>
  </si>
  <si>
    <t>engine bonnet
left front fender
left front door</t>
  </si>
  <si>
    <t>bursa</t>
  </si>
  <si>
    <t>https://www.sahibinden.com/ilan/vasita-otomobil-bmw-temiz-aile-araci-1141319174/detay</t>
  </si>
  <si>
    <t>left front fender</t>
  </si>
  <si>
    <t>right front fender
right front door
left front door 
left rear fender</t>
  </si>
  <si>
    <t>https://www.sahibinden.com/ilan/vasita-otomobil-bmw-2013-cikisli-bmw-320d-confort-dis-m-full-bakimli-tramersiz-1085071533/detay</t>
  </si>
  <si>
    <t>right rear door</t>
  </si>
  <si>
    <t>right rear fender
left rear fender</t>
  </si>
  <si>
    <t>https://www.sahibinden.com/ilan/vasita-otomobil-bmw-ilk-sahibinden-kazasiz-temiz-bmw-3.20-2011-1138552219/detay</t>
  </si>
  <si>
    <t>https://www.sahibinden.com/ilan/vasita-otomobil-bmw-acill-sahibinden-2013-cikisli-satilik-f30-nakit-973013315/detay</t>
  </si>
  <si>
    <t>izmir</t>
  </si>
  <si>
    <t>engine bonnet
right front fender</t>
  </si>
  <si>
    <t>roof
right front door
right rear door
right rear fender
left front door
left rear door</t>
  </si>
  <si>
    <t>https://www.sahibinden.com/ilan/vasita-otomobil-bmw-2013-cikisli-bakimli-hasarsiz-degisensiz-f30-isik-pkt-210.km-1129078137/detay</t>
  </si>
  <si>
    <t>right front fender
right front door
left rear door 
left rear door</t>
  </si>
  <si>
    <t>https://www.sahibinden.com/ilan/vasita-otomobil-bmw-2012-bakimli-orijinal-209.000-km-de-320d-comfort-plus-plussunroof-lu-1132327252/detay</t>
  </si>
  <si>
    <t>left front fender
left rear fender
engine bonnet</t>
  </si>
  <si>
    <t>https://www.sahibinden.com/ilan/vasita-otomobil-bmw-2011-bmw-3.20d-comfort-247.852km-184hp-temiz-bakimli-1135260666/detay</t>
  </si>
  <si>
    <t>tailgate</t>
  </si>
  <si>
    <t>Right Front Fender
Right Front Door
Right Rear Door
Right Rear Fender
Left Front Fender
Left Front Door
Left Rear Door
Left Rear Fender</t>
  </si>
  <si>
    <t>https://sahibinden.com/ilan/vasita-otomobil-bmw-aciliyetten-tertemiz-pazarlik-vardir-1141061009/detay</t>
  </si>
  <si>
    <t>left front door
left rear door</t>
  </si>
  <si>
    <t>https://www.sahibinden.com/ilan/vasita-otomobil-bmw-bmw-3.20d-159000-de-184-hp-degisensiz-2011-1141015589/detay</t>
  </si>
  <si>
    <t>Right Front Door
Right Rear Door
Left Front Door
Left Rear Door
Left Rear Fender</t>
  </si>
  <si>
    <t>https://www.sahibinden.com/ilan/vasita-otomobil-bmw-2012-3.20d-hatasiz-1141338735/detay</t>
  </si>
  <si>
    <t>gaziantep</t>
  </si>
  <si>
    <t>https://www.sahibinden.com/ilan/vasita-otomobil-bmw-ilk-sahibinden-borusan-bakimli-f30-kasa-1140026493/detay</t>
  </si>
  <si>
    <t>ankara</t>
  </si>
  <si>
    <t>right front door
right rear door</t>
  </si>
  <si>
    <t>ordu</t>
  </si>
  <si>
    <t>right front fender
right front door</t>
  </si>
  <si>
    <t>https://www.sahibinden.com/ilan/vasita-otomobil-bmw-320d-lci-premium-184-hp-k.isitma-hiz-sbt-otomatik-1141164724/detay</t>
  </si>
  <si>
    <t>left front door</t>
  </si>
  <si>
    <t>https://www.sahibinden.com/ilan/vasita-otomobil-bmw-sahibinden-320d-lci-comford-1140803066/detay</t>
  </si>
  <si>
    <t>https://www.sahibinden.com/ilan/vasita-otomobil-bmw-3.20-d-otomatik-184-luk-1133421678/detay</t>
  </si>
  <si>
    <t>engine bonnet</t>
  </si>
  <si>
    <t>https://www.sahibinden.com/ilan/vasita-otomobil-bmw-hatasiz-bmw-f30-320d-orjinal-1140767183/detay</t>
  </si>
  <si>
    <t>https://www.sahibinden.com/ilan/vasita-otomobil-bmw-hatasiz-boyasiz-otomotik-ilk-sahibinden-1114091200/detay</t>
  </si>
  <si>
    <t>kırıkkale</t>
  </si>
  <si>
    <t>https://www.sahibinden.com/ilan/vasita-otomobil-bmw-bmw-otomatik-vites-1138015352/detay</t>
  </si>
  <si>
    <t>batman</t>
  </si>
  <si>
    <t>Engine bonnet
Right Front Fender
Right Front Door
Right Rear Door
Right Rear Fender
Left Front Fender</t>
  </si>
  <si>
    <t>https://www.sahibinden.com/ilan/vasita-otomobil-bmw-efsane-kasa-bmw-1140701705/detay</t>
  </si>
  <si>
    <t>denizli</t>
  </si>
  <si>
    <t>right rear door
right rear fender</t>
  </si>
  <si>
    <t>https://www.sahibinden.com/ilan/vasita-otomobil-bmw-2013-cikisli-yeni-kasa-uygun-fiyata-km-orijinal-1096051943/detay</t>
  </si>
  <si>
    <t>şanlıurfa</t>
  </si>
  <si>
    <t>right front fender</t>
  </si>
  <si>
    <t>right rear door
right rear fender
left rear door
left rear fender</t>
  </si>
  <si>
    <t>https://www.sahibinden.com/ilan/vasita-otomobil-bmw-isikhan-2010-model-bmw-320d-otomatik-220-bin-km-1125324449/detay</t>
  </si>
  <si>
    <t>konya</t>
  </si>
  <si>
    <t>Front bumper
Engine bonnet
Right Front Fender
Right Front Door
Right Rear Door
Right Rear Fender
Left Front Fender
Left Rear Fender
Tailgate
Rear Bumper</t>
  </si>
  <si>
    <t>https://www.sahibinden.com/ilan/vasita-otomobil-bmw-sahibinden-satilik-degisensiz-bmw-320-d-1002178448/detay</t>
  </si>
  <si>
    <t>https://www.sahibinden.com/ilan/vasita-otomobil-bmw-son-fiyat-970000-1125049159/detay</t>
  </si>
  <si>
    <t>kayseri</t>
  </si>
  <si>
    <t>Right Rear Fender
Left Front Fender
Left Rear Fender
Rear Bumper</t>
  </si>
  <si>
    <t>https://www.sahibinden.com/ilan/vasita-otomobil-bmw-elit-auto-dan-bmw-3.20-d-comfort-plus-sonruff-1142549721/detay</t>
  </si>
  <si>
    <t>https://www.sahibinden.com/ilan/vasita-otomobil-bmw-acil-satilik-1142518993/detay</t>
  </si>
  <si>
    <t>Right Front Door
Right Rear Door
Right Rear Fender (Discoloration)
Left Front Fender
Left Front Door
Left Rear Door
Left Rear Fender</t>
  </si>
  <si>
    <t>https://www.sahibinden.com/ilan/vasita-otomobil-bmw-cok-temiz-kullanilmis-lci-paket-e90-1142518868/detay</t>
  </si>
  <si>
    <t>Right Rear Fender</t>
  </si>
  <si>
    <t>https://www.sahibinden.com/ilan/vasita-otomobil-bmw-hatasiz-boyasiz-2012-1142447519/detay</t>
  </si>
  <si>
    <t>aydın</t>
  </si>
  <si>
    <t>https://www.sahibinden.com/ilan/vasita-otomobil-bmw-sahibinden-2011-model-tum-agir-bakimlari-yapilmis-temiz-arac-918486539/detay</t>
  </si>
  <si>
    <t>ısparta</t>
  </si>
  <si>
    <t>left rear door
engine bonnet
right front fender
right front door
left front door</t>
  </si>
  <si>
    <t>https://www.sahibinden.com/ilan/vasita-otomobil-bmw-bmw3.20d-kazasiz-degisensiz-deri-kol-multimedya-orjinal140.000-1099944066/detay</t>
  </si>
  <si>
    <t>https://www.sahibinden.com/ilan/vasita-otomobil-bmw-makyajli-kasa-f10-vites-sorunsuz-yuruyen-dip-fiyat-1142664771/detay</t>
  </si>
  <si>
    <t>https://www.sahibinden.com/ilan/vasita-otomobil-bmw-sahibinden-3.20d-dizel-otomatik-1142452471/detay</t>
  </si>
  <si>
    <t>rear bumper</t>
  </si>
  <si>
    <t>https://www.sahibinden.com/ilan/vasita-otomobil-bmw-naturel-den-masrafsiz-bmw-320d-comfort-1140622434/detay</t>
  </si>
  <si>
    <t>engine bonnet
left front door</t>
  </si>
  <si>
    <t>https://www.sahibinden.com/ilan/vasita-otomobil-bmw-bmw-320d-e90-kazasiz-boyasiz-1112581244/detay</t>
  </si>
  <si>
    <t>https://www.sahibinden.com/ilan/vasita-otomobil-bmw-1-parca-boyali-bakimli-320-d-184-hp-1128052247/detay</t>
  </si>
  <si>
    <t>samsun</t>
  </si>
  <si>
    <t>left rear fender</t>
  </si>
  <si>
    <t>https://www.sahibinden.com/ilan/vasita-otomobil-bmw-2011-e90-lci-320d-comfort-plus-isik-paket-184hp-1133999949/detay</t>
  </si>
  <si>
    <t>https://www.sahibinden.com/ilan/vasita-otomobil-bmw-orijinal-120.000km-de-1140979950/detay</t>
  </si>
  <si>
    <t>front bumper
back bumper</t>
  </si>
  <si>
    <t>https://www.sahibinden.com/ilan/vasita-otomobil-bmw-galeri-esiyok-bmw-3.20-dizel-otomatik-1117097843/detay</t>
  </si>
  <si>
    <t>https://www.sahibinden.com/ilan/vasita-otomobil-bmw-e90-isik-paket-3.20-d-1134428468/detay</t>
  </si>
  <si>
    <t>front bumper
rear bumper</t>
  </si>
  <si>
    <t>https://www.sahibinden.com/ilan/vasita-otomobil-bmw-2011-bmw-320d-lci-hatasiz-plus-boyasiz-plus-184hp-ici-bej-1140460176/detay</t>
  </si>
  <si>
    <t>https://www.sahibinden.com/ilan/vasita-otomobil-bmw-19-style-masrafsiz-sapphire-metallic-dizili-e90-1139969120/detay</t>
  </si>
  <si>
    <t>Engine bonnet
Right Front Fender
Right Front Door
Right Rear Door
Right Rear Fender
Left Front Fender (Discoloration)
Left Front Door
Left Rear Door
Left Rear Fender</t>
  </si>
  <si>
    <t>https://www.sahibinden.com/ilan/vasita-otomobil-bmw-2012-model-sahibinden-bmw-f30-3.20d-comfort-184-hp-179.000-km-1140434805/detay</t>
  </si>
  <si>
    <t>Front bumper
Right Front Fender
Right Front Door
Right Rear Door
Left Front Fender
Left Front Door
Left Rear Fender
Rear Bumper</t>
  </si>
  <si>
    <t>https://www.sahibinden.com/ilan/vasita-otomobil-bmw-ersmotors3d-borusan-cikisli-110.000-km-2011-bmw-320d-lci-184hp-1128784770/detay</t>
  </si>
  <si>
    <t>Front bumper
Right Front Door
Right Rear Door
Right Rear Fender
Rear Bumper</t>
  </si>
  <si>
    <t>https://www.sahibinden.com/ilan/vasita-otomobil-bmw-bmw-f30-320d-13-cikisli-masrafsiz-1116911333/detay</t>
  </si>
  <si>
    <t>van</t>
  </si>
  <si>
    <t>right front door
right rear door
left front door
left rear door</t>
  </si>
  <si>
    <t>https://www.sahibinden.com/ilan/vasita-otomobil-bmw-temiz-bakimli-184-luk-1140824318/detay</t>
  </si>
  <si>
    <t>https://www.sahibinden.com/ilan/vasita-otomobil-bmw-sahibinden-320d-184-luk-bakimli-tek-degisenli-e90-1128973920/detay</t>
  </si>
  <si>
    <t>right rear fender
tailgate
engine bonnet
left front door
left rear door
left rear fender</t>
  </si>
  <si>
    <t>https://www.sahibinden.com/ilan/vasita-otomobil-bmw-yurt-disina-cikacagim-icin-satlik-1124607257/detay</t>
  </si>
  <si>
    <t>Engine bonnet
Right Front Fender
Right Front Door
Right Rear Fender
Left Front Fender
Left Rear Fender</t>
  </si>
  <si>
    <t>https://www.sahibinden.com/ilan/vasita-otomobil-bmw-bmw320d-comfort-plus-1141089277/detay</t>
  </si>
  <si>
    <t>https://www.sahibinden.com/ilan/vasita-otomobil-bmw-orj-km-de-2.sahibinden-satilik-1140264394/detay</t>
  </si>
  <si>
    <t>front bumper</t>
  </si>
  <si>
    <t>https://www.sahibinden.com/ilan/vasita-otomobil-bmw-tertemiz-e90-1138819777/detay</t>
  </si>
  <si>
    <t>engine bonnet
right front door
right rear door
left front door
left rear door
right rear fender
left rear fender</t>
  </si>
  <si>
    <t>https://www.sahibinden.com/ilan/vasita-otomobil-bmw-2011-bmw-320d-otomatik-vites-isik-paket-184-hp-1116087162/detay</t>
  </si>
  <si>
    <t>right front door
left front fender</t>
  </si>
  <si>
    <t>right rear door
right rear fender
left front door
left rear fender</t>
  </si>
  <si>
    <t>https://www.sahibinden.com/ilan/vasita-otomobil-bmw-seyidoglu-otomotivden-2011-bmw-3.20d-sunroof-emsalsiz-temizlikte-1132885504/detay</t>
  </si>
  <si>
    <t>Front bumper
Right Front Fender
Right Front Door
Right Rear Door
Left Front Fender
Left Front Door
Left Rear Fender
Rear Bumper</t>
  </si>
  <si>
    <t>https://www.sahibinden.com/ilan/vasita-otomobil-bmw-3.20d-137-binde-temiz-1140061712/detay</t>
  </si>
  <si>
    <t>malatya</t>
  </si>
  <si>
    <t>https://www.sahibinden.com/ilan/vasita-otomobil-bmw-2010-model-bmv-320d-isik-paket-lci-deri-koltuk-ful-plusful-orjinal-1140075557/detay</t>
  </si>
  <si>
    <t>https://www.sahibinden.com/ilan/vasita-otomobil-bmw-bmw-320d-comfort-otomatik-hatasiz-ayarinda-1133666617/detay</t>
  </si>
  <si>
    <t>https://www.sahibinden.com/ilan/vasita-otomobil-bmw-2011-bmw-3.20d-184-hp-265.000-km-temiz-bakimli-1128728400/detay</t>
  </si>
  <si>
    <t>left front fender
left rear fender</t>
  </si>
  <si>
    <t>https://www.sahibinden.com/ilan/vasita-otomobil-bmw-bodursan-oto-2011-3,20-dizel-sunrof-xenon-ful-1140651835/detay</t>
  </si>
  <si>
    <t>https://www.sahibinden.com/ilan/vasita-otomobil-bmw-2010-model-dusuk-kilometre-taba-deri-doseme-piril-piril-1140406082/detay</t>
  </si>
  <si>
    <t>https://www.sahibinden.com/ilan/vasita-otomobil-bmw-doktordan-degisensiz-boyasiz-2011-model-bmw-3.20d-e90-1137380461/detay</t>
  </si>
  <si>
    <t>https://www.sahibinden.com/ilan/vasita-otomobil-bmw-2012-model-bmw-f30-3.20d-beyaz-inci-1123404806/detay</t>
  </si>
  <si>
    <t>https://www.sahibinden.com/ilan/vasita-otomobil-bmw-tramersiz-temiz-aile-araci-1139913922/detay</t>
  </si>
  <si>
    <t>right front door
right rear door
right rear fender
tailgate
left rear fender</t>
  </si>
  <si>
    <t>https://www.sahibinden.com/ilan/vasita-otomobil-bmw-yeni-kasa-f-30-bmw-320-d-1133737523/detay</t>
  </si>
  <si>
    <t>karabük</t>
  </si>
  <si>
    <t>right rear door
left rear door</t>
  </si>
  <si>
    <t>https://www.sahibinden.com/ilan/vasita-otomobil-bmw-grand-motors-2011-model-3.20d-hatasiz..112-bin-km.emsalsiz-1139806367/detay</t>
  </si>
  <si>
    <t>https://www.sahibinden.com/ilan/vasita-otomobil-bmw-2012-model-3.20d-184-hp-hatasiz-boyasiz-hasar-kayitsiz-130binkm-1140414349/detay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</si>
</sst>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0[$₺]"/>
  </numFmts>
  <fonts count="11">
    <font>
      <sz val="10.0"/>
      <color rgb="FF000000"/>
      <name val="Arial"/>
      <scheme val="minor"/>
    </font>
    <font>
      <b/>
      <sz val="12.0"/>
      <color theme="1"/>
      <name val="Arial"/>
      <scheme val="minor"/>
    </font>
    <font>
      <color theme="1"/>
      <name val="Arial"/>
      <scheme val="minor"/>
    </font>
    <font>
      <u/>
      <sz val="9.0"/>
      <color rgb="FF1155CC"/>
      <name val="Arial"/>
    </font>
    <font>
      <u/>
      <color rgb="FF0000FF"/>
    </font>
    <font>
      <color rgb="FF000000"/>
      <name val="Arial"/>
    </font>
    <font>
      <sz val="11.0"/>
      <color rgb="FF000000"/>
      <name val="Arial"/>
    </font>
    <font>
      <u/>
      <color rgb="FF0000FF"/>
    </font>
    <font>
      <sz val="9.0"/>
      <color rgb="FF000000"/>
      <name val="Arial"/>
    </font>
    <font>
      <sz val="9.0"/>
      <color rgb="FF000000"/>
      <name val="SHBGroteskLegacy"/>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0"/>
    </xf>
    <xf borderId="0" fillId="2" fontId="3" numFmtId="3" xfId="0" applyAlignment="1" applyFill="1" applyFont="1" applyNumberFormat="1">
      <alignment horizontal="left" readingOrder="0" shrinkToFit="0" wrapText="0"/>
    </xf>
    <xf borderId="0" fillId="0" fontId="2" numFmtId="3" xfId="0" applyAlignment="1" applyFont="1" applyNumberFormat="1">
      <alignment readingOrder="0"/>
    </xf>
    <xf borderId="0" fillId="0" fontId="2" numFmtId="0" xfId="0" applyAlignment="1" applyFont="1">
      <alignment readingOrder="0" shrinkToFit="0" wrapText="0"/>
    </xf>
    <xf borderId="0" fillId="0" fontId="2" numFmtId="164" xfId="0" applyAlignment="1" applyFont="1" applyNumberFormat="1">
      <alignment readingOrder="0" shrinkToFit="0" wrapText="0"/>
    </xf>
    <xf borderId="0" fillId="0" fontId="2" numFmtId="165" xfId="0" applyAlignment="1" applyFont="1" applyNumberFormat="1">
      <alignment readingOrder="0" shrinkToFit="0" wrapText="0"/>
    </xf>
    <xf borderId="0" fillId="0" fontId="4" numFmtId="0" xfId="0" applyAlignment="1" applyFont="1">
      <alignment readingOrder="0" shrinkToFit="0" wrapText="0"/>
    </xf>
    <xf borderId="0" fillId="0" fontId="2" numFmtId="3" xfId="0" applyAlignment="1" applyFont="1" applyNumberFormat="1">
      <alignment readingOrder="0" shrinkToFit="0" wrapText="0"/>
    </xf>
    <xf borderId="0" fillId="0" fontId="2" numFmtId="165" xfId="0" applyAlignment="1" applyFont="1" applyNumberFormat="1">
      <alignment shrinkToFit="0" wrapText="0"/>
    </xf>
    <xf borderId="0" fillId="2" fontId="5" numFmtId="0" xfId="0" applyAlignment="1" applyFont="1">
      <alignment horizontal="left" readingOrder="0"/>
    </xf>
    <xf borderId="0" fillId="2" fontId="6" numFmtId="165" xfId="0" applyAlignment="1" applyFont="1" applyNumberFormat="1">
      <alignment readingOrder="0"/>
    </xf>
    <xf borderId="0" fillId="0" fontId="7" numFmtId="0" xfId="0" applyAlignment="1" applyFont="1">
      <alignment readingOrder="0" shrinkToFit="0" wrapText="0"/>
    </xf>
    <xf borderId="0" fillId="0" fontId="2" numFmtId="165" xfId="0" applyAlignment="1" applyFont="1" applyNumberFormat="1">
      <alignment shrinkToFit="0" wrapText="0"/>
    </xf>
    <xf borderId="0" fillId="0" fontId="2" numFmtId="165" xfId="0" applyFont="1" applyNumberFormat="1"/>
    <xf borderId="0" fillId="0" fontId="2" numFmtId="165" xfId="0" applyAlignment="1" applyFont="1" applyNumberFormat="1">
      <alignment readingOrder="0" shrinkToFit="0" wrapText="0"/>
    </xf>
    <xf borderId="0" fillId="2" fontId="8" numFmtId="3" xfId="0" applyAlignment="1" applyFont="1" applyNumberFormat="1">
      <alignment horizontal="left" readingOrder="0"/>
    </xf>
    <xf borderId="0" fillId="2" fontId="9" numFmtId="0" xfId="0" applyAlignment="1" applyFont="1">
      <alignment horizontal="left" readingOrder="0"/>
    </xf>
    <xf borderId="0" fillId="0" fontId="8" numFmtId="3"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Alignment="1" applyFont="1">
      <alignment readingOrder="0" shrinkToFit="0" wrapText="1"/>
    </xf>
    <xf borderId="0" fillId="2" fontId="8" numFmtId="165" xfId="0" applyAlignment="1" applyFont="1" applyNumberFormat="1">
      <alignment horizontal="left" readingOrder="0" shrinkToFit="0" wrapText="0"/>
    </xf>
    <xf borderId="0" fillId="2" fontId="5" numFmtId="0" xfId="0" applyAlignment="1" applyFont="1">
      <alignment horizontal="left" readingOrder="0" shrinkToFit="0" wrapText="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ahibinden.com/ilan/vasita-otomobil-bmw-acill-sahibinden-2013-cikisli-satilik-f30-nakit-973013315/detay" TargetMode="External"/><Relationship Id="rId42" Type="http://schemas.openxmlformats.org/officeDocument/2006/relationships/hyperlink" Target="https://www.sahibinden.com/ilan/vasita-otomobil-bmw-2012-bakimli-orijinal-209.000-km-de-320d-comfort-plus-plussunroof-lu-1132327252/detay" TargetMode="External"/><Relationship Id="rId41" Type="http://schemas.openxmlformats.org/officeDocument/2006/relationships/hyperlink" Target="https://www.sahibinden.com/ilan/vasita-otomobil-bmw-2013-cikisli-bakimli-hasarsiz-degisensiz-f30-isik-pkt-210.km-1129078137/detay" TargetMode="External"/><Relationship Id="rId44" Type="http://schemas.openxmlformats.org/officeDocument/2006/relationships/hyperlink" Target="https://sahibinden.com/ilan/vasita-otomobil-bmw-aciliyetten-tertemiz-pazarlik-vardir-1141061009/detay" TargetMode="External"/><Relationship Id="rId43" Type="http://schemas.openxmlformats.org/officeDocument/2006/relationships/hyperlink" Target="https://www.sahibinden.com/ilan/vasita-otomobil-bmw-2011-bmw-3.20d-comfort-247.852km-184hp-temiz-bakimli-1135260666/detay" TargetMode="External"/><Relationship Id="rId46" Type="http://schemas.openxmlformats.org/officeDocument/2006/relationships/hyperlink" Target="https://www.sahibinden.com/ilan/vasita-otomobil-bmw-2012-3.20d-hatasiz-1141338735/detay" TargetMode="External"/><Relationship Id="rId45" Type="http://schemas.openxmlformats.org/officeDocument/2006/relationships/hyperlink" Target="https://www.sahibinden.com/ilan/vasita-otomobil-bmw-bmw-3.20d-159000-de-184-hp-degisensiz-2011-1141015589/detay" TargetMode="External"/><Relationship Id="rId48" Type="http://schemas.openxmlformats.org/officeDocument/2006/relationships/hyperlink" Target="https://www.sahibinden.com/ilan/vasita-otomobil-bmw-bayiye-verecegim-fiyata-biniciye-1141218964/detay" TargetMode="External"/><Relationship Id="rId47" Type="http://schemas.openxmlformats.org/officeDocument/2006/relationships/hyperlink" Target="https://www.sahibinden.com/ilan/vasita-otomobil-bmw-ilk-sahibinden-borusan-bakimli-f30-kasa-1140026493/detay" TargetMode="External"/><Relationship Id="rId49" Type="http://schemas.openxmlformats.org/officeDocument/2006/relationships/hyperlink" Target="https://www.sahibinden.com/ilan/vasita-otomobil-bmw-320d-lci-premium-184-hp-k.isitma-hiz-sbt-otomatik-1141164724/detay" TargetMode="External"/><Relationship Id="rId101" Type="http://schemas.openxmlformats.org/officeDocument/2006/relationships/drawing" Target="../drawings/drawing1.xml"/><Relationship Id="rId100" Type="http://schemas.openxmlformats.org/officeDocument/2006/relationships/hyperlink" Target="https://www.sahibinden.com/ilan/vasita-otomobil-bmw-2012-model-3.20d-184-hp-hatasiz-boyasiz-hasar-kayitsiz-130binkm-1140414349/detay" TargetMode="External"/><Relationship Id="rId31" Type="http://schemas.openxmlformats.org/officeDocument/2006/relationships/hyperlink" Target="https://www.sahibinden.com/ilan/vasita-otomobil-bmw-kusursuz_orijinal-kazasiz_boyasiz-95.000-km_184-beygir-1092669347/detay" TargetMode="External"/><Relationship Id="rId30" Type="http://schemas.openxmlformats.org/officeDocument/2006/relationships/hyperlink" Target="https://www.sahibinden.com/ilan/vasita-otomobil-bmw-lansman-rengi-tek-parca-boyali-184-beygirlik-1141706007/detay" TargetMode="External"/><Relationship Id="rId33" Type="http://schemas.openxmlformats.org/officeDocument/2006/relationships/hyperlink" Target="https://www.sahibinden.com/ilan/vasita-otomobil-bmw-cok-temiz-bakimli-gozum-gibi-baktigim-aracim-1138254563/detay" TargetMode="External"/><Relationship Id="rId32" Type="http://schemas.openxmlformats.org/officeDocument/2006/relationships/hyperlink" Target="https://www.sahibinden.com/ilan/vasita-otomobil-bmw-2010-lci-tertemiz-e90-184-luk-orjinal-degisensiz-1141477604/detay" TargetMode="External"/><Relationship Id="rId35" Type="http://schemas.openxmlformats.org/officeDocument/2006/relationships/hyperlink" Target="https://www.sahibinden.com/ilan/vasita-otomobil-bmw-simdi-al-3-ay-sonra-ode-senetle-arac-20-pesinat-2012-320d-f30-1069159502/detay" TargetMode="External"/><Relationship Id="rId34" Type="http://schemas.openxmlformats.org/officeDocument/2006/relationships/hyperlink" Target="https://www.sahibinden.com/ilan/vasita-otomobil-bmw-memurdan-nbt-ekran-180.000km-184hp-320d-1123906887/detay" TargetMode="External"/><Relationship Id="rId37" Type="http://schemas.openxmlformats.org/officeDocument/2006/relationships/hyperlink" Target="https://www.sahibinden.com/ilan/vasita-otomobil-bmw-temiz-aile-araci-1141319174/detay" TargetMode="External"/><Relationship Id="rId36" Type="http://schemas.openxmlformats.org/officeDocument/2006/relationships/hyperlink" Target="https://www.sahibinden.com/ilan/vasita-otomobil-bmw-simdi-al-3-ay-sonra-ode-senetle-arac-20-pesinat-2012-320d-f30-1069159502/detay" TargetMode="External"/><Relationship Id="rId39" Type="http://schemas.openxmlformats.org/officeDocument/2006/relationships/hyperlink" Target="https://www.sahibinden.com/ilan/vasita-otomobil-bmw-ilk-sahibinden-kazasiz-temiz-bmw-3.20-2011-1138552219/detay" TargetMode="External"/><Relationship Id="rId38" Type="http://schemas.openxmlformats.org/officeDocument/2006/relationships/hyperlink" Target="https://www.sahibinden.com/ilan/vasita-otomobil-bmw-2013-cikisli-bmw-320d-confort-dis-m-full-bakimli-tramersiz-1085071533/detay" TargetMode="External"/><Relationship Id="rId20" Type="http://schemas.openxmlformats.org/officeDocument/2006/relationships/hyperlink" Target="https://www.sahibinden.com/ilan/vasita-otomobil-bmw-hatasiz-arayanlara-1091548186/detay" TargetMode="External"/><Relationship Id="rId22" Type="http://schemas.openxmlformats.org/officeDocument/2006/relationships/hyperlink" Target="https://www.sahibinden.com/ilan/vasita-otomobil-bmw-memurdan-temiz-dosta-gidecek-hatasiz-320d-f30-kasa-acil-1141973639/detay" TargetMode="External"/><Relationship Id="rId21" Type="http://schemas.openxmlformats.org/officeDocument/2006/relationships/hyperlink" Target="https://www.sahibinden.com/ilan/vasita-otomobil-bmw-ilk-sahibinden-hatasiz-boyasiz-degisensiz-1141979919/detay" TargetMode="External"/><Relationship Id="rId24" Type="http://schemas.openxmlformats.org/officeDocument/2006/relationships/hyperlink" Target="https://www.sahibinden.com/ilan/vasita-otomobil-bmw-hatasiz-boyasiz-degisensiz-e-90-184hp-1142318392/detay" TargetMode="External"/><Relationship Id="rId23" Type="http://schemas.openxmlformats.org/officeDocument/2006/relationships/hyperlink" Target="https://www.sahibinden.com/ilan/vasita-otomobil-bmw-degisensiz-temiz-kullanilmis-agir-bakimlari-yapildi-1141956166/detay" TargetMode="External"/><Relationship Id="rId26" Type="http://schemas.openxmlformats.org/officeDocument/2006/relationships/hyperlink" Target="https://www.sahibinden.com/ilan/vasita-otomobil-bmw-34-eda-12-kazasiz-boyasiz-1123134054/detay" TargetMode="External"/><Relationship Id="rId25" Type="http://schemas.openxmlformats.org/officeDocument/2006/relationships/hyperlink" Target="https://www.sahibinden.com/ilan/vasita-otomobil-bmw-bayiye-verecegim-fiyata-biniciye-1141218964/detay" TargetMode="External"/><Relationship Id="rId28" Type="http://schemas.openxmlformats.org/officeDocument/2006/relationships/hyperlink" Target="https://www.sahibinden.com/ilan/vasita-otomobil-bmw-sahibinden-sorunsuz-1122819576/detay" TargetMode="External"/><Relationship Id="rId27" Type="http://schemas.openxmlformats.org/officeDocument/2006/relationships/hyperlink" Target="https://www.sahibinden.com/ilan/vasita-otomobil-bmw-hatasiz-bmw-320d-temiz-aile-araci-1142099032/detay" TargetMode="External"/><Relationship Id="rId29" Type="http://schemas.openxmlformats.org/officeDocument/2006/relationships/hyperlink" Target="https://www.sahibinden.com/ilan/vasita-otomobil-bmw-otocenter-2010-bmw-320d-177hp-hatasiz-boyasiz-85.000km-1117844744/detay" TargetMode="External"/><Relationship Id="rId95" Type="http://schemas.openxmlformats.org/officeDocument/2006/relationships/hyperlink" Target="https://www.sahibinden.com/ilan/vasita-otomobil-bmw-doktordan-degisensiz-boyasiz-2011-model-bmw-3.20d-e90-1137380461/detay" TargetMode="External"/><Relationship Id="rId94" Type="http://schemas.openxmlformats.org/officeDocument/2006/relationships/hyperlink" Target="https://www.sahibinden.com/ilan/vasita-otomobil-bmw-2010-model-dusuk-kilometre-taba-deri-doseme-piril-piril-1140406082/detay" TargetMode="External"/><Relationship Id="rId97" Type="http://schemas.openxmlformats.org/officeDocument/2006/relationships/hyperlink" Target="https://www.sahibinden.com/ilan/vasita-otomobil-bmw-tramersiz-temiz-aile-araci-1139913922/detay" TargetMode="External"/><Relationship Id="rId96" Type="http://schemas.openxmlformats.org/officeDocument/2006/relationships/hyperlink" Target="https://www.sahibinden.com/ilan/vasita-otomobil-bmw-2012-model-bmw-f30-3.20d-beyaz-inci-1123404806/detay" TargetMode="External"/><Relationship Id="rId11" Type="http://schemas.openxmlformats.org/officeDocument/2006/relationships/hyperlink" Target="https://www.sahibinden.com/ilan/vasita-otomobil-bmw-2011-bmw-3.20d-degisensiz-comfort-lci-184hp-plus-mjant-plus-geri-gorus-1115120257/detay" TargetMode="External"/><Relationship Id="rId99" Type="http://schemas.openxmlformats.org/officeDocument/2006/relationships/hyperlink" Target="https://www.sahibinden.com/ilan/vasita-otomobil-bmw-grand-motors-2011-model-3.20d-hatasiz..112-bin-km.emsalsiz-1139806367/detay" TargetMode="External"/><Relationship Id="rId10" Type="http://schemas.openxmlformats.org/officeDocument/2006/relationships/hyperlink" Target="https://www.sahibinden.com/ilan/vasita-otomobil-bmw-bmw-3-serisi-f-30-1141312720/detay" TargetMode="External"/><Relationship Id="rId98" Type="http://schemas.openxmlformats.org/officeDocument/2006/relationships/hyperlink" Target="https://www.sahibinden.com/ilan/vasita-otomobil-bmw-yeni-kasa-f-30-bmw-320-d-1133737523/detay" TargetMode="External"/><Relationship Id="rId13" Type="http://schemas.openxmlformats.org/officeDocument/2006/relationships/hyperlink" Target="https://www.sahibinden.com/ilan/vasita-otomobil-bmw-m-sport-otomatik-dizel-184-luk-1105569526/detay" TargetMode="External"/><Relationship Id="rId12" Type="http://schemas.openxmlformats.org/officeDocument/2006/relationships/hyperlink" Target="https://www.sahibinden.com/ilan/vasita-otomobil-bmw-bmw-320d-2011-184-hp-sunroof-hatasiz-ayarinda-1138469291/detay" TargetMode="External"/><Relationship Id="rId91" Type="http://schemas.openxmlformats.org/officeDocument/2006/relationships/hyperlink" Target="https://www.sahibinden.com/ilan/vasita-otomobil-bmw-bmw-320d-comfort-otomatik-hatasiz-ayarinda-1133666617/detay" TargetMode="External"/><Relationship Id="rId90" Type="http://schemas.openxmlformats.org/officeDocument/2006/relationships/hyperlink" Target="https://www.sahibinden.com/ilan/vasita-otomobil-bmw-2010-model-bmv-320d-isik-paket-lci-deri-koltuk-ful-plusful-orjinal-1140075557/detay" TargetMode="External"/><Relationship Id="rId93" Type="http://schemas.openxmlformats.org/officeDocument/2006/relationships/hyperlink" Target="https://www.sahibinden.com/ilan/vasita-otomobil-bmw-bodursan-oto-2011-3,20-dizel-sunrof-xenon-ful-1140651835/detay" TargetMode="External"/><Relationship Id="rId92" Type="http://schemas.openxmlformats.org/officeDocument/2006/relationships/hyperlink" Target="https://www.sahibinden.com/ilan/vasita-otomobil-bmw-2011-bmw-3.20d-184-hp-265.000-km-temiz-bakimli-1128728400/detay" TargetMode="External"/><Relationship Id="rId15" Type="http://schemas.openxmlformats.org/officeDocument/2006/relationships/hyperlink" Target="https://www.sahibinden.com/ilan/vasita-otomobil-bmw-tr-nin-en-uygun-en-temiz-f30-1125914947/detay" TargetMode="External"/><Relationship Id="rId14" Type="http://schemas.openxmlformats.org/officeDocument/2006/relationships/hyperlink" Target="https://www.sahibinden.com/ilan/vasita-otomobil-bmw-sahibinden-temiz-1120287557/detay" TargetMode="External"/><Relationship Id="rId17" Type="http://schemas.openxmlformats.org/officeDocument/2006/relationships/hyperlink" Target="https://www.sahibinden.com/ilan/vasita-otomobil-bmw-temiz-masrafsiz-bmw-takas-olur-1142202087/detay" TargetMode="External"/><Relationship Id="rId16" Type="http://schemas.openxmlformats.org/officeDocument/2006/relationships/hyperlink" Target="https://www.sahibinden.com/ilan/vasita-otomobil-bmw-2012-model-e90-bmw-320d-1129015232/detay" TargetMode="External"/><Relationship Id="rId19" Type="http://schemas.openxmlformats.org/officeDocument/2006/relationships/hyperlink" Target="https://www.sahibinden.com/ilan/vasita-otomobil-bmw-ilk-sahibinden-bmw-320d-lci-isik-paket-1142066692/detay" TargetMode="External"/><Relationship Id="rId18" Type="http://schemas.openxmlformats.org/officeDocument/2006/relationships/hyperlink" Target="https://www.sahibinden.com/ilan/vasita-otomobil-bmw-sahibinden-3.20-d-sunroof-1139079409/detay" TargetMode="External"/><Relationship Id="rId84" Type="http://schemas.openxmlformats.org/officeDocument/2006/relationships/hyperlink" Target="https://www.sahibinden.com/ilan/vasita-otomobil-bmw-bmw320d-comfort-plus-1141089277/detay" TargetMode="External"/><Relationship Id="rId83" Type="http://schemas.openxmlformats.org/officeDocument/2006/relationships/hyperlink" Target="https://www.sahibinden.com/ilan/vasita-otomobil-bmw-yurt-disina-cikacagim-icin-satlik-1124607257/detay" TargetMode="External"/><Relationship Id="rId86" Type="http://schemas.openxmlformats.org/officeDocument/2006/relationships/hyperlink" Target="https://www.sahibinden.com/ilan/vasita-otomobil-bmw-tertemiz-e90-1138819777/detay" TargetMode="External"/><Relationship Id="rId85" Type="http://schemas.openxmlformats.org/officeDocument/2006/relationships/hyperlink" Target="https://www.sahibinden.com/ilan/vasita-otomobil-bmw-orj-km-de-2.sahibinden-satilik-1140264394/detay" TargetMode="External"/><Relationship Id="rId88" Type="http://schemas.openxmlformats.org/officeDocument/2006/relationships/hyperlink" Target="https://www.sahibinden.com/ilan/vasita-otomobil-bmw-seyidoglu-otomotivden-2011-bmw-3.20d-sunroof-emsalsiz-temizlikte-1132885504/detay" TargetMode="External"/><Relationship Id="rId87" Type="http://schemas.openxmlformats.org/officeDocument/2006/relationships/hyperlink" Target="https://www.sahibinden.com/ilan/vasita-otomobil-bmw-2011-bmw-320d-otomatik-vites-isik-paket-184-hp-1116087162/detay" TargetMode="External"/><Relationship Id="rId89" Type="http://schemas.openxmlformats.org/officeDocument/2006/relationships/hyperlink" Target="https://www.sahibinden.com/ilan/vasita-otomobil-bmw-3.20d-137-binde-temiz-1140061712/detay" TargetMode="External"/><Relationship Id="rId80" Type="http://schemas.openxmlformats.org/officeDocument/2006/relationships/hyperlink" Target="https://www.sahibinden.com/ilan/vasita-otomobil-bmw-bmw-f30-320d-13-cikisli-masrafsiz-1116911333/detay" TargetMode="External"/><Relationship Id="rId82" Type="http://schemas.openxmlformats.org/officeDocument/2006/relationships/hyperlink" Target="https://www.sahibinden.com/ilan/vasita-otomobil-bmw-sahibinden-320d-184-luk-bakimli-tek-degisenli-e90-1128973920/detay" TargetMode="External"/><Relationship Id="rId81" Type="http://schemas.openxmlformats.org/officeDocument/2006/relationships/hyperlink" Target="https://www.sahibinden.com/ilan/vasita-otomobil-bmw-temiz-bakimli-184-luk-1140824318/detay" TargetMode="External"/><Relationship Id="rId1" Type="http://schemas.openxmlformats.org/officeDocument/2006/relationships/hyperlink" Target="https://www.sahibinden.com/ilan/vasita-otomobil-bmw-sahibinden-3.20-d-sunroof-1139079409/detay" TargetMode="External"/><Relationship Id="rId2" Type="http://schemas.openxmlformats.org/officeDocument/2006/relationships/hyperlink" Target="https://www.sahibinden.com/ilan/vasita-otomobil-bmw-nes-3.20d-218.000km-otomatik-dijital-klima-deri-kolt-1138796124/detay" TargetMode="External"/><Relationship Id="rId3" Type="http://schemas.openxmlformats.org/officeDocument/2006/relationships/hyperlink" Target="https://www.sahibinden.com/ilan/vasita-otomobil-bmw-memurdan-hatasiz-dusuk-km-bmw-786728539/detay" TargetMode="External"/><Relationship Id="rId4" Type="http://schemas.openxmlformats.org/officeDocument/2006/relationships/hyperlink" Target="https://www.sahibinden.com/ilan/vasita-otomobil-bmw-doktor-ilk-sahibinden-sorunsuz-320-d-1138817619/detay" TargetMode="External"/><Relationship Id="rId9" Type="http://schemas.openxmlformats.org/officeDocument/2006/relationships/hyperlink" Target="https://www.sahibinden.com/ilan/vasita-otomobil-bmw-hatasiz-arayanlara-1123673381/detay" TargetMode="External"/><Relationship Id="rId5" Type="http://schemas.openxmlformats.org/officeDocument/2006/relationships/hyperlink" Target="https://www.sahibinden.com/ilan/vasita-otomobil-bmw-hatasiz-boyasiz-degisensiz-tramersiz-185-bg-bej-deri-doseme-1133223926/detay" TargetMode="External"/><Relationship Id="rId6" Type="http://schemas.openxmlformats.org/officeDocument/2006/relationships/hyperlink" Target="https://www.sahibinden.com/ilan/vasita-otomobil-bmw-avukat-ilk-sahibinden-tertemiz-bmw,sunroof-carplay-1141955716/detay" TargetMode="External"/><Relationship Id="rId7" Type="http://schemas.openxmlformats.org/officeDocument/2006/relationships/hyperlink" Target="https://www.sahibinden.com/ilan/vasita-otomobil-bmw-nakit-ihtiyacindan-uygun-2011-320d-kaput-tavan-bagaj-boyasiz-1119855299/detay" TargetMode="External"/><Relationship Id="rId8" Type="http://schemas.openxmlformats.org/officeDocument/2006/relationships/hyperlink" Target="https://www.sahibinden.com/ilan/vasita-otomobil-bmw-110-bin-km-de-sunruf-xenon-k-ayna-edition-plus-1034102515/detay" TargetMode="External"/><Relationship Id="rId73" Type="http://schemas.openxmlformats.org/officeDocument/2006/relationships/hyperlink" Target="https://www.sahibinden.com/ilan/vasita-otomobil-bmw-orijinal-120.000km-de-1140979950/detay" TargetMode="External"/><Relationship Id="rId72" Type="http://schemas.openxmlformats.org/officeDocument/2006/relationships/hyperlink" Target="https://www.sahibinden.com/ilan/vasita-otomobil-bmw-2011-e90-lci-320d-comfort-plus-isik-paket-184hp-1133999949/detay" TargetMode="External"/><Relationship Id="rId75" Type="http://schemas.openxmlformats.org/officeDocument/2006/relationships/hyperlink" Target="https://www.sahibinden.com/ilan/vasita-otomobil-bmw-e90-isik-paket-3.20-d-1134428468/detay" TargetMode="External"/><Relationship Id="rId74" Type="http://schemas.openxmlformats.org/officeDocument/2006/relationships/hyperlink" Target="https://www.sahibinden.com/ilan/vasita-otomobil-bmw-galeri-esiyok-bmw-3.20-dizel-otomatik-1117097843/detay" TargetMode="External"/><Relationship Id="rId77" Type="http://schemas.openxmlformats.org/officeDocument/2006/relationships/hyperlink" Target="https://www.sahibinden.com/ilan/vasita-otomobil-bmw-19-style-masrafsiz-sapphire-metallic-dizili-e90-1139969120/detay" TargetMode="External"/><Relationship Id="rId76" Type="http://schemas.openxmlformats.org/officeDocument/2006/relationships/hyperlink" Target="https://www.sahibinden.com/ilan/vasita-otomobil-bmw-2011-bmw-320d-lci-hatasiz-plus-boyasiz-plus-184hp-ici-bej-1140460176/detay" TargetMode="External"/><Relationship Id="rId79" Type="http://schemas.openxmlformats.org/officeDocument/2006/relationships/hyperlink" Target="https://www.sahibinden.com/ilan/vasita-otomobil-bmw-ersmotors3d-borusan-cikisli-110.000-km-2011-bmw-320d-lci-184hp-1128784770/detay" TargetMode="External"/><Relationship Id="rId78" Type="http://schemas.openxmlformats.org/officeDocument/2006/relationships/hyperlink" Target="https://www.sahibinden.com/ilan/vasita-otomobil-bmw-2012-model-sahibinden-bmw-f30-3.20d-comfort-184-hp-179.000-km-1140434805/detay" TargetMode="External"/><Relationship Id="rId71" Type="http://schemas.openxmlformats.org/officeDocument/2006/relationships/hyperlink" Target="https://www.sahibinden.com/ilan/vasita-otomobil-bmw-1-parca-boyali-bakimli-320-d-184-hp-1128052247/detay" TargetMode="External"/><Relationship Id="rId70" Type="http://schemas.openxmlformats.org/officeDocument/2006/relationships/hyperlink" Target="https://www.sahibinden.com/ilan/vasita-otomobil-bmw-bmw-320d-e90-kazasiz-boyasiz-1112581244/detay" TargetMode="External"/><Relationship Id="rId62" Type="http://schemas.openxmlformats.org/officeDocument/2006/relationships/hyperlink" Target="https://www.sahibinden.com/ilan/vasita-otomobil-bmw-cok-temiz-kullanilmis-lci-paket-e90-1142518868/detay" TargetMode="External"/><Relationship Id="rId61" Type="http://schemas.openxmlformats.org/officeDocument/2006/relationships/hyperlink" Target="https://www.sahibinden.com/ilan/vasita-otomobil-bmw-acil-satilik-1142518993/detay" TargetMode="External"/><Relationship Id="rId64" Type="http://schemas.openxmlformats.org/officeDocument/2006/relationships/hyperlink" Target="https://www.sahibinden.com/ilan/vasita-otomobil-bmw-sahibinden-2011-model-tum-agir-bakimlari-yapilmis-temiz-arac-918486539/detay" TargetMode="External"/><Relationship Id="rId63" Type="http://schemas.openxmlformats.org/officeDocument/2006/relationships/hyperlink" Target="https://www.sahibinden.com/ilan/vasita-otomobil-bmw-hatasiz-boyasiz-2012-1142447519/detay" TargetMode="External"/><Relationship Id="rId66" Type="http://schemas.openxmlformats.org/officeDocument/2006/relationships/hyperlink" Target="https://www.sahibinden.com/ilan/vasita-otomobil-bmw-makyajli-kasa-f10-vites-sorunsuz-yuruyen-dip-fiyat-1142664771/detay" TargetMode="External"/><Relationship Id="rId65" Type="http://schemas.openxmlformats.org/officeDocument/2006/relationships/hyperlink" Target="https://www.sahibinden.com/ilan/vasita-otomobil-bmw-bmw3.20d-kazasiz-degisensiz-deri-kol-multimedya-orjinal140.000-1099944066/detay" TargetMode="External"/><Relationship Id="rId68" Type="http://schemas.openxmlformats.org/officeDocument/2006/relationships/hyperlink" Target="https://www.sahibinden.com/ilan/vasita-otomobil-bmw-sahibinden-3.20d-dizel-otomatik-1142452471/detay" TargetMode="External"/><Relationship Id="rId67" Type="http://schemas.openxmlformats.org/officeDocument/2006/relationships/hyperlink" Target="https://www.sahibinden.com/ilan/vasita-otomobil-bmw-makyajli-kasa-f10-vites-sorunsuz-yuruyen-dip-fiyat-1142664771/detay" TargetMode="External"/><Relationship Id="rId60" Type="http://schemas.openxmlformats.org/officeDocument/2006/relationships/hyperlink" Target="https://www.sahibinden.com/ilan/vasita-otomobil-bmw-elit-auto-dan-bmw-3.20-d-comfort-plus-sonruff-1142549721/detay" TargetMode="External"/><Relationship Id="rId69" Type="http://schemas.openxmlformats.org/officeDocument/2006/relationships/hyperlink" Target="https://www.sahibinden.com/ilan/vasita-otomobil-bmw-naturel-den-masrafsiz-bmw-320d-comfort-1140622434/detay" TargetMode="External"/><Relationship Id="rId51" Type="http://schemas.openxmlformats.org/officeDocument/2006/relationships/hyperlink" Target="https://www.sahibinden.com/ilan/vasita-otomobil-bmw-3.20-d-otomatik-184-luk-1133421678/detay" TargetMode="External"/><Relationship Id="rId50" Type="http://schemas.openxmlformats.org/officeDocument/2006/relationships/hyperlink" Target="https://www.sahibinden.com/ilan/vasita-otomobil-bmw-sahibinden-320d-lci-comford-1140803066/detay" TargetMode="External"/><Relationship Id="rId53" Type="http://schemas.openxmlformats.org/officeDocument/2006/relationships/hyperlink" Target="https://www.sahibinden.com/ilan/vasita-otomobil-bmw-hatasiz-boyasiz-otomotik-ilk-sahibinden-1114091200/detay" TargetMode="External"/><Relationship Id="rId52" Type="http://schemas.openxmlformats.org/officeDocument/2006/relationships/hyperlink" Target="https://www.sahibinden.com/ilan/vasita-otomobil-bmw-hatasiz-bmw-f30-320d-orjinal-1140767183/detay" TargetMode="External"/><Relationship Id="rId55" Type="http://schemas.openxmlformats.org/officeDocument/2006/relationships/hyperlink" Target="https://www.sahibinden.com/ilan/vasita-otomobil-bmw-efsane-kasa-bmw-1140701705/detay" TargetMode="External"/><Relationship Id="rId54" Type="http://schemas.openxmlformats.org/officeDocument/2006/relationships/hyperlink" Target="https://www.sahibinden.com/ilan/vasita-otomobil-bmw-bmw-otomatik-vites-1138015352/detay" TargetMode="External"/><Relationship Id="rId57" Type="http://schemas.openxmlformats.org/officeDocument/2006/relationships/hyperlink" Target="https://www.sahibinden.com/ilan/vasita-otomobil-bmw-isikhan-2010-model-bmw-320d-otomatik-220-bin-km-1125324449/detay" TargetMode="External"/><Relationship Id="rId56" Type="http://schemas.openxmlformats.org/officeDocument/2006/relationships/hyperlink" Target="https://www.sahibinden.com/ilan/vasita-otomobil-bmw-2013-cikisli-yeni-kasa-uygun-fiyata-km-orijinal-1096051943/detay" TargetMode="External"/><Relationship Id="rId59" Type="http://schemas.openxmlformats.org/officeDocument/2006/relationships/hyperlink" Target="https://www.sahibinden.com/ilan/vasita-otomobil-bmw-son-fiyat-970000-1125049159/detay" TargetMode="External"/><Relationship Id="rId58" Type="http://schemas.openxmlformats.org/officeDocument/2006/relationships/hyperlink" Target="https://www.sahibinden.com/ilan/vasita-otomobil-bmw-sahibinden-satilik-degisensiz-bmw-320-d-1002178448/deta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3" width="10.25"/>
    <col customWidth="1" min="4" max="4" width="18.5"/>
    <col customWidth="1" min="5" max="5" width="12.0"/>
    <col customWidth="1" min="6" max="9" width="15.0"/>
    <col customWidth="1" min="10" max="10" width="20.63"/>
  </cols>
  <sheetData>
    <row r="1">
      <c r="A1" s="1" t="s">
        <v>0</v>
      </c>
      <c r="B1" s="1" t="s">
        <v>1</v>
      </c>
      <c r="C1" s="1" t="s">
        <v>2</v>
      </c>
      <c r="D1" s="1" t="s">
        <v>3</v>
      </c>
      <c r="E1" s="1" t="s">
        <v>4</v>
      </c>
      <c r="F1" s="1" t="s">
        <v>5</v>
      </c>
      <c r="G1" s="1" t="s">
        <v>6</v>
      </c>
      <c r="H1" s="1" t="s">
        <v>7</v>
      </c>
      <c r="I1" s="1" t="s">
        <v>8</v>
      </c>
      <c r="J1" s="2"/>
      <c r="K1" s="2"/>
      <c r="L1" s="2"/>
      <c r="M1" s="2"/>
      <c r="N1" s="2"/>
      <c r="O1" s="2"/>
      <c r="P1" s="2"/>
      <c r="Q1" s="2"/>
    </row>
    <row r="2">
      <c r="A2" s="3" t="s">
        <v>9</v>
      </c>
      <c r="B2" s="4">
        <v>249000.0</v>
      </c>
      <c r="C2" s="5">
        <v>2011.0</v>
      </c>
      <c r="D2" s="5" t="s">
        <v>10</v>
      </c>
      <c r="E2" s="6">
        <v>808000.0</v>
      </c>
      <c r="F2" s="7">
        <v>21000.0</v>
      </c>
      <c r="G2" s="2"/>
      <c r="H2" s="5" t="s">
        <v>11</v>
      </c>
      <c r="I2" s="2"/>
      <c r="J2" s="2"/>
      <c r="K2" s="2"/>
      <c r="L2" s="2"/>
      <c r="M2" s="2"/>
      <c r="N2" s="2"/>
      <c r="O2" s="2"/>
      <c r="P2" s="2"/>
      <c r="Q2" s="2"/>
    </row>
    <row r="3" ht="20.25" customHeight="1">
      <c r="A3" s="8" t="s">
        <v>12</v>
      </c>
      <c r="B3" s="9">
        <v>215000.0</v>
      </c>
      <c r="C3" s="5">
        <v>2009.0</v>
      </c>
      <c r="D3" s="5" t="s">
        <v>13</v>
      </c>
      <c r="E3" s="6">
        <v>655000.0</v>
      </c>
      <c r="F3" s="10"/>
      <c r="G3" s="5" t="s">
        <v>14</v>
      </c>
      <c r="H3" s="5" t="s">
        <v>15</v>
      </c>
      <c r="I3" s="5" t="s">
        <v>16</v>
      </c>
      <c r="J3" s="2"/>
      <c r="K3" s="2"/>
      <c r="L3" s="2"/>
      <c r="M3" s="2"/>
      <c r="N3" s="2"/>
      <c r="O3" s="2"/>
      <c r="P3" s="2"/>
      <c r="Q3" s="2"/>
    </row>
    <row r="4">
      <c r="A4" s="8" t="s">
        <v>17</v>
      </c>
      <c r="B4" s="9">
        <v>167000.0</v>
      </c>
      <c r="C4" s="5">
        <v>2010.0</v>
      </c>
      <c r="D4" s="5" t="s">
        <v>18</v>
      </c>
      <c r="E4" s="6">
        <v>865000.0</v>
      </c>
      <c r="F4" s="10"/>
      <c r="G4" s="11" t="s">
        <v>19</v>
      </c>
      <c r="H4" s="5" t="s">
        <v>20</v>
      </c>
      <c r="I4" s="2"/>
      <c r="J4" s="2"/>
      <c r="K4" s="2"/>
      <c r="L4" s="2"/>
      <c r="M4" s="2"/>
      <c r="N4" s="2"/>
      <c r="O4" s="2"/>
      <c r="P4" s="2"/>
      <c r="Q4" s="2"/>
    </row>
    <row r="5" ht="22.5" customHeight="1">
      <c r="A5" s="8" t="s">
        <v>21</v>
      </c>
      <c r="B5" s="9">
        <v>189000.0</v>
      </c>
      <c r="C5" s="5">
        <v>2010.0</v>
      </c>
      <c r="D5" s="5" t="s">
        <v>22</v>
      </c>
      <c r="E5" s="6">
        <v>720000.0</v>
      </c>
      <c r="F5" s="12">
        <v>24211.0</v>
      </c>
      <c r="G5" s="5" t="s">
        <v>14</v>
      </c>
      <c r="H5" s="5" t="s">
        <v>23</v>
      </c>
      <c r="I5" s="2"/>
      <c r="J5" s="2"/>
      <c r="K5" s="2"/>
      <c r="L5" s="2"/>
      <c r="M5" s="2"/>
      <c r="N5" s="2"/>
      <c r="O5" s="2"/>
      <c r="P5" s="2"/>
      <c r="Q5" s="2"/>
    </row>
    <row r="6">
      <c r="A6" s="8" t="s">
        <v>24</v>
      </c>
      <c r="B6" s="9">
        <v>300000.0</v>
      </c>
      <c r="C6" s="5">
        <v>2011.0</v>
      </c>
      <c r="D6" s="5" t="s">
        <v>25</v>
      </c>
      <c r="E6" s="6">
        <v>925000.0</v>
      </c>
      <c r="F6" s="10"/>
      <c r="G6" s="2"/>
      <c r="H6" s="5"/>
      <c r="I6" s="2"/>
      <c r="J6" s="2"/>
      <c r="K6" s="2"/>
      <c r="L6" s="2"/>
      <c r="M6" s="2"/>
      <c r="N6" s="2"/>
      <c r="O6" s="2"/>
      <c r="P6" s="2"/>
      <c r="Q6" s="2"/>
    </row>
    <row r="7" ht="23.25" customHeight="1">
      <c r="A7" s="8" t="s">
        <v>26</v>
      </c>
      <c r="B7" s="9">
        <v>195000.0</v>
      </c>
      <c r="C7" s="5">
        <v>2010.0</v>
      </c>
      <c r="D7" s="5" t="s">
        <v>27</v>
      </c>
      <c r="E7" s="6">
        <v>1049000.0</v>
      </c>
      <c r="F7" s="7">
        <v>5255.0</v>
      </c>
      <c r="G7" s="11" t="s">
        <v>28</v>
      </c>
      <c r="H7" s="5" t="s">
        <v>29</v>
      </c>
      <c r="I7" s="2"/>
      <c r="J7" s="2"/>
      <c r="K7" s="2"/>
      <c r="L7" s="2"/>
      <c r="M7" s="2"/>
      <c r="N7" s="2"/>
      <c r="O7" s="2"/>
      <c r="P7" s="2"/>
      <c r="Q7" s="2"/>
    </row>
    <row r="8" ht="16.5" customHeight="1">
      <c r="A8" s="8" t="s">
        <v>30</v>
      </c>
      <c r="B8" s="9">
        <v>297000.0</v>
      </c>
      <c r="C8" s="5">
        <v>2011.0</v>
      </c>
      <c r="D8" s="5" t="s">
        <v>31</v>
      </c>
      <c r="E8" s="6">
        <v>665000.0</v>
      </c>
      <c r="F8" s="7">
        <v>3000.0</v>
      </c>
      <c r="G8" s="5" t="s">
        <v>32</v>
      </c>
      <c r="H8" s="5" t="s">
        <v>33</v>
      </c>
      <c r="I8" s="2"/>
      <c r="J8" s="2"/>
      <c r="K8" s="2"/>
      <c r="L8" s="2"/>
      <c r="M8" s="2"/>
      <c r="N8" s="2"/>
      <c r="O8" s="2"/>
      <c r="P8" s="2"/>
      <c r="Q8" s="2"/>
    </row>
    <row r="9">
      <c r="A9" s="8" t="s">
        <v>34</v>
      </c>
      <c r="B9" s="9">
        <v>114000.0</v>
      </c>
      <c r="C9" s="5">
        <v>2011.0</v>
      </c>
      <c r="D9" s="5" t="s">
        <v>35</v>
      </c>
      <c r="E9" s="6">
        <v>995000.0</v>
      </c>
      <c r="F9" s="7">
        <v>19984.0</v>
      </c>
      <c r="G9" s="11" t="s">
        <v>36</v>
      </c>
      <c r="H9" s="2"/>
      <c r="I9" s="2"/>
      <c r="J9" s="2"/>
      <c r="K9" s="2"/>
      <c r="L9" s="2"/>
      <c r="M9" s="2"/>
      <c r="N9" s="2"/>
      <c r="O9" s="2"/>
      <c r="P9" s="2"/>
      <c r="Q9" s="2"/>
    </row>
    <row r="10">
      <c r="A10" s="8" t="s">
        <v>37</v>
      </c>
      <c r="B10" s="9">
        <v>234000.0</v>
      </c>
      <c r="C10" s="5">
        <v>2012.0</v>
      </c>
      <c r="D10" s="5" t="s">
        <v>38</v>
      </c>
      <c r="E10" s="6">
        <v>940000.0</v>
      </c>
      <c r="F10" s="10"/>
      <c r="G10" s="2"/>
      <c r="H10" s="2"/>
      <c r="I10" s="2"/>
      <c r="J10" s="2"/>
      <c r="K10" s="2"/>
      <c r="L10" s="2"/>
      <c r="M10" s="2"/>
      <c r="N10" s="2"/>
      <c r="O10" s="2"/>
      <c r="P10" s="2"/>
      <c r="Q10" s="2"/>
    </row>
    <row r="11">
      <c r="A11" s="8" t="s">
        <v>39</v>
      </c>
      <c r="B11" s="9">
        <v>243300.0</v>
      </c>
      <c r="C11" s="5">
        <v>2012.0</v>
      </c>
      <c r="D11" s="5" t="s">
        <v>40</v>
      </c>
      <c r="E11" s="6">
        <v>900000.0</v>
      </c>
      <c r="F11" s="10"/>
      <c r="G11" s="2"/>
      <c r="H11" s="2"/>
      <c r="I11" s="2"/>
      <c r="J11" s="2"/>
      <c r="K11" s="2"/>
      <c r="L11" s="2"/>
      <c r="M11" s="2"/>
      <c r="N11" s="2"/>
      <c r="O11" s="2"/>
      <c r="P11" s="2"/>
      <c r="Q11" s="2"/>
    </row>
    <row r="12" ht="121.5" customHeight="1">
      <c r="A12" s="8" t="s">
        <v>41</v>
      </c>
      <c r="B12" s="9">
        <v>336205.0</v>
      </c>
      <c r="C12" s="5">
        <v>2011.0</v>
      </c>
      <c r="D12" s="5" t="s">
        <v>42</v>
      </c>
      <c r="E12" s="6">
        <v>655000.0</v>
      </c>
      <c r="F12" s="7">
        <v>9246.0</v>
      </c>
      <c r="H12" s="5" t="s">
        <v>43</v>
      </c>
      <c r="I12" s="5" t="s">
        <v>44</v>
      </c>
      <c r="J12" s="2"/>
      <c r="K12" s="2"/>
      <c r="L12" s="2"/>
      <c r="M12" s="2"/>
      <c r="N12" s="2"/>
      <c r="O12" s="2"/>
      <c r="P12" s="2"/>
      <c r="Q12" s="2"/>
    </row>
    <row r="13">
      <c r="A13" s="8" t="s">
        <v>45</v>
      </c>
      <c r="B13" s="9">
        <v>252000.0</v>
      </c>
      <c r="C13" s="5">
        <v>2011.0</v>
      </c>
      <c r="D13" s="5" t="s">
        <v>46</v>
      </c>
      <c r="E13" s="6">
        <v>790000.0</v>
      </c>
      <c r="F13" s="7">
        <v>7000.0</v>
      </c>
      <c r="G13" s="5" t="s">
        <v>47</v>
      </c>
      <c r="H13" s="5" t="s">
        <v>14</v>
      </c>
      <c r="I13" s="2"/>
      <c r="J13" s="2"/>
      <c r="K13" s="2"/>
      <c r="L13" s="2"/>
      <c r="M13" s="2"/>
      <c r="N13" s="2"/>
      <c r="O13" s="2"/>
      <c r="P13" s="2"/>
      <c r="Q13" s="2"/>
    </row>
    <row r="14">
      <c r="A14" s="8" t="s">
        <v>48</v>
      </c>
      <c r="B14" s="9">
        <v>295000.0</v>
      </c>
      <c r="C14" s="5">
        <v>2011.0</v>
      </c>
      <c r="D14" s="5" t="s">
        <v>49</v>
      </c>
      <c r="E14" s="6">
        <v>950000.0</v>
      </c>
      <c r="F14" s="7">
        <v>40000.0</v>
      </c>
      <c r="H14" s="2"/>
      <c r="I14" s="2"/>
      <c r="J14" s="2"/>
      <c r="K14" s="2"/>
      <c r="L14" s="2"/>
      <c r="M14" s="2"/>
      <c r="N14" s="2"/>
      <c r="O14" s="2"/>
      <c r="P14" s="2"/>
      <c r="Q14" s="2"/>
    </row>
    <row r="15" ht="26.25" customHeight="1">
      <c r="A15" s="13" t="s">
        <v>50</v>
      </c>
      <c r="B15" s="9">
        <v>215000.0</v>
      </c>
      <c r="C15" s="5">
        <v>2011.0</v>
      </c>
      <c r="D15" s="5" t="s">
        <v>51</v>
      </c>
      <c r="E15" s="6">
        <v>827500.0</v>
      </c>
      <c r="F15" s="7"/>
      <c r="G15" s="2"/>
      <c r="H15" s="5" t="s">
        <v>52</v>
      </c>
      <c r="I15" s="2"/>
      <c r="J15" s="2"/>
      <c r="K15" s="2"/>
      <c r="L15" s="2"/>
      <c r="M15" s="2"/>
      <c r="N15" s="2"/>
      <c r="O15" s="2"/>
      <c r="P15" s="2"/>
      <c r="Q15" s="2"/>
    </row>
    <row r="16">
      <c r="A16" s="8" t="s">
        <v>53</v>
      </c>
      <c r="B16" s="9">
        <v>245000.0</v>
      </c>
      <c r="C16" s="5">
        <v>2012.0</v>
      </c>
      <c r="D16" s="5" t="s">
        <v>54</v>
      </c>
      <c r="E16" s="6">
        <v>1059000.0</v>
      </c>
      <c r="F16" s="14"/>
      <c r="G16" s="5" t="s">
        <v>36</v>
      </c>
      <c r="H16" s="2"/>
      <c r="I16" s="2"/>
      <c r="J16" s="2"/>
      <c r="K16" s="2"/>
      <c r="L16" s="2"/>
      <c r="M16" s="2"/>
      <c r="N16" s="2"/>
      <c r="O16" s="2"/>
      <c r="P16" s="2"/>
      <c r="Q16" s="2"/>
    </row>
    <row r="17">
      <c r="A17" s="8" t="s">
        <v>55</v>
      </c>
      <c r="B17" s="9">
        <v>385000.0</v>
      </c>
      <c r="C17" s="5">
        <v>2012.0</v>
      </c>
      <c r="D17" s="5" t="s">
        <v>56</v>
      </c>
      <c r="E17" s="6">
        <v>825000.0</v>
      </c>
      <c r="F17" s="14"/>
      <c r="G17" s="2"/>
      <c r="H17" s="5" t="s">
        <v>57</v>
      </c>
      <c r="I17" s="2"/>
      <c r="J17" s="2"/>
      <c r="K17" s="2"/>
      <c r="L17" s="2"/>
      <c r="M17" s="2"/>
      <c r="N17" s="2"/>
      <c r="O17" s="2"/>
      <c r="P17" s="2"/>
      <c r="Q17" s="2"/>
    </row>
    <row r="18" ht="30.75" customHeight="1">
      <c r="A18" s="8" t="s">
        <v>58</v>
      </c>
      <c r="B18" s="9">
        <v>329000.0</v>
      </c>
      <c r="C18" s="5">
        <v>2011.0</v>
      </c>
      <c r="D18" s="5" t="s">
        <v>56</v>
      </c>
      <c r="E18" s="6">
        <v>765000.0</v>
      </c>
      <c r="F18" s="15"/>
      <c r="G18" s="2"/>
      <c r="H18" s="5" t="s">
        <v>59</v>
      </c>
      <c r="I18" s="2"/>
      <c r="J18" s="2"/>
      <c r="K18" s="2"/>
      <c r="L18" s="2"/>
      <c r="M18" s="2"/>
      <c r="N18" s="2"/>
      <c r="O18" s="2"/>
      <c r="P18" s="2"/>
      <c r="Q18" s="2"/>
    </row>
    <row r="19" ht="37.5" customHeight="1">
      <c r="A19" s="3" t="s">
        <v>9</v>
      </c>
      <c r="B19" s="4">
        <v>312089.485294118</v>
      </c>
      <c r="C19" s="5">
        <v>2012.0</v>
      </c>
      <c r="D19" s="5" t="s">
        <v>13</v>
      </c>
      <c r="E19" s="6">
        <v>899500.0</v>
      </c>
      <c r="F19" s="16">
        <v>53000.0</v>
      </c>
      <c r="G19" s="5" t="s">
        <v>11</v>
      </c>
      <c r="H19" s="5" t="s">
        <v>60</v>
      </c>
      <c r="I19" s="2"/>
      <c r="J19" s="2"/>
      <c r="K19" s="2"/>
      <c r="L19" s="2"/>
      <c r="M19" s="2"/>
      <c r="N19" s="2"/>
      <c r="O19" s="2"/>
      <c r="P19" s="2"/>
      <c r="Q19" s="2"/>
    </row>
    <row r="20">
      <c r="A20" s="8" t="s">
        <v>61</v>
      </c>
      <c r="B20" s="9">
        <v>260000.0</v>
      </c>
      <c r="C20" s="5">
        <v>2011.0</v>
      </c>
      <c r="D20" s="5" t="s">
        <v>62</v>
      </c>
      <c r="E20" s="6">
        <v>720000.0</v>
      </c>
      <c r="F20" s="16">
        <f>38343+4529+9958+3092</f>
        <v>55922</v>
      </c>
      <c r="G20" s="5" t="s">
        <v>63</v>
      </c>
      <c r="H20" s="5" t="s">
        <v>64</v>
      </c>
      <c r="I20" s="2"/>
      <c r="J20" s="2"/>
      <c r="K20" s="2"/>
      <c r="L20" s="2"/>
      <c r="M20" s="2"/>
      <c r="N20" s="2"/>
      <c r="O20" s="2"/>
      <c r="P20" s="2"/>
      <c r="Q20" s="2"/>
    </row>
    <row r="21">
      <c r="A21" s="8" t="s">
        <v>65</v>
      </c>
      <c r="B21" s="9">
        <v>237000.0</v>
      </c>
      <c r="C21" s="5">
        <v>2011.0</v>
      </c>
      <c r="D21" s="5" t="s">
        <v>66</v>
      </c>
      <c r="E21" s="6">
        <v>805500.0</v>
      </c>
      <c r="F21" s="14"/>
      <c r="G21" s="2"/>
      <c r="H21" s="5" t="s">
        <v>67</v>
      </c>
      <c r="I21" s="2"/>
      <c r="J21" s="2"/>
      <c r="K21" s="2"/>
      <c r="L21" s="2"/>
      <c r="M21" s="2"/>
      <c r="N21" s="2"/>
      <c r="O21" s="2"/>
      <c r="P21" s="2"/>
      <c r="Q21" s="2"/>
    </row>
    <row r="22">
      <c r="A22" s="8" t="s">
        <v>68</v>
      </c>
      <c r="B22" s="9">
        <v>159000.0</v>
      </c>
      <c r="C22" s="5">
        <v>2012.0</v>
      </c>
      <c r="D22" s="5" t="s">
        <v>56</v>
      </c>
      <c r="E22" s="6">
        <v>1225000.0</v>
      </c>
      <c r="F22" s="14"/>
      <c r="G22" s="2"/>
      <c r="H22" s="2"/>
      <c r="I22" s="2"/>
      <c r="J22" s="2"/>
      <c r="K22" s="2"/>
      <c r="L22" s="2"/>
      <c r="M22" s="2"/>
      <c r="N22" s="2"/>
      <c r="O22" s="2"/>
      <c r="P22" s="2"/>
      <c r="Q22" s="2"/>
    </row>
    <row r="23">
      <c r="A23" s="8" t="s">
        <v>69</v>
      </c>
      <c r="B23" s="9">
        <v>201000.0</v>
      </c>
      <c r="C23" s="5">
        <v>2012.0</v>
      </c>
      <c r="D23" s="5" t="s">
        <v>13</v>
      </c>
      <c r="E23" s="6">
        <v>1190000.0</v>
      </c>
      <c r="F23" s="16">
        <v>8000.0</v>
      </c>
      <c r="G23" s="2"/>
      <c r="H23" s="5" t="s">
        <v>70</v>
      </c>
      <c r="I23" s="2"/>
      <c r="J23" s="2"/>
      <c r="K23" s="2"/>
      <c r="L23" s="2"/>
      <c r="M23" s="2"/>
      <c r="N23" s="2"/>
      <c r="O23" s="2"/>
      <c r="P23" s="2"/>
      <c r="Q23" s="2"/>
    </row>
    <row r="24">
      <c r="A24" s="8" t="s">
        <v>71</v>
      </c>
      <c r="B24" s="9">
        <v>213000.0</v>
      </c>
      <c r="C24" s="5">
        <v>2011.0</v>
      </c>
      <c r="D24" s="5" t="s">
        <v>13</v>
      </c>
      <c r="E24" s="6">
        <v>770000.0</v>
      </c>
      <c r="F24" s="14"/>
      <c r="G24" s="2"/>
      <c r="H24" s="5" t="s">
        <v>72</v>
      </c>
      <c r="I24" s="2"/>
      <c r="J24" s="2"/>
      <c r="K24" s="2"/>
      <c r="L24" s="2"/>
      <c r="M24" s="2"/>
      <c r="N24" s="2"/>
      <c r="O24" s="2"/>
      <c r="P24" s="2"/>
      <c r="Q24" s="2"/>
    </row>
    <row r="25">
      <c r="A25" s="8" t="s">
        <v>73</v>
      </c>
      <c r="B25" s="9">
        <v>197000.0</v>
      </c>
      <c r="C25" s="5">
        <v>2011.0</v>
      </c>
      <c r="D25" s="5" t="s">
        <v>74</v>
      </c>
      <c r="E25" s="6">
        <v>995000.0</v>
      </c>
      <c r="F25" s="14"/>
      <c r="G25" s="2"/>
      <c r="H25" s="5" t="s">
        <v>11</v>
      </c>
      <c r="I25" s="2"/>
      <c r="J25" s="2"/>
      <c r="K25" s="2"/>
      <c r="L25" s="2"/>
      <c r="M25" s="2"/>
      <c r="N25" s="2"/>
      <c r="O25" s="2"/>
      <c r="P25" s="2"/>
      <c r="Q25" s="2"/>
    </row>
    <row r="26">
      <c r="A26" s="8" t="s">
        <v>75</v>
      </c>
      <c r="B26" s="17">
        <v>232000.0</v>
      </c>
      <c r="C26" s="18">
        <v>2010.0</v>
      </c>
      <c r="D26" s="5" t="s">
        <v>76</v>
      </c>
      <c r="E26" s="6">
        <v>725000.0</v>
      </c>
      <c r="F26" s="16">
        <v>7500.0</v>
      </c>
      <c r="G26" s="5" t="s">
        <v>77</v>
      </c>
      <c r="H26" s="5" t="s">
        <v>78</v>
      </c>
      <c r="I26" s="2"/>
      <c r="J26" s="2"/>
      <c r="K26" s="2"/>
      <c r="L26" s="2"/>
      <c r="M26" s="2"/>
      <c r="N26" s="2"/>
      <c r="O26" s="2"/>
      <c r="P26" s="2"/>
      <c r="Q26" s="2"/>
    </row>
    <row r="27">
      <c r="A27" s="8" t="s">
        <v>79</v>
      </c>
      <c r="B27" s="9">
        <v>190000.0</v>
      </c>
      <c r="C27" s="5">
        <v>2012.0</v>
      </c>
      <c r="D27" s="5" t="s">
        <v>80</v>
      </c>
      <c r="E27" s="6">
        <v>135000.0</v>
      </c>
      <c r="F27" s="14"/>
      <c r="G27" s="2"/>
      <c r="H27" s="2"/>
      <c r="I27" s="2"/>
      <c r="J27" s="2"/>
      <c r="K27" s="2"/>
      <c r="L27" s="2"/>
      <c r="M27" s="2"/>
      <c r="N27" s="2"/>
      <c r="O27" s="2"/>
      <c r="P27" s="2"/>
      <c r="Q27" s="2"/>
    </row>
    <row r="28">
      <c r="A28" s="8" t="s">
        <v>81</v>
      </c>
      <c r="B28" s="19">
        <v>211000.0</v>
      </c>
      <c r="C28" s="5">
        <v>2011.0</v>
      </c>
      <c r="D28" s="5" t="s">
        <v>10</v>
      </c>
      <c r="E28" s="6">
        <v>1010000.0</v>
      </c>
      <c r="F28" s="14"/>
      <c r="G28" s="2"/>
      <c r="H28" s="5" t="s">
        <v>82</v>
      </c>
      <c r="I28" s="2"/>
      <c r="J28" s="2"/>
      <c r="K28" s="2"/>
      <c r="L28" s="2"/>
      <c r="M28" s="2"/>
      <c r="N28" s="2"/>
      <c r="O28" s="2"/>
      <c r="P28" s="2"/>
      <c r="Q28" s="2"/>
    </row>
    <row r="29">
      <c r="A29" s="8" t="s">
        <v>83</v>
      </c>
      <c r="B29" s="19">
        <v>190000.0</v>
      </c>
      <c r="C29" s="5">
        <v>2011.0</v>
      </c>
      <c r="D29" s="5" t="s">
        <v>84</v>
      </c>
      <c r="E29" s="6">
        <v>1025000.0</v>
      </c>
      <c r="F29" s="14"/>
      <c r="G29" s="2"/>
      <c r="H29" s="5" t="s">
        <v>85</v>
      </c>
      <c r="I29" s="2"/>
      <c r="J29" s="2"/>
      <c r="K29" s="2"/>
      <c r="L29" s="2"/>
      <c r="M29" s="2"/>
      <c r="N29" s="2"/>
      <c r="O29" s="2"/>
      <c r="P29" s="2"/>
      <c r="Q29" s="2"/>
    </row>
    <row r="30">
      <c r="A30" s="8" t="s">
        <v>86</v>
      </c>
      <c r="B30" s="9">
        <v>85000.0</v>
      </c>
      <c r="C30" s="5">
        <v>2010.0</v>
      </c>
      <c r="D30" s="5" t="s">
        <v>10</v>
      </c>
      <c r="E30" s="6">
        <v>1095000.0</v>
      </c>
      <c r="F30" s="14"/>
      <c r="G30" s="2"/>
      <c r="H30" s="2"/>
      <c r="I30" s="2"/>
      <c r="J30" s="2"/>
      <c r="K30" s="2"/>
      <c r="L30" s="2"/>
      <c r="M30" s="2"/>
      <c r="N30" s="2"/>
      <c r="O30" s="2"/>
      <c r="P30" s="2"/>
    </row>
    <row r="31">
      <c r="A31" s="8" t="s">
        <v>87</v>
      </c>
      <c r="B31" s="4">
        <v>229000.0</v>
      </c>
      <c r="C31" s="20">
        <v>2011.0</v>
      </c>
      <c r="D31" s="20" t="s">
        <v>49</v>
      </c>
      <c r="E31" s="21">
        <v>899000.0</v>
      </c>
      <c r="F31" s="15"/>
      <c r="H31" s="5" t="s">
        <v>88</v>
      </c>
    </row>
    <row r="32">
      <c r="A32" s="8" t="s">
        <v>89</v>
      </c>
      <c r="B32" s="4">
        <v>94750.0</v>
      </c>
      <c r="C32" s="20">
        <v>2011.0</v>
      </c>
      <c r="D32" s="20" t="s">
        <v>90</v>
      </c>
      <c r="E32" s="21">
        <v>1049000.0</v>
      </c>
      <c r="F32" s="15"/>
      <c r="H32" s="2"/>
    </row>
    <row r="33">
      <c r="A33" s="8" t="s">
        <v>91</v>
      </c>
      <c r="B33" s="4">
        <v>354000.0</v>
      </c>
      <c r="C33" s="20">
        <v>2010.0</v>
      </c>
      <c r="D33" s="20" t="s">
        <v>92</v>
      </c>
      <c r="E33" s="21">
        <v>760000.0</v>
      </c>
      <c r="F33" s="15"/>
      <c r="G33" s="20" t="s">
        <v>88</v>
      </c>
      <c r="H33" s="5" t="s">
        <v>93</v>
      </c>
    </row>
    <row r="34">
      <c r="A34" s="8" t="s">
        <v>94</v>
      </c>
      <c r="B34" s="4">
        <v>238000.0</v>
      </c>
      <c r="C34" s="20">
        <v>2012.0</v>
      </c>
      <c r="D34" s="20" t="s">
        <v>95</v>
      </c>
      <c r="E34" s="21">
        <v>1125000.0</v>
      </c>
      <c r="F34" s="15"/>
      <c r="G34" s="20" t="s">
        <v>96</v>
      </c>
      <c r="H34" s="2"/>
    </row>
    <row r="35">
      <c r="A35" s="8" t="s">
        <v>97</v>
      </c>
      <c r="B35" s="4">
        <v>177000.0</v>
      </c>
      <c r="C35" s="20">
        <v>2011.0</v>
      </c>
      <c r="D35" s="20" t="s">
        <v>98</v>
      </c>
      <c r="E35" s="21">
        <v>845000.0</v>
      </c>
      <c r="F35" s="22">
        <v>60000.0</v>
      </c>
      <c r="G35" s="20" t="s">
        <v>96</v>
      </c>
      <c r="H35" s="2"/>
    </row>
    <row r="36">
      <c r="A36" s="8" t="s">
        <v>99</v>
      </c>
      <c r="B36" s="4">
        <v>235000.0</v>
      </c>
      <c r="C36" s="20">
        <v>2012.0</v>
      </c>
      <c r="D36" s="20" t="s">
        <v>98</v>
      </c>
      <c r="E36" s="21">
        <v>979750.0</v>
      </c>
      <c r="F36" s="22">
        <v>3000.0</v>
      </c>
      <c r="H36" s="23" t="s">
        <v>100</v>
      </c>
    </row>
    <row r="37">
      <c r="A37" s="8" t="s">
        <v>99</v>
      </c>
      <c r="B37" s="4">
        <v>200000.0</v>
      </c>
      <c r="C37" s="20">
        <v>2011.0</v>
      </c>
      <c r="D37" s="20" t="s">
        <v>101</v>
      </c>
      <c r="E37" s="21">
        <v>825000.0</v>
      </c>
      <c r="F37" s="24"/>
      <c r="H37" s="25"/>
    </row>
    <row r="38">
      <c r="A38" s="8" t="s">
        <v>102</v>
      </c>
      <c r="B38" s="4">
        <v>390000.0</v>
      </c>
      <c r="C38" s="20">
        <v>2010.0</v>
      </c>
      <c r="D38" s="20" t="s">
        <v>98</v>
      </c>
      <c r="E38" s="21">
        <v>670000.0</v>
      </c>
      <c r="F38" s="22">
        <v>15000.0</v>
      </c>
      <c r="G38" s="20" t="s">
        <v>103</v>
      </c>
      <c r="H38" s="5" t="s">
        <v>104</v>
      </c>
    </row>
    <row r="39">
      <c r="A39" s="8" t="s">
        <v>105</v>
      </c>
      <c r="B39" s="4">
        <v>235000.0</v>
      </c>
      <c r="C39" s="20">
        <v>2012.0</v>
      </c>
      <c r="D39" s="20" t="s">
        <v>98</v>
      </c>
      <c r="E39" s="21">
        <v>1065000.0</v>
      </c>
      <c r="F39" s="15"/>
      <c r="G39" s="20" t="s">
        <v>106</v>
      </c>
      <c r="H39" s="5" t="s">
        <v>107</v>
      </c>
    </row>
    <row r="40">
      <c r="A40" s="8" t="s">
        <v>108</v>
      </c>
      <c r="B40" s="4">
        <v>166000.0</v>
      </c>
      <c r="C40" s="20">
        <v>2011.0</v>
      </c>
      <c r="D40" s="20" t="s">
        <v>98</v>
      </c>
      <c r="E40" s="21">
        <v>960000.0</v>
      </c>
      <c r="F40" s="15"/>
      <c r="H40" s="5"/>
    </row>
    <row r="41">
      <c r="A41" s="8" t="s">
        <v>109</v>
      </c>
      <c r="B41" s="4">
        <v>272000.0</v>
      </c>
      <c r="C41" s="20">
        <v>2012.0</v>
      </c>
      <c r="D41" s="20" t="s">
        <v>110</v>
      </c>
      <c r="E41" s="21">
        <v>845000.0</v>
      </c>
      <c r="F41" s="15"/>
      <c r="G41" s="20" t="s">
        <v>111</v>
      </c>
      <c r="H41" s="5" t="s">
        <v>112</v>
      </c>
    </row>
    <row r="42">
      <c r="A42" s="8" t="s">
        <v>113</v>
      </c>
      <c r="B42" s="4">
        <v>210000.0</v>
      </c>
      <c r="C42" s="20">
        <v>2012.0</v>
      </c>
      <c r="D42" s="20" t="s">
        <v>98</v>
      </c>
      <c r="E42" s="21">
        <v>1150000.0</v>
      </c>
      <c r="F42" s="15"/>
      <c r="H42" s="5" t="s">
        <v>114</v>
      </c>
    </row>
    <row r="43">
      <c r="A43" s="8" t="s">
        <v>115</v>
      </c>
      <c r="B43" s="4">
        <v>209381.0</v>
      </c>
      <c r="C43" s="20">
        <v>2012.0</v>
      </c>
      <c r="D43" s="20" t="s">
        <v>38</v>
      </c>
      <c r="E43" s="21">
        <v>1170000.0</v>
      </c>
      <c r="F43" s="22">
        <v>5500.0</v>
      </c>
      <c r="H43" s="5" t="s">
        <v>116</v>
      </c>
    </row>
    <row r="44">
      <c r="A44" s="8" t="s">
        <v>117</v>
      </c>
      <c r="B44" s="4">
        <v>247852.0</v>
      </c>
      <c r="C44" s="20">
        <v>2011.0</v>
      </c>
      <c r="D44" s="20" t="s">
        <v>98</v>
      </c>
      <c r="E44" s="21">
        <v>695000.0</v>
      </c>
      <c r="F44" s="22">
        <v>16800.0</v>
      </c>
      <c r="G44" s="20" t="s">
        <v>118</v>
      </c>
      <c r="H44" s="5" t="s">
        <v>119</v>
      </c>
    </row>
    <row r="45">
      <c r="A45" s="8" t="s">
        <v>120</v>
      </c>
      <c r="B45" s="4">
        <v>214000.0</v>
      </c>
      <c r="C45" s="20">
        <v>2011.0</v>
      </c>
      <c r="D45" s="20" t="s">
        <v>98</v>
      </c>
      <c r="E45" s="21">
        <v>849999.0</v>
      </c>
      <c r="F45" s="15"/>
      <c r="H45" s="5" t="s">
        <v>121</v>
      </c>
    </row>
    <row r="46">
      <c r="A46" s="8" t="s">
        <v>122</v>
      </c>
      <c r="B46" s="4">
        <v>159000.0</v>
      </c>
      <c r="C46" s="20">
        <v>2011.0</v>
      </c>
      <c r="D46" s="20" t="s">
        <v>98</v>
      </c>
      <c r="E46" s="21">
        <v>839000.31</v>
      </c>
      <c r="F46" s="15"/>
      <c r="H46" s="5" t="s">
        <v>123</v>
      </c>
    </row>
    <row r="47">
      <c r="A47" s="8" t="s">
        <v>124</v>
      </c>
      <c r="B47" s="4">
        <v>290000.0</v>
      </c>
      <c r="C47" s="20">
        <v>2012.0</v>
      </c>
      <c r="D47" s="20" t="s">
        <v>125</v>
      </c>
      <c r="E47" s="21">
        <v>1180000.0</v>
      </c>
      <c r="F47" s="15"/>
      <c r="H47" s="2"/>
    </row>
    <row r="48">
      <c r="A48" s="8" t="s">
        <v>126</v>
      </c>
      <c r="B48" s="4">
        <v>255000.0</v>
      </c>
      <c r="C48" s="20">
        <v>2012.0</v>
      </c>
      <c r="D48" s="20" t="s">
        <v>127</v>
      </c>
      <c r="E48" s="21">
        <v>1050000.0</v>
      </c>
      <c r="F48" s="22">
        <v>23539.0</v>
      </c>
      <c r="G48" s="20" t="s">
        <v>128</v>
      </c>
      <c r="H48" s="2"/>
    </row>
    <row r="49">
      <c r="A49" s="8" t="s">
        <v>75</v>
      </c>
      <c r="B49" s="4">
        <v>232000.0</v>
      </c>
      <c r="C49" s="20">
        <v>2010.0</v>
      </c>
      <c r="D49" s="20" t="s">
        <v>129</v>
      </c>
      <c r="E49" s="21">
        <v>725000.0</v>
      </c>
      <c r="F49" s="22">
        <v>7500.0</v>
      </c>
      <c r="G49" s="20" t="s">
        <v>130</v>
      </c>
      <c r="H49" s="5" t="s">
        <v>106</v>
      </c>
    </row>
    <row r="50">
      <c r="A50" s="8" t="s">
        <v>131</v>
      </c>
      <c r="B50" s="4">
        <v>279000.0</v>
      </c>
      <c r="C50" s="20">
        <v>2011.0</v>
      </c>
      <c r="D50" s="20" t="s">
        <v>92</v>
      </c>
      <c r="E50" s="21">
        <v>899000.0</v>
      </c>
      <c r="F50" s="15"/>
      <c r="H50" s="5" t="s">
        <v>132</v>
      </c>
    </row>
    <row r="51">
      <c r="A51" s="13" t="s">
        <v>133</v>
      </c>
      <c r="B51" s="4">
        <v>175000.0</v>
      </c>
      <c r="C51" s="20">
        <v>2010.0</v>
      </c>
      <c r="D51" s="20" t="s">
        <v>110</v>
      </c>
      <c r="E51" s="21">
        <v>870000.0</v>
      </c>
      <c r="F51" s="22">
        <v>40000.0</v>
      </c>
      <c r="H51" s="5" t="s">
        <v>121</v>
      </c>
    </row>
    <row r="52">
      <c r="A52" s="8" t="s">
        <v>134</v>
      </c>
      <c r="B52" s="4">
        <v>276000.0</v>
      </c>
      <c r="C52" s="20">
        <v>2011.0</v>
      </c>
      <c r="D52" s="20" t="s">
        <v>101</v>
      </c>
      <c r="E52" s="21">
        <v>898000.0</v>
      </c>
      <c r="F52" s="15"/>
      <c r="G52" s="20" t="s">
        <v>106</v>
      </c>
      <c r="H52" s="5" t="s">
        <v>135</v>
      </c>
    </row>
    <row r="53">
      <c r="A53" s="8" t="s">
        <v>136</v>
      </c>
      <c r="B53" s="4">
        <v>244500.0</v>
      </c>
      <c r="C53" s="20">
        <v>2012.0</v>
      </c>
      <c r="D53" s="20" t="s">
        <v>84</v>
      </c>
      <c r="E53" s="21">
        <v>925000.0</v>
      </c>
      <c r="F53" s="22">
        <v>17000.0</v>
      </c>
      <c r="H53" s="5" t="s">
        <v>106</v>
      </c>
    </row>
    <row r="54">
      <c r="A54" s="8" t="s">
        <v>137</v>
      </c>
      <c r="B54" s="4">
        <v>212000.0</v>
      </c>
      <c r="C54" s="20">
        <v>2011.0</v>
      </c>
      <c r="D54" s="20" t="s">
        <v>138</v>
      </c>
      <c r="E54" s="21">
        <v>860000.0</v>
      </c>
      <c r="F54" s="15"/>
      <c r="H54" s="2"/>
    </row>
    <row r="55">
      <c r="A55" s="8" t="s">
        <v>139</v>
      </c>
      <c r="B55" s="4">
        <v>300000.0</v>
      </c>
      <c r="C55" s="20">
        <v>2011.0</v>
      </c>
      <c r="D55" s="20" t="s">
        <v>140</v>
      </c>
      <c r="E55" s="21">
        <v>729750.0</v>
      </c>
      <c r="F55" s="15"/>
      <c r="H55" s="5" t="s">
        <v>141</v>
      </c>
    </row>
    <row r="56">
      <c r="A56" s="8" t="s">
        <v>142</v>
      </c>
      <c r="B56" s="4">
        <v>256000.0</v>
      </c>
      <c r="C56" s="20">
        <v>2011.0</v>
      </c>
      <c r="D56" s="20" t="s">
        <v>143</v>
      </c>
      <c r="E56" s="21">
        <v>950000.0</v>
      </c>
      <c r="F56" s="15"/>
      <c r="G56" s="20" t="s">
        <v>103</v>
      </c>
      <c r="H56" s="5" t="s">
        <v>144</v>
      </c>
    </row>
    <row r="57">
      <c r="A57" s="8" t="s">
        <v>145</v>
      </c>
      <c r="B57" s="4">
        <v>225000.0</v>
      </c>
      <c r="C57" s="20">
        <v>2012.0</v>
      </c>
      <c r="D57" s="20" t="s">
        <v>146</v>
      </c>
      <c r="E57" s="21">
        <v>980000.0</v>
      </c>
      <c r="F57" s="15"/>
      <c r="G57" s="20" t="s">
        <v>147</v>
      </c>
      <c r="H57" s="5" t="s">
        <v>148</v>
      </c>
    </row>
    <row r="58">
      <c r="A58" s="8" t="s">
        <v>149</v>
      </c>
      <c r="B58" s="4">
        <v>220000.0</v>
      </c>
      <c r="C58" s="20">
        <v>2010.0</v>
      </c>
      <c r="D58" s="20" t="s">
        <v>150</v>
      </c>
      <c r="E58" s="21">
        <v>685000.0</v>
      </c>
      <c r="F58" s="22">
        <v>39000.0</v>
      </c>
      <c r="G58" s="20" t="s">
        <v>121</v>
      </c>
      <c r="H58" s="5" t="s">
        <v>151</v>
      </c>
    </row>
    <row r="59">
      <c r="A59" s="8" t="s">
        <v>152</v>
      </c>
      <c r="B59" s="4">
        <v>345000.0</v>
      </c>
      <c r="C59" s="20">
        <v>2012.0</v>
      </c>
      <c r="D59" s="20" t="s">
        <v>150</v>
      </c>
      <c r="E59" s="21">
        <v>790000.0</v>
      </c>
      <c r="F59" s="22">
        <v>4000.0</v>
      </c>
      <c r="H59" s="2"/>
    </row>
    <row r="60">
      <c r="A60" s="8" t="s">
        <v>153</v>
      </c>
      <c r="B60" s="4">
        <v>118000.0</v>
      </c>
      <c r="C60" s="20">
        <v>2010.0</v>
      </c>
      <c r="D60" s="20" t="s">
        <v>154</v>
      </c>
      <c r="E60" s="21">
        <v>970000.0</v>
      </c>
      <c r="F60" s="15"/>
      <c r="G60" s="20" t="s">
        <v>147</v>
      </c>
      <c r="H60" s="5" t="s">
        <v>155</v>
      </c>
    </row>
    <row r="61">
      <c r="A61" s="8" t="s">
        <v>156</v>
      </c>
      <c r="B61" s="4">
        <v>300000.0</v>
      </c>
      <c r="C61" s="20">
        <v>2012.0</v>
      </c>
      <c r="D61" s="20" t="s">
        <v>125</v>
      </c>
      <c r="E61" s="21">
        <v>1000000.0</v>
      </c>
      <c r="F61" s="15"/>
      <c r="H61" s="11" t="s">
        <v>119</v>
      </c>
    </row>
    <row r="62">
      <c r="A62" s="8" t="s">
        <v>157</v>
      </c>
      <c r="B62" s="4">
        <v>260000.0</v>
      </c>
      <c r="C62" s="20">
        <v>2010.0</v>
      </c>
      <c r="D62" s="20" t="s">
        <v>127</v>
      </c>
      <c r="E62" s="21">
        <v>810000.0</v>
      </c>
      <c r="F62" s="15"/>
      <c r="G62" s="20" t="s">
        <v>147</v>
      </c>
      <c r="H62" s="5" t="s">
        <v>158</v>
      </c>
    </row>
    <row r="63">
      <c r="A63" s="8" t="s">
        <v>159</v>
      </c>
      <c r="B63" s="4">
        <v>224000.0</v>
      </c>
      <c r="C63" s="20">
        <v>2011.0</v>
      </c>
      <c r="D63" s="20" t="s">
        <v>127</v>
      </c>
      <c r="E63" s="21">
        <v>810000.0</v>
      </c>
      <c r="F63" s="22">
        <v>11000.0</v>
      </c>
      <c r="G63" s="20" t="s">
        <v>135</v>
      </c>
      <c r="H63" s="5" t="s">
        <v>160</v>
      </c>
    </row>
    <row r="64">
      <c r="A64" s="8" t="s">
        <v>161</v>
      </c>
      <c r="B64" s="4">
        <v>265000.0</v>
      </c>
      <c r="C64" s="20">
        <v>2012.0</v>
      </c>
      <c r="D64" s="20" t="s">
        <v>162</v>
      </c>
      <c r="E64" s="21">
        <v>1125000.0</v>
      </c>
      <c r="F64" s="15"/>
      <c r="H64" s="2"/>
    </row>
    <row r="65">
      <c r="A65" s="8" t="s">
        <v>163</v>
      </c>
      <c r="B65" s="4">
        <v>285000.0</v>
      </c>
      <c r="C65" s="20">
        <v>2011.0</v>
      </c>
      <c r="D65" s="20" t="s">
        <v>164</v>
      </c>
      <c r="E65" s="21">
        <v>765000.0</v>
      </c>
      <c r="F65" s="22">
        <v>1126.0</v>
      </c>
      <c r="G65" s="20" t="s">
        <v>103</v>
      </c>
      <c r="H65" s="5" t="s">
        <v>165</v>
      </c>
    </row>
    <row r="66">
      <c r="A66" s="8" t="s">
        <v>166</v>
      </c>
      <c r="B66" s="4">
        <v>140000.0</v>
      </c>
      <c r="C66" s="20">
        <v>2011.0</v>
      </c>
      <c r="D66" s="20" t="s">
        <v>98</v>
      </c>
      <c r="E66" s="21">
        <v>890000.0</v>
      </c>
      <c r="F66" s="15"/>
      <c r="H66" s="2"/>
    </row>
    <row r="67">
      <c r="A67" s="8" t="s">
        <v>167</v>
      </c>
      <c r="B67" s="4">
        <v>265000.0</v>
      </c>
      <c r="C67" s="20">
        <v>2012.0</v>
      </c>
      <c r="D67" s="20" t="s">
        <v>98</v>
      </c>
      <c r="E67" s="21">
        <v>835000.0</v>
      </c>
      <c r="F67" s="15"/>
      <c r="H67" s="2"/>
    </row>
    <row r="68">
      <c r="A68" s="8" t="s">
        <v>167</v>
      </c>
      <c r="B68" s="4">
        <v>265000.0</v>
      </c>
      <c r="C68" s="20">
        <v>2012.0</v>
      </c>
      <c r="D68" s="20" t="s">
        <v>98</v>
      </c>
      <c r="E68" s="21">
        <v>835000.0</v>
      </c>
      <c r="F68" s="15"/>
      <c r="H68" s="5" t="s">
        <v>88</v>
      </c>
    </row>
    <row r="69">
      <c r="A69" s="8" t="s">
        <v>168</v>
      </c>
      <c r="B69" s="4">
        <v>190000.0</v>
      </c>
      <c r="C69" s="20">
        <v>2010.0</v>
      </c>
      <c r="D69" s="20" t="s">
        <v>98</v>
      </c>
      <c r="E69" s="21">
        <v>850000.0</v>
      </c>
      <c r="F69" s="22">
        <v>50000.0</v>
      </c>
      <c r="G69" s="20" t="s">
        <v>128</v>
      </c>
      <c r="H69" s="5" t="s">
        <v>169</v>
      </c>
    </row>
    <row r="70">
      <c r="A70" s="8" t="s">
        <v>170</v>
      </c>
      <c r="B70" s="4">
        <v>260000.0</v>
      </c>
      <c r="C70" s="20">
        <v>2012.0</v>
      </c>
      <c r="D70" s="20" t="s">
        <v>127</v>
      </c>
      <c r="E70" s="21">
        <v>825000.0</v>
      </c>
      <c r="F70" s="15"/>
      <c r="G70" s="20" t="s">
        <v>171</v>
      </c>
      <c r="H70" s="2"/>
    </row>
    <row r="71">
      <c r="A71" s="8" t="s">
        <v>172</v>
      </c>
      <c r="B71" s="4">
        <v>210000.0</v>
      </c>
      <c r="C71" s="20">
        <v>2012.0</v>
      </c>
      <c r="D71" s="20" t="s">
        <v>127</v>
      </c>
      <c r="E71" s="21">
        <v>950000.0</v>
      </c>
      <c r="F71" s="15"/>
      <c r="H71" s="2"/>
    </row>
    <row r="72">
      <c r="A72" s="8" t="s">
        <v>173</v>
      </c>
      <c r="B72" s="4">
        <v>228000.0</v>
      </c>
      <c r="C72" s="20">
        <v>2011.0</v>
      </c>
      <c r="D72" s="20" t="s">
        <v>174</v>
      </c>
      <c r="E72" s="21">
        <v>925000.0</v>
      </c>
      <c r="F72" s="22">
        <v>5800.0</v>
      </c>
      <c r="H72" s="5" t="s">
        <v>175</v>
      </c>
    </row>
    <row r="73">
      <c r="A73" s="8" t="s">
        <v>176</v>
      </c>
      <c r="B73" s="4">
        <v>258000.0</v>
      </c>
      <c r="C73" s="20">
        <v>2011.0</v>
      </c>
      <c r="D73" s="20" t="s">
        <v>98</v>
      </c>
      <c r="E73" s="21">
        <v>800000.0</v>
      </c>
      <c r="F73" s="22">
        <v>23000.0</v>
      </c>
      <c r="G73" s="20" t="s">
        <v>147</v>
      </c>
      <c r="H73" s="5" t="s">
        <v>135</v>
      </c>
    </row>
    <row r="74">
      <c r="A74" s="8" t="s">
        <v>177</v>
      </c>
      <c r="B74" s="4">
        <v>120000.0</v>
      </c>
      <c r="C74" s="20">
        <v>2012.0</v>
      </c>
      <c r="D74" s="20" t="s">
        <v>127</v>
      </c>
      <c r="E74" s="21">
        <v>1000000.0</v>
      </c>
      <c r="F74" s="15"/>
      <c r="G74" s="20" t="s">
        <v>106</v>
      </c>
      <c r="H74" s="5" t="s">
        <v>178</v>
      </c>
    </row>
    <row r="75">
      <c r="A75" s="8" t="s">
        <v>179</v>
      </c>
      <c r="B75" s="4">
        <v>313000.0</v>
      </c>
      <c r="C75" s="20">
        <v>2009.0</v>
      </c>
      <c r="D75" s="20" t="s">
        <v>98</v>
      </c>
      <c r="E75" s="21">
        <v>675000.0</v>
      </c>
      <c r="F75" s="15"/>
      <c r="G75" s="20" t="s">
        <v>147</v>
      </c>
      <c r="H75" s="2"/>
    </row>
    <row r="76">
      <c r="A76" s="8" t="s">
        <v>180</v>
      </c>
      <c r="B76" s="4">
        <v>255000.0</v>
      </c>
      <c r="C76" s="20">
        <v>2011.0</v>
      </c>
      <c r="D76" s="20" t="s">
        <v>110</v>
      </c>
      <c r="E76" s="21">
        <v>880000.0</v>
      </c>
      <c r="F76" s="15"/>
      <c r="H76" s="5" t="s">
        <v>181</v>
      </c>
    </row>
    <row r="77">
      <c r="A77" s="8" t="s">
        <v>182</v>
      </c>
      <c r="B77" s="4">
        <v>350000.0</v>
      </c>
      <c r="C77" s="20">
        <v>2011.0</v>
      </c>
      <c r="D77" s="20" t="s">
        <v>110</v>
      </c>
      <c r="E77" s="21">
        <v>697500.0</v>
      </c>
      <c r="F77" s="15"/>
      <c r="H77" s="2"/>
    </row>
    <row r="78">
      <c r="A78" s="8" t="s">
        <v>183</v>
      </c>
      <c r="B78" s="4">
        <v>283000.0</v>
      </c>
      <c r="C78" s="20">
        <v>2009.0</v>
      </c>
      <c r="D78" s="20" t="s">
        <v>110</v>
      </c>
      <c r="E78" s="21">
        <v>900000.0</v>
      </c>
      <c r="F78" s="22">
        <v>27500.0</v>
      </c>
      <c r="G78" s="20" t="s">
        <v>118</v>
      </c>
      <c r="H78" s="5" t="s">
        <v>184</v>
      </c>
    </row>
    <row r="79">
      <c r="A79" s="13" t="s">
        <v>185</v>
      </c>
      <c r="B79" s="4">
        <v>179000.0</v>
      </c>
      <c r="C79" s="20">
        <v>2012.0</v>
      </c>
      <c r="D79" s="20" t="s">
        <v>98</v>
      </c>
      <c r="E79" s="21">
        <v>1000000.0</v>
      </c>
      <c r="F79" s="22">
        <v>12100.0</v>
      </c>
      <c r="G79" s="20" t="s">
        <v>88</v>
      </c>
      <c r="H79" s="5" t="s">
        <v>186</v>
      </c>
    </row>
    <row r="80">
      <c r="A80" s="8" t="s">
        <v>187</v>
      </c>
      <c r="B80" s="4">
        <v>110944.0</v>
      </c>
      <c r="C80" s="20">
        <v>2011.0</v>
      </c>
      <c r="D80" s="20" t="s">
        <v>98</v>
      </c>
      <c r="E80" s="21">
        <v>1060000.0</v>
      </c>
      <c r="F80" s="15"/>
      <c r="G80" s="20" t="s">
        <v>147</v>
      </c>
      <c r="H80" s="5" t="s">
        <v>188</v>
      </c>
    </row>
    <row r="81">
      <c r="A81" s="8" t="s">
        <v>189</v>
      </c>
      <c r="B81" s="4">
        <v>289000.0</v>
      </c>
      <c r="C81" s="20">
        <v>2013.0</v>
      </c>
      <c r="D81" s="20" t="s">
        <v>190</v>
      </c>
      <c r="E81" s="21">
        <v>1070000.0</v>
      </c>
      <c r="F81" s="22">
        <v>8000.0</v>
      </c>
      <c r="G81" s="20" t="s">
        <v>118</v>
      </c>
      <c r="H81" s="5" t="s">
        <v>191</v>
      </c>
    </row>
    <row r="82">
      <c r="A82" s="8" t="s">
        <v>192</v>
      </c>
      <c r="B82" s="4">
        <v>210000.0</v>
      </c>
      <c r="C82" s="20">
        <v>2011.0</v>
      </c>
      <c r="D82" s="20" t="s">
        <v>143</v>
      </c>
      <c r="E82" s="21">
        <v>920000.0</v>
      </c>
      <c r="F82" s="15"/>
      <c r="G82" s="20" t="s">
        <v>100</v>
      </c>
      <c r="H82" s="2"/>
    </row>
    <row r="83">
      <c r="A83" s="8" t="s">
        <v>193</v>
      </c>
      <c r="B83" s="4">
        <v>268000.0</v>
      </c>
      <c r="C83" s="20">
        <v>2011.0</v>
      </c>
      <c r="D83" s="20" t="s">
        <v>98</v>
      </c>
      <c r="E83" s="21">
        <v>750000.0</v>
      </c>
      <c r="F83" s="22">
        <v>23000.0</v>
      </c>
      <c r="G83" s="20" t="s">
        <v>147</v>
      </c>
      <c r="H83" s="5" t="s">
        <v>194</v>
      </c>
    </row>
    <row r="84">
      <c r="A84" s="8" t="s">
        <v>195</v>
      </c>
      <c r="B84" s="4">
        <v>333000.0</v>
      </c>
      <c r="C84" s="20">
        <v>2011.0</v>
      </c>
      <c r="D84" s="20" t="s">
        <v>125</v>
      </c>
      <c r="E84" s="21">
        <v>725000.0</v>
      </c>
      <c r="F84" s="22">
        <v>22000.0</v>
      </c>
      <c r="H84" s="5" t="s">
        <v>196</v>
      </c>
    </row>
    <row r="85">
      <c r="A85" s="8" t="s">
        <v>197</v>
      </c>
      <c r="B85" s="4">
        <v>810000.0</v>
      </c>
      <c r="C85" s="20">
        <v>2011.0</v>
      </c>
      <c r="D85" s="20" t="s">
        <v>154</v>
      </c>
      <c r="E85" s="21">
        <v>810000.0</v>
      </c>
      <c r="F85" s="15"/>
      <c r="H85" s="5" t="s">
        <v>181</v>
      </c>
    </row>
    <row r="86">
      <c r="A86" s="8" t="s">
        <v>198</v>
      </c>
      <c r="B86" s="4">
        <v>955000.0</v>
      </c>
      <c r="C86" s="20">
        <v>2011.0</v>
      </c>
      <c r="D86" s="20" t="s">
        <v>110</v>
      </c>
      <c r="E86" s="21">
        <v>955000.0</v>
      </c>
      <c r="F86" s="15"/>
      <c r="G86" s="20" t="s">
        <v>199</v>
      </c>
      <c r="H86" s="5" t="s">
        <v>147</v>
      </c>
    </row>
    <row r="87">
      <c r="A87" s="8" t="s">
        <v>200</v>
      </c>
      <c r="B87" s="4">
        <v>265000.0</v>
      </c>
      <c r="C87" s="20">
        <v>2010.0</v>
      </c>
      <c r="D87" s="20" t="s">
        <v>101</v>
      </c>
      <c r="E87" s="21">
        <v>840000.0</v>
      </c>
      <c r="F87" s="22">
        <v>44000.0</v>
      </c>
      <c r="G87" s="20" t="s">
        <v>85</v>
      </c>
      <c r="H87" s="5" t="s">
        <v>201</v>
      </c>
    </row>
    <row r="88">
      <c r="A88" s="8" t="s">
        <v>202</v>
      </c>
      <c r="B88" s="4">
        <v>236000.0</v>
      </c>
      <c r="C88" s="20">
        <v>2011.0</v>
      </c>
      <c r="D88" s="20" t="s">
        <v>98</v>
      </c>
      <c r="E88" s="21">
        <v>705000.0</v>
      </c>
      <c r="F88" s="22">
        <v>17500.0</v>
      </c>
      <c r="G88" s="20" t="s">
        <v>203</v>
      </c>
      <c r="H88" s="5" t="s">
        <v>204</v>
      </c>
    </row>
    <row r="89">
      <c r="A89" s="8" t="s">
        <v>205</v>
      </c>
      <c r="B89" s="4">
        <v>197000.0</v>
      </c>
      <c r="C89" s="20">
        <v>2011.0</v>
      </c>
      <c r="D89" s="20" t="s">
        <v>98</v>
      </c>
      <c r="E89" s="21">
        <v>765000.0</v>
      </c>
      <c r="F89" s="22">
        <v>11000.0</v>
      </c>
      <c r="H89" s="5" t="s">
        <v>206</v>
      </c>
    </row>
    <row r="90">
      <c r="A90" s="8" t="s">
        <v>207</v>
      </c>
      <c r="B90" s="4">
        <v>137000.0</v>
      </c>
      <c r="C90" s="20">
        <v>2013.0</v>
      </c>
      <c r="D90" s="20" t="s">
        <v>208</v>
      </c>
      <c r="E90" s="21">
        <v>1399000.0</v>
      </c>
      <c r="F90" s="15"/>
      <c r="H90" s="2"/>
    </row>
    <row r="91">
      <c r="A91" s="8" t="s">
        <v>209</v>
      </c>
      <c r="B91" s="4">
        <v>304000.0</v>
      </c>
      <c r="C91" s="20">
        <v>2010.0</v>
      </c>
      <c r="D91" s="20" t="s">
        <v>129</v>
      </c>
      <c r="E91" s="21">
        <v>720000.0</v>
      </c>
      <c r="F91" s="15"/>
      <c r="H91" s="2"/>
    </row>
    <row r="92">
      <c r="A92" s="8" t="s">
        <v>210</v>
      </c>
      <c r="B92" s="4">
        <v>338000.0</v>
      </c>
      <c r="C92" s="20">
        <v>2011.0</v>
      </c>
      <c r="D92" s="20" t="s">
        <v>140</v>
      </c>
      <c r="E92" s="21">
        <v>740000.0</v>
      </c>
      <c r="F92" s="15"/>
      <c r="H92" s="2"/>
    </row>
    <row r="93">
      <c r="A93" s="8" t="s">
        <v>211</v>
      </c>
      <c r="B93" s="4">
        <v>265000.0</v>
      </c>
      <c r="C93" s="20">
        <v>2011.0</v>
      </c>
      <c r="D93" s="20" t="s">
        <v>98</v>
      </c>
      <c r="E93" s="21">
        <v>825000.0</v>
      </c>
      <c r="F93" s="22">
        <v>11204.0</v>
      </c>
      <c r="G93" s="20" t="s">
        <v>121</v>
      </c>
      <c r="H93" s="5" t="s">
        <v>212</v>
      </c>
    </row>
    <row r="94">
      <c r="A94" s="8" t="s">
        <v>213</v>
      </c>
      <c r="B94" s="4">
        <v>380000.0</v>
      </c>
      <c r="C94" s="20">
        <v>2011.0</v>
      </c>
      <c r="D94" s="20" t="s">
        <v>98</v>
      </c>
      <c r="E94" s="21">
        <v>755000.0</v>
      </c>
      <c r="F94" s="15"/>
      <c r="H94" s="2"/>
    </row>
    <row r="95">
      <c r="A95" s="8" t="s">
        <v>214</v>
      </c>
      <c r="B95" s="4">
        <v>190000.0</v>
      </c>
      <c r="C95" s="20">
        <v>2010.0</v>
      </c>
      <c r="D95" s="20" t="s">
        <v>154</v>
      </c>
      <c r="E95" s="21">
        <v>755000.0</v>
      </c>
      <c r="F95" s="22">
        <v>12000.0</v>
      </c>
      <c r="H95" s="2"/>
    </row>
    <row r="96">
      <c r="A96" s="8" t="s">
        <v>215</v>
      </c>
      <c r="B96" s="4">
        <v>248000.0</v>
      </c>
      <c r="C96" s="20">
        <v>2011.0</v>
      </c>
      <c r="D96" s="20" t="s">
        <v>98</v>
      </c>
      <c r="E96" s="21">
        <v>960000.0</v>
      </c>
      <c r="F96" s="15"/>
      <c r="H96" s="2"/>
    </row>
    <row r="97">
      <c r="A97" s="8" t="s">
        <v>216</v>
      </c>
      <c r="B97" s="4">
        <v>285000.0</v>
      </c>
      <c r="C97" s="20">
        <v>2012.0</v>
      </c>
      <c r="D97" s="20" t="s">
        <v>92</v>
      </c>
      <c r="E97" s="21">
        <v>980000.0</v>
      </c>
      <c r="F97" s="22">
        <v>135000.0</v>
      </c>
      <c r="H97" s="5" t="s">
        <v>148</v>
      </c>
    </row>
    <row r="98">
      <c r="A98" s="8" t="s">
        <v>217</v>
      </c>
      <c r="B98" s="4">
        <v>260000.0</v>
      </c>
      <c r="C98" s="20">
        <v>2011.0</v>
      </c>
      <c r="D98" s="20" t="s">
        <v>98</v>
      </c>
      <c r="E98" s="21">
        <v>880000.0</v>
      </c>
      <c r="F98" s="15"/>
      <c r="H98" s="5" t="s">
        <v>218</v>
      </c>
    </row>
    <row r="99">
      <c r="A99" s="8" t="s">
        <v>219</v>
      </c>
      <c r="B99" s="4">
        <v>178000.0</v>
      </c>
      <c r="C99" s="20">
        <v>2012.0</v>
      </c>
      <c r="D99" s="20" t="s">
        <v>220</v>
      </c>
      <c r="E99" s="21">
        <v>1080000.0</v>
      </c>
      <c r="F99" s="22">
        <v>8000.0</v>
      </c>
      <c r="H99" s="5" t="s">
        <v>221</v>
      </c>
    </row>
    <row r="100">
      <c r="A100" s="8" t="s">
        <v>222</v>
      </c>
      <c r="B100" s="4">
        <v>112000.0</v>
      </c>
      <c r="C100" s="20">
        <v>2011.0</v>
      </c>
      <c r="D100" s="20" t="s">
        <v>154</v>
      </c>
      <c r="E100" s="21">
        <v>1090000.0</v>
      </c>
      <c r="F100" s="15"/>
      <c r="H100" s="5" t="s">
        <v>103</v>
      </c>
    </row>
    <row r="101">
      <c r="A101" s="26" t="s">
        <v>223</v>
      </c>
      <c r="B101" s="20">
        <v>130000.0</v>
      </c>
      <c r="C101" s="20">
        <v>2012.0</v>
      </c>
      <c r="D101" s="20" t="s">
        <v>127</v>
      </c>
      <c r="E101" s="20">
        <v>890000.0</v>
      </c>
      <c r="H101" s="2"/>
    </row>
    <row r="102">
      <c r="H102" s="2"/>
    </row>
    <row r="103">
      <c r="H103" s="2"/>
    </row>
    <row r="104">
      <c r="H104" s="2"/>
    </row>
    <row r="105">
      <c r="H105" s="2"/>
    </row>
    <row r="106">
      <c r="H106" s="2"/>
    </row>
    <row r="107">
      <c r="H107" s="2"/>
    </row>
    <row r="108">
      <c r="H108" s="2"/>
    </row>
    <row r="109">
      <c r="H109" s="2"/>
    </row>
    <row r="110">
      <c r="H110" s="2"/>
    </row>
    <row r="111">
      <c r="H111" s="2"/>
    </row>
    <row r="112">
      <c r="H112" s="2"/>
    </row>
    <row r="113">
      <c r="H113" s="2"/>
    </row>
    <row r="114">
      <c r="H114" s="2"/>
    </row>
    <row r="115">
      <c r="H115" s="2"/>
    </row>
    <row r="116">
      <c r="H116" s="2"/>
    </row>
    <row r="117">
      <c r="H117" s="2"/>
    </row>
    <row r="118">
      <c r="H118" s="2"/>
    </row>
    <row r="119">
      <c r="H119" s="2"/>
    </row>
    <row r="120">
      <c r="H120" s="2"/>
    </row>
    <row r="121">
      <c r="H121" s="2"/>
    </row>
    <row r="122">
      <c r="H122" s="2"/>
    </row>
    <row r="123">
      <c r="H123" s="2"/>
    </row>
    <row r="124">
      <c r="H124" s="2"/>
    </row>
    <row r="125">
      <c r="H125" s="2"/>
    </row>
    <row r="126">
      <c r="H126" s="2"/>
    </row>
    <row r="127">
      <c r="H127" s="2"/>
    </row>
    <row r="128">
      <c r="H128" s="2"/>
    </row>
    <row r="129">
      <c r="H129" s="2"/>
    </row>
    <row r="130">
      <c r="H130" s="2"/>
    </row>
    <row r="131">
      <c r="H131" s="2"/>
    </row>
    <row r="132">
      <c r="H132" s="2"/>
    </row>
    <row r="133">
      <c r="H133" s="2"/>
    </row>
    <row r="134">
      <c r="H134" s="2"/>
    </row>
    <row r="135">
      <c r="H135" s="2"/>
    </row>
    <row r="136">
      <c r="H136" s="2"/>
    </row>
    <row r="137">
      <c r="H137" s="2"/>
    </row>
    <row r="138">
      <c r="H138" s="2"/>
    </row>
    <row r="139">
      <c r="H139" s="2"/>
    </row>
    <row r="140">
      <c r="H140" s="2"/>
    </row>
    <row r="141">
      <c r="H141" s="2"/>
    </row>
    <row r="142">
      <c r="H142" s="2"/>
    </row>
    <row r="143">
      <c r="H143" s="2"/>
    </row>
    <row r="144">
      <c r="H144" s="2"/>
    </row>
    <row r="145">
      <c r="H145" s="2"/>
    </row>
    <row r="146">
      <c r="H146" s="2"/>
    </row>
    <row r="147">
      <c r="H147" s="2"/>
    </row>
    <row r="148">
      <c r="H148" s="2"/>
    </row>
    <row r="149">
      <c r="H149" s="2"/>
    </row>
    <row r="150">
      <c r="H150" s="2"/>
    </row>
    <row r="151">
      <c r="H151" s="2"/>
    </row>
    <row r="152">
      <c r="H152" s="2"/>
    </row>
    <row r="153">
      <c r="H153" s="2"/>
    </row>
    <row r="154">
      <c r="H154" s="2"/>
    </row>
    <row r="155">
      <c r="H155" s="2"/>
    </row>
    <row r="156">
      <c r="H156" s="2"/>
    </row>
    <row r="157">
      <c r="H157" s="2"/>
    </row>
    <row r="158">
      <c r="H158" s="2"/>
    </row>
    <row r="159">
      <c r="H159" s="2"/>
    </row>
    <row r="160">
      <c r="H160" s="2"/>
    </row>
    <row r="161">
      <c r="H161" s="2"/>
    </row>
    <row r="162">
      <c r="H162" s="2"/>
    </row>
    <row r="163">
      <c r="H163" s="2"/>
    </row>
    <row r="164">
      <c r="H164" s="2"/>
    </row>
    <row r="165">
      <c r="H165" s="2"/>
    </row>
    <row r="166">
      <c r="H166" s="2"/>
    </row>
    <row r="167">
      <c r="H167" s="2"/>
    </row>
    <row r="168">
      <c r="H168" s="2"/>
    </row>
    <row r="169">
      <c r="H169" s="2"/>
    </row>
    <row r="170">
      <c r="H170" s="2"/>
    </row>
    <row r="171">
      <c r="H171" s="2"/>
    </row>
    <row r="172">
      <c r="H172" s="2"/>
    </row>
    <row r="173">
      <c r="H173" s="2"/>
    </row>
    <row r="174">
      <c r="H174" s="2"/>
    </row>
    <row r="175">
      <c r="H175" s="2"/>
    </row>
    <row r="176">
      <c r="H176" s="2"/>
    </row>
    <row r="177">
      <c r="H177" s="2"/>
    </row>
    <row r="178">
      <c r="H178" s="2"/>
    </row>
    <row r="179">
      <c r="H179" s="2"/>
    </row>
    <row r="180">
      <c r="H180" s="2"/>
    </row>
    <row r="181">
      <c r="H181" s="2"/>
    </row>
    <row r="182">
      <c r="H182" s="2"/>
    </row>
    <row r="183">
      <c r="H183" s="2"/>
    </row>
    <row r="184">
      <c r="H184" s="2"/>
    </row>
    <row r="185">
      <c r="H185" s="2"/>
    </row>
    <row r="186">
      <c r="H186" s="2"/>
    </row>
    <row r="187">
      <c r="H187" s="2"/>
    </row>
    <row r="188">
      <c r="H188" s="2"/>
    </row>
    <row r="189">
      <c r="H189" s="2"/>
    </row>
    <row r="190">
      <c r="H190" s="2"/>
    </row>
    <row r="191">
      <c r="H191" s="2"/>
    </row>
    <row r="192">
      <c r="H192" s="2"/>
    </row>
    <row r="193">
      <c r="H193" s="2"/>
    </row>
    <row r="194">
      <c r="H194" s="2"/>
    </row>
    <row r="195">
      <c r="H195" s="2"/>
    </row>
    <row r="196">
      <c r="H196" s="2"/>
    </row>
    <row r="197">
      <c r="H197" s="2"/>
    </row>
    <row r="198">
      <c r="H198" s="2"/>
    </row>
    <row r="199">
      <c r="H199" s="2"/>
    </row>
    <row r="200">
      <c r="H200" s="2"/>
    </row>
    <row r="201">
      <c r="H201" s="2"/>
    </row>
    <row r="202">
      <c r="H202" s="2"/>
    </row>
    <row r="203">
      <c r="H203" s="2"/>
    </row>
    <row r="204">
      <c r="H204" s="2"/>
    </row>
    <row r="205">
      <c r="H205" s="2"/>
    </row>
    <row r="206">
      <c r="H206" s="2"/>
    </row>
    <row r="207">
      <c r="H207" s="2"/>
    </row>
    <row r="208">
      <c r="H208" s="2"/>
    </row>
    <row r="209">
      <c r="H209" s="2"/>
    </row>
    <row r="210">
      <c r="H210" s="2"/>
    </row>
    <row r="211">
      <c r="H211" s="2"/>
    </row>
    <row r="212">
      <c r="H212" s="2"/>
    </row>
    <row r="213">
      <c r="H213" s="2"/>
    </row>
    <row r="214">
      <c r="H214" s="2"/>
    </row>
    <row r="215">
      <c r="H215" s="2"/>
    </row>
    <row r="216">
      <c r="H216" s="2"/>
    </row>
    <row r="217">
      <c r="H217" s="2"/>
    </row>
    <row r="218">
      <c r="H218" s="2"/>
    </row>
    <row r="219">
      <c r="H219" s="2"/>
    </row>
    <row r="220">
      <c r="H220" s="2"/>
    </row>
    <row r="221">
      <c r="H221" s="2"/>
    </row>
    <row r="222">
      <c r="H222" s="2"/>
    </row>
    <row r="223">
      <c r="H223" s="2"/>
    </row>
    <row r="224">
      <c r="H224" s="2"/>
    </row>
    <row r="225">
      <c r="H225" s="2"/>
    </row>
    <row r="226">
      <c r="H226" s="2"/>
    </row>
    <row r="227">
      <c r="H227" s="2"/>
    </row>
    <row r="228">
      <c r="H228" s="2"/>
    </row>
    <row r="229">
      <c r="H229" s="2"/>
    </row>
    <row r="230">
      <c r="H230" s="2"/>
    </row>
    <row r="231">
      <c r="H231" s="2"/>
    </row>
    <row r="232">
      <c r="H232" s="2"/>
    </row>
    <row r="233">
      <c r="H233" s="2"/>
    </row>
    <row r="234">
      <c r="H234" s="2"/>
    </row>
    <row r="235">
      <c r="H235" s="2"/>
    </row>
    <row r="236">
      <c r="H236" s="2"/>
    </row>
    <row r="237">
      <c r="H237" s="2"/>
    </row>
    <row r="238">
      <c r="H238" s="2"/>
    </row>
    <row r="239">
      <c r="H239" s="2"/>
    </row>
    <row r="240">
      <c r="H240" s="2"/>
    </row>
    <row r="241">
      <c r="H241" s="2"/>
    </row>
    <row r="242">
      <c r="H242" s="2"/>
    </row>
    <row r="243">
      <c r="H243" s="2"/>
    </row>
    <row r="244">
      <c r="H244" s="2"/>
    </row>
    <row r="245">
      <c r="H245" s="2"/>
    </row>
    <row r="246">
      <c r="H246" s="2"/>
    </row>
    <row r="247">
      <c r="H247" s="2"/>
    </row>
    <row r="248">
      <c r="H248" s="2"/>
    </row>
    <row r="249">
      <c r="H249" s="2"/>
    </row>
    <row r="250">
      <c r="H250" s="2"/>
    </row>
    <row r="251">
      <c r="H251" s="2"/>
    </row>
    <row r="252">
      <c r="H252" s="2"/>
    </row>
    <row r="253">
      <c r="H253" s="2"/>
    </row>
    <row r="254">
      <c r="H254" s="2"/>
    </row>
    <row r="255">
      <c r="H255" s="2"/>
    </row>
    <row r="256">
      <c r="H256" s="2"/>
    </row>
    <row r="257">
      <c r="H257" s="2"/>
    </row>
    <row r="258">
      <c r="H258" s="2"/>
    </row>
    <row r="259">
      <c r="H259" s="2"/>
    </row>
    <row r="260">
      <c r="H260" s="2"/>
    </row>
    <row r="261">
      <c r="H261" s="2"/>
    </row>
    <row r="262">
      <c r="H262" s="2"/>
    </row>
    <row r="263">
      <c r="H263" s="2"/>
    </row>
    <row r="264">
      <c r="H264" s="2"/>
    </row>
    <row r="265">
      <c r="H265" s="2"/>
    </row>
    <row r="266">
      <c r="H266" s="2"/>
    </row>
    <row r="267">
      <c r="H267" s="2"/>
    </row>
    <row r="268">
      <c r="H268" s="2"/>
    </row>
    <row r="269">
      <c r="H269" s="2"/>
    </row>
    <row r="270">
      <c r="H270" s="2"/>
    </row>
    <row r="271">
      <c r="H271" s="2"/>
    </row>
    <row r="272">
      <c r="H272" s="2"/>
    </row>
    <row r="273">
      <c r="H273" s="2"/>
    </row>
    <row r="274">
      <c r="H274" s="2"/>
    </row>
    <row r="275">
      <c r="H275" s="2"/>
    </row>
    <row r="276">
      <c r="H276" s="2"/>
    </row>
    <row r="277">
      <c r="H277" s="2"/>
    </row>
    <row r="278">
      <c r="H278" s="2"/>
    </row>
    <row r="279">
      <c r="H279" s="2"/>
    </row>
    <row r="280">
      <c r="H280" s="2"/>
    </row>
    <row r="281">
      <c r="H281" s="2"/>
    </row>
    <row r="282">
      <c r="H282" s="2"/>
    </row>
    <row r="283">
      <c r="H283" s="2"/>
    </row>
    <row r="284">
      <c r="H284" s="2"/>
    </row>
    <row r="285">
      <c r="H285" s="2"/>
    </row>
    <row r="286">
      <c r="H286" s="2"/>
    </row>
    <row r="287">
      <c r="H287" s="2"/>
    </row>
    <row r="288">
      <c r="H288" s="2"/>
    </row>
    <row r="289">
      <c r="H289" s="2"/>
    </row>
    <row r="290">
      <c r="H290" s="2"/>
    </row>
    <row r="291">
      <c r="H291" s="2"/>
    </row>
    <row r="292">
      <c r="H292" s="2"/>
    </row>
    <row r="293">
      <c r="H293" s="2"/>
    </row>
    <row r="294">
      <c r="H294" s="2"/>
    </row>
    <row r="295">
      <c r="H295" s="2"/>
    </row>
    <row r="296">
      <c r="H296" s="2"/>
    </row>
    <row r="297">
      <c r="H297" s="2"/>
    </row>
    <row r="298">
      <c r="H298" s="2"/>
    </row>
    <row r="299">
      <c r="H299" s="2"/>
    </row>
    <row r="300">
      <c r="H300" s="2"/>
    </row>
    <row r="301">
      <c r="H301" s="2"/>
    </row>
    <row r="302">
      <c r="H302" s="2"/>
    </row>
    <row r="303">
      <c r="H303" s="2"/>
    </row>
    <row r="304">
      <c r="H304" s="2"/>
    </row>
    <row r="305">
      <c r="H305" s="2"/>
    </row>
    <row r="306">
      <c r="H306" s="2"/>
    </row>
    <row r="307">
      <c r="H307" s="2"/>
    </row>
    <row r="308">
      <c r="H308" s="2"/>
    </row>
    <row r="309">
      <c r="H309" s="2"/>
    </row>
    <row r="310">
      <c r="H310" s="2"/>
    </row>
    <row r="311">
      <c r="H311" s="2"/>
    </row>
    <row r="312">
      <c r="H312" s="2"/>
    </row>
    <row r="313">
      <c r="H313" s="2"/>
    </row>
    <row r="314">
      <c r="H314" s="2"/>
    </row>
    <row r="315">
      <c r="H315" s="2"/>
    </row>
    <row r="316">
      <c r="H316" s="2"/>
    </row>
    <row r="317">
      <c r="H317" s="2"/>
    </row>
    <row r="318">
      <c r="H318" s="2"/>
    </row>
    <row r="319">
      <c r="H319" s="2"/>
    </row>
    <row r="320">
      <c r="H320" s="2"/>
    </row>
    <row r="321">
      <c r="H321" s="2"/>
    </row>
    <row r="322">
      <c r="H322" s="2"/>
    </row>
    <row r="323">
      <c r="H323" s="2"/>
    </row>
    <row r="324">
      <c r="H324" s="2"/>
    </row>
    <row r="325">
      <c r="H325" s="2"/>
    </row>
    <row r="326">
      <c r="H326" s="2"/>
    </row>
    <row r="327">
      <c r="H327" s="2"/>
    </row>
    <row r="328">
      <c r="H328" s="2"/>
    </row>
    <row r="329">
      <c r="H329" s="2"/>
    </row>
    <row r="330">
      <c r="H330" s="2"/>
    </row>
    <row r="331">
      <c r="H331" s="2"/>
    </row>
    <row r="332">
      <c r="H332" s="2"/>
    </row>
    <row r="333">
      <c r="H333" s="2"/>
    </row>
    <row r="334">
      <c r="H334" s="2"/>
    </row>
    <row r="335">
      <c r="H335" s="2"/>
    </row>
    <row r="336">
      <c r="H336" s="2"/>
    </row>
    <row r="337">
      <c r="H337" s="2"/>
    </row>
    <row r="338">
      <c r="H338" s="2"/>
    </row>
    <row r="339">
      <c r="H339" s="2"/>
    </row>
    <row r="340">
      <c r="H340" s="2"/>
    </row>
    <row r="341">
      <c r="H341" s="2"/>
    </row>
    <row r="342">
      <c r="H342" s="2"/>
    </row>
    <row r="343">
      <c r="H343" s="2"/>
    </row>
    <row r="344">
      <c r="H344" s="2"/>
    </row>
    <row r="345">
      <c r="H345" s="2"/>
    </row>
    <row r="346">
      <c r="H346" s="2"/>
    </row>
    <row r="347">
      <c r="H347" s="2"/>
    </row>
    <row r="348">
      <c r="H348" s="2"/>
    </row>
    <row r="349">
      <c r="H349" s="2"/>
    </row>
    <row r="350">
      <c r="H350" s="2"/>
    </row>
    <row r="351">
      <c r="H351" s="2"/>
    </row>
    <row r="352">
      <c r="H352" s="2"/>
    </row>
    <row r="353">
      <c r="H353" s="2"/>
    </row>
    <row r="354">
      <c r="H354" s="2"/>
    </row>
    <row r="355">
      <c r="H355" s="2"/>
    </row>
    <row r="356">
      <c r="H356" s="2"/>
    </row>
    <row r="357">
      <c r="H357" s="2"/>
    </row>
    <row r="358">
      <c r="H358" s="2"/>
    </row>
    <row r="359">
      <c r="H359" s="2"/>
    </row>
    <row r="360">
      <c r="H360" s="2"/>
    </row>
    <row r="361">
      <c r="H361" s="2"/>
    </row>
    <row r="362">
      <c r="H362" s="2"/>
    </row>
    <row r="363">
      <c r="H363" s="2"/>
    </row>
    <row r="364">
      <c r="H364" s="2"/>
    </row>
    <row r="365">
      <c r="H365" s="2"/>
    </row>
    <row r="366">
      <c r="H366" s="2"/>
    </row>
    <row r="367">
      <c r="H367" s="2"/>
    </row>
    <row r="368">
      <c r="H368" s="2"/>
    </row>
    <row r="369">
      <c r="H369" s="2"/>
    </row>
    <row r="370">
      <c r="H370" s="2"/>
    </row>
    <row r="371">
      <c r="H371" s="2"/>
    </row>
    <row r="372">
      <c r="H372" s="2"/>
    </row>
    <row r="373">
      <c r="H373" s="2"/>
    </row>
    <row r="374">
      <c r="H374" s="2"/>
    </row>
    <row r="375">
      <c r="H375" s="2"/>
    </row>
    <row r="376">
      <c r="H376" s="2"/>
    </row>
    <row r="377">
      <c r="H377" s="2"/>
    </row>
    <row r="378">
      <c r="H378" s="2"/>
    </row>
    <row r="379">
      <c r="H379" s="2"/>
    </row>
    <row r="380">
      <c r="H380" s="2"/>
    </row>
    <row r="381">
      <c r="H381" s="2"/>
    </row>
    <row r="382">
      <c r="H382" s="2"/>
    </row>
    <row r="383">
      <c r="H383" s="2"/>
    </row>
    <row r="384">
      <c r="H384" s="2"/>
    </row>
    <row r="385">
      <c r="H385" s="2"/>
    </row>
    <row r="386">
      <c r="H386" s="2"/>
    </row>
    <row r="387">
      <c r="H387" s="2"/>
    </row>
    <row r="388">
      <c r="H388" s="2"/>
    </row>
    <row r="389">
      <c r="H389" s="2"/>
    </row>
    <row r="390">
      <c r="H390" s="2"/>
    </row>
    <row r="391">
      <c r="H391" s="2"/>
    </row>
    <row r="392">
      <c r="H392" s="2"/>
    </row>
    <row r="393">
      <c r="H393" s="2"/>
    </row>
    <row r="394">
      <c r="H394" s="2"/>
    </row>
    <row r="395">
      <c r="H395" s="2"/>
    </row>
    <row r="396">
      <c r="H396" s="2"/>
    </row>
    <row r="397">
      <c r="H397" s="2"/>
    </row>
    <row r="398">
      <c r="H398" s="2"/>
    </row>
    <row r="399">
      <c r="H399" s="2"/>
    </row>
    <row r="400">
      <c r="H400" s="2"/>
    </row>
    <row r="401">
      <c r="H401" s="2"/>
    </row>
    <row r="402">
      <c r="H402" s="2"/>
    </row>
    <row r="403">
      <c r="H403" s="2"/>
    </row>
    <row r="404">
      <c r="H404" s="2"/>
    </row>
    <row r="405">
      <c r="H405" s="2"/>
    </row>
    <row r="406">
      <c r="H406" s="2"/>
    </row>
    <row r="407">
      <c r="H407" s="2"/>
    </row>
    <row r="408">
      <c r="H408" s="2"/>
    </row>
    <row r="409">
      <c r="H409" s="2"/>
    </row>
    <row r="410">
      <c r="H410" s="2"/>
    </row>
    <row r="411">
      <c r="H411" s="2"/>
    </row>
    <row r="412">
      <c r="H412" s="2"/>
    </row>
    <row r="413">
      <c r="H413" s="2"/>
    </row>
    <row r="414">
      <c r="H414" s="2"/>
    </row>
    <row r="415">
      <c r="H415" s="2"/>
    </row>
    <row r="416">
      <c r="H416" s="2"/>
    </row>
    <row r="417">
      <c r="H417" s="2"/>
    </row>
    <row r="418">
      <c r="H418" s="2"/>
    </row>
    <row r="419">
      <c r="H419" s="2"/>
    </row>
    <row r="420">
      <c r="H420" s="2"/>
    </row>
    <row r="421">
      <c r="H421" s="2"/>
    </row>
    <row r="422">
      <c r="H422" s="2"/>
    </row>
    <row r="423">
      <c r="H423" s="2"/>
    </row>
    <row r="424">
      <c r="H424" s="2"/>
    </row>
    <row r="425">
      <c r="H425" s="2"/>
    </row>
    <row r="426">
      <c r="H426" s="2"/>
    </row>
    <row r="427">
      <c r="H427" s="2"/>
    </row>
    <row r="428">
      <c r="H428" s="2"/>
    </row>
    <row r="429">
      <c r="H429" s="2"/>
    </row>
    <row r="430">
      <c r="H430" s="2"/>
    </row>
    <row r="431">
      <c r="H431" s="2"/>
    </row>
    <row r="432">
      <c r="H432" s="2"/>
    </row>
    <row r="433">
      <c r="H433" s="2"/>
    </row>
    <row r="434">
      <c r="H434" s="2"/>
    </row>
    <row r="435">
      <c r="H435" s="2"/>
    </row>
    <row r="436">
      <c r="H436" s="2"/>
    </row>
    <row r="437">
      <c r="H437" s="2"/>
    </row>
    <row r="438">
      <c r="H438" s="2"/>
    </row>
    <row r="439">
      <c r="H439" s="2"/>
    </row>
    <row r="440">
      <c r="H440" s="2"/>
    </row>
    <row r="441">
      <c r="H441" s="2"/>
    </row>
    <row r="442">
      <c r="H442" s="2"/>
    </row>
    <row r="443">
      <c r="H443" s="2"/>
    </row>
    <row r="444">
      <c r="H444" s="2"/>
    </row>
    <row r="445">
      <c r="H445" s="2"/>
    </row>
    <row r="446">
      <c r="H446" s="2"/>
    </row>
    <row r="447">
      <c r="H447" s="2"/>
    </row>
    <row r="448">
      <c r="H448" s="2"/>
    </row>
    <row r="449">
      <c r="H449" s="2"/>
    </row>
    <row r="450">
      <c r="H450" s="2"/>
    </row>
    <row r="451">
      <c r="H451" s="2"/>
    </row>
    <row r="452">
      <c r="H452" s="2"/>
    </row>
    <row r="453">
      <c r="H453" s="2"/>
    </row>
    <row r="454">
      <c r="H454" s="2"/>
    </row>
    <row r="455">
      <c r="H455" s="2"/>
    </row>
    <row r="456">
      <c r="H456" s="2"/>
    </row>
    <row r="457">
      <c r="H457" s="2"/>
    </row>
    <row r="458">
      <c r="H458" s="2"/>
    </row>
    <row r="459">
      <c r="H459" s="2"/>
    </row>
    <row r="460">
      <c r="H460" s="2"/>
    </row>
    <row r="461">
      <c r="H461" s="2"/>
    </row>
    <row r="462">
      <c r="H462" s="2"/>
    </row>
    <row r="463">
      <c r="H463" s="2"/>
    </row>
    <row r="464">
      <c r="H464" s="2"/>
    </row>
    <row r="465">
      <c r="H465" s="2"/>
    </row>
    <row r="466">
      <c r="H466" s="2"/>
    </row>
    <row r="467">
      <c r="H467" s="2"/>
    </row>
    <row r="468">
      <c r="H468" s="2"/>
    </row>
    <row r="469">
      <c r="H469" s="2"/>
    </row>
    <row r="470">
      <c r="H470" s="2"/>
    </row>
    <row r="471">
      <c r="H471" s="2"/>
    </row>
    <row r="472">
      <c r="H472" s="2"/>
    </row>
    <row r="473">
      <c r="H473" s="2"/>
    </row>
    <row r="474">
      <c r="H474" s="2"/>
    </row>
    <row r="475">
      <c r="H475" s="2"/>
    </row>
    <row r="476">
      <c r="H476" s="2"/>
    </row>
    <row r="477">
      <c r="H477" s="2"/>
    </row>
    <row r="478">
      <c r="H478" s="2"/>
    </row>
    <row r="479">
      <c r="H479" s="2"/>
    </row>
    <row r="480">
      <c r="H480" s="2"/>
    </row>
    <row r="481">
      <c r="H481" s="2"/>
    </row>
    <row r="482">
      <c r="H482" s="2"/>
    </row>
    <row r="483">
      <c r="H483" s="2"/>
    </row>
    <row r="484">
      <c r="H484" s="2"/>
    </row>
    <row r="485">
      <c r="H485" s="2"/>
    </row>
    <row r="486">
      <c r="H486" s="2"/>
    </row>
    <row r="487">
      <c r="H487" s="2"/>
    </row>
    <row r="488">
      <c r="H488" s="2"/>
    </row>
    <row r="489">
      <c r="H489" s="2"/>
    </row>
    <row r="490">
      <c r="H490" s="2"/>
    </row>
    <row r="491">
      <c r="H491" s="2"/>
    </row>
    <row r="492">
      <c r="H492" s="2"/>
    </row>
    <row r="493">
      <c r="H493" s="2"/>
    </row>
    <row r="494">
      <c r="H494" s="2"/>
    </row>
    <row r="495">
      <c r="H495" s="2"/>
    </row>
    <row r="496">
      <c r="H496" s="2"/>
    </row>
    <row r="497">
      <c r="H497" s="2"/>
    </row>
    <row r="498">
      <c r="H498" s="2"/>
    </row>
    <row r="499">
      <c r="H499" s="2"/>
    </row>
    <row r="500">
      <c r="H500" s="2"/>
    </row>
    <row r="501">
      <c r="H501" s="2"/>
    </row>
    <row r="502">
      <c r="H502" s="2"/>
    </row>
    <row r="503">
      <c r="H503" s="2"/>
    </row>
    <row r="504">
      <c r="H504" s="2"/>
    </row>
    <row r="505">
      <c r="H505" s="2"/>
    </row>
    <row r="506">
      <c r="H506" s="2"/>
    </row>
    <row r="507">
      <c r="H507" s="2"/>
    </row>
    <row r="508">
      <c r="H508" s="2"/>
    </row>
    <row r="509">
      <c r="H509" s="2"/>
    </row>
    <row r="510">
      <c r="H510" s="2"/>
    </row>
    <row r="511">
      <c r="H511" s="2"/>
    </row>
    <row r="512">
      <c r="H512" s="2"/>
    </row>
    <row r="513">
      <c r="H513" s="2"/>
    </row>
    <row r="514">
      <c r="H514" s="2"/>
    </row>
    <row r="515">
      <c r="H515" s="2"/>
    </row>
    <row r="516">
      <c r="H516" s="2"/>
    </row>
    <row r="517">
      <c r="H517" s="2"/>
    </row>
    <row r="518">
      <c r="H518" s="2"/>
    </row>
    <row r="519">
      <c r="H519" s="2"/>
    </row>
    <row r="520">
      <c r="H520" s="2"/>
    </row>
    <row r="521">
      <c r="H521" s="2"/>
    </row>
    <row r="522">
      <c r="H522" s="2"/>
    </row>
    <row r="523">
      <c r="H523" s="2"/>
    </row>
    <row r="524">
      <c r="H524" s="2"/>
    </row>
    <row r="525">
      <c r="H525" s="2"/>
    </row>
    <row r="526">
      <c r="H526" s="2"/>
    </row>
    <row r="527">
      <c r="H527" s="2"/>
    </row>
    <row r="528">
      <c r="H528" s="2"/>
    </row>
    <row r="529">
      <c r="H529" s="2"/>
    </row>
    <row r="530">
      <c r="H530" s="2"/>
    </row>
    <row r="531">
      <c r="H531" s="2"/>
    </row>
    <row r="532">
      <c r="H532" s="2"/>
    </row>
    <row r="533">
      <c r="H533" s="2"/>
    </row>
    <row r="534">
      <c r="H534" s="2"/>
    </row>
    <row r="535">
      <c r="H535" s="2"/>
    </row>
    <row r="536">
      <c r="H536" s="2"/>
    </row>
    <row r="537">
      <c r="H537" s="2"/>
    </row>
    <row r="538">
      <c r="H538" s="2"/>
    </row>
    <row r="539">
      <c r="H539" s="2"/>
    </row>
    <row r="540">
      <c r="H540" s="2"/>
    </row>
    <row r="541">
      <c r="H541" s="2"/>
    </row>
    <row r="542">
      <c r="H542" s="2"/>
    </row>
    <row r="543">
      <c r="H543" s="2"/>
    </row>
    <row r="544">
      <c r="H544" s="2"/>
    </row>
    <row r="545">
      <c r="H545" s="2"/>
    </row>
    <row r="546">
      <c r="H546" s="2"/>
    </row>
    <row r="547">
      <c r="H547" s="2"/>
    </row>
    <row r="548">
      <c r="H548" s="2"/>
    </row>
    <row r="549">
      <c r="H549" s="2"/>
    </row>
    <row r="550">
      <c r="H550" s="2"/>
    </row>
    <row r="551">
      <c r="H551" s="2"/>
    </row>
    <row r="552">
      <c r="H552" s="2"/>
    </row>
    <row r="553">
      <c r="H553" s="2"/>
    </row>
    <row r="554">
      <c r="H554" s="2"/>
    </row>
    <row r="555">
      <c r="H555" s="2"/>
    </row>
    <row r="556">
      <c r="H556" s="2"/>
    </row>
    <row r="557">
      <c r="H557" s="2"/>
    </row>
    <row r="558">
      <c r="H558" s="2"/>
    </row>
    <row r="559">
      <c r="H559" s="2"/>
    </row>
    <row r="560">
      <c r="H560" s="2"/>
    </row>
    <row r="561">
      <c r="H561" s="2"/>
    </row>
    <row r="562">
      <c r="H562" s="2"/>
    </row>
    <row r="563">
      <c r="H563" s="2"/>
    </row>
    <row r="564">
      <c r="H564" s="2"/>
    </row>
    <row r="565">
      <c r="H565" s="2"/>
    </row>
    <row r="566">
      <c r="H566" s="2"/>
    </row>
    <row r="567">
      <c r="H567" s="2"/>
    </row>
    <row r="568">
      <c r="H568" s="2"/>
    </row>
    <row r="569">
      <c r="H569" s="2"/>
    </row>
    <row r="570">
      <c r="H570" s="2"/>
    </row>
    <row r="571">
      <c r="H571" s="2"/>
    </row>
    <row r="572">
      <c r="H572" s="2"/>
    </row>
    <row r="573">
      <c r="H573" s="2"/>
    </row>
    <row r="574">
      <c r="H574" s="2"/>
    </row>
    <row r="575">
      <c r="H575" s="2"/>
    </row>
    <row r="576">
      <c r="H576" s="2"/>
    </row>
    <row r="577">
      <c r="H577" s="2"/>
    </row>
    <row r="578">
      <c r="H578" s="2"/>
    </row>
    <row r="579">
      <c r="H579" s="2"/>
    </row>
    <row r="580">
      <c r="H580" s="2"/>
    </row>
    <row r="581">
      <c r="H581" s="2"/>
    </row>
    <row r="582">
      <c r="H582" s="2"/>
    </row>
    <row r="583">
      <c r="H583" s="2"/>
    </row>
    <row r="584">
      <c r="H584" s="2"/>
    </row>
    <row r="585">
      <c r="H585" s="2"/>
    </row>
    <row r="586">
      <c r="H586" s="2"/>
    </row>
    <row r="587">
      <c r="H587" s="2"/>
    </row>
    <row r="588">
      <c r="H588" s="2"/>
    </row>
    <row r="589">
      <c r="H589" s="2"/>
    </row>
    <row r="590">
      <c r="H590" s="2"/>
    </row>
    <row r="591">
      <c r="H591" s="2"/>
    </row>
    <row r="592">
      <c r="H592" s="2"/>
    </row>
    <row r="593">
      <c r="H593" s="2"/>
    </row>
    <row r="594">
      <c r="H594" s="2"/>
    </row>
    <row r="595">
      <c r="H595" s="2"/>
    </row>
    <row r="596">
      <c r="H596" s="2"/>
    </row>
    <row r="597">
      <c r="H597" s="2"/>
    </row>
    <row r="598">
      <c r="H598" s="2"/>
    </row>
    <row r="599">
      <c r="H599" s="2"/>
    </row>
    <row r="600">
      <c r="H600" s="2"/>
    </row>
    <row r="601">
      <c r="H601" s="2"/>
    </row>
    <row r="602">
      <c r="H602" s="2"/>
    </row>
    <row r="603">
      <c r="H603" s="2"/>
    </row>
    <row r="604">
      <c r="H604" s="2"/>
    </row>
    <row r="605">
      <c r="H605" s="2"/>
    </row>
    <row r="606">
      <c r="H606" s="2"/>
    </row>
    <row r="607">
      <c r="H607" s="2"/>
    </row>
    <row r="608">
      <c r="H608" s="2"/>
    </row>
    <row r="609">
      <c r="H609" s="2"/>
    </row>
    <row r="610">
      <c r="H610" s="2"/>
    </row>
    <row r="611">
      <c r="H611" s="2"/>
    </row>
    <row r="612">
      <c r="H612" s="2"/>
    </row>
    <row r="613">
      <c r="H613" s="2"/>
    </row>
    <row r="614">
      <c r="H614" s="2"/>
    </row>
    <row r="615">
      <c r="H615" s="2"/>
    </row>
    <row r="616">
      <c r="H616" s="2"/>
    </row>
    <row r="617">
      <c r="H617" s="2"/>
    </row>
    <row r="618">
      <c r="H618" s="2"/>
    </row>
    <row r="619">
      <c r="H619" s="2"/>
    </row>
    <row r="620">
      <c r="H620" s="2"/>
    </row>
    <row r="621">
      <c r="H621" s="2"/>
    </row>
    <row r="622">
      <c r="H622" s="2"/>
    </row>
    <row r="623">
      <c r="H623" s="2"/>
    </row>
    <row r="624">
      <c r="H624" s="2"/>
    </row>
    <row r="625">
      <c r="H625" s="2"/>
    </row>
    <row r="626">
      <c r="H626" s="2"/>
    </row>
    <row r="627">
      <c r="H627" s="2"/>
    </row>
    <row r="628">
      <c r="H628" s="2"/>
    </row>
    <row r="629">
      <c r="H629" s="2"/>
    </row>
    <row r="630">
      <c r="H630" s="2"/>
    </row>
    <row r="631">
      <c r="H631" s="2"/>
    </row>
    <row r="632">
      <c r="H632" s="2"/>
    </row>
    <row r="633">
      <c r="H633" s="2"/>
    </row>
    <row r="634">
      <c r="H634" s="2"/>
    </row>
    <row r="635">
      <c r="H635" s="2"/>
    </row>
    <row r="636">
      <c r="H636" s="2"/>
    </row>
    <row r="637">
      <c r="H637" s="2"/>
    </row>
    <row r="638">
      <c r="H638" s="2"/>
    </row>
    <row r="639">
      <c r="H639" s="2"/>
    </row>
    <row r="640">
      <c r="H640" s="2"/>
    </row>
    <row r="641">
      <c r="H641" s="2"/>
    </row>
    <row r="642">
      <c r="H642" s="2"/>
    </row>
    <row r="643">
      <c r="H643" s="2"/>
    </row>
    <row r="644">
      <c r="H644" s="2"/>
    </row>
    <row r="645">
      <c r="H645" s="2"/>
    </row>
    <row r="646">
      <c r="H646" s="2"/>
    </row>
    <row r="647">
      <c r="H647" s="2"/>
    </row>
    <row r="648">
      <c r="H648" s="2"/>
    </row>
    <row r="649">
      <c r="H649" s="2"/>
    </row>
    <row r="650">
      <c r="H650" s="2"/>
    </row>
    <row r="651">
      <c r="H651" s="2"/>
    </row>
    <row r="652">
      <c r="H652" s="2"/>
    </row>
    <row r="653">
      <c r="H653" s="2"/>
    </row>
    <row r="654">
      <c r="H654" s="2"/>
    </row>
    <row r="655">
      <c r="H655" s="2"/>
    </row>
    <row r="656">
      <c r="H656" s="2"/>
    </row>
    <row r="657">
      <c r="H657" s="2"/>
    </row>
    <row r="658">
      <c r="H658" s="2"/>
    </row>
    <row r="659">
      <c r="H659" s="2"/>
    </row>
    <row r="660">
      <c r="H660" s="2"/>
    </row>
    <row r="661">
      <c r="H661" s="2"/>
    </row>
    <row r="662">
      <c r="H662" s="2"/>
    </row>
    <row r="663">
      <c r="H663" s="2"/>
    </row>
    <row r="664">
      <c r="H664" s="2"/>
    </row>
    <row r="665">
      <c r="H665" s="2"/>
    </row>
    <row r="666">
      <c r="H666" s="2"/>
    </row>
    <row r="667">
      <c r="H667" s="2"/>
    </row>
    <row r="668">
      <c r="H668" s="2"/>
    </row>
    <row r="669">
      <c r="H669" s="2"/>
    </row>
    <row r="670">
      <c r="H670" s="2"/>
    </row>
    <row r="671">
      <c r="H671" s="2"/>
    </row>
    <row r="672">
      <c r="H672" s="2"/>
    </row>
    <row r="673">
      <c r="H673" s="2"/>
    </row>
    <row r="674">
      <c r="H674" s="2"/>
    </row>
    <row r="675">
      <c r="H675" s="2"/>
    </row>
    <row r="676">
      <c r="H676" s="2"/>
    </row>
    <row r="677">
      <c r="H677" s="2"/>
    </row>
    <row r="678">
      <c r="H678" s="2"/>
    </row>
    <row r="679">
      <c r="H679" s="2"/>
    </row>
    <row r="680">
      <c r="H680" s="2"/>
    </row>
    <row r="681">
      <c r="H681" s="2"/>
    </row>
    <row r="682">
      <c r="H682" s="2"/>
    </row>
    <row r="683">
      <c r="H683" s="2"/>
    </row>
    <row r="684">
      <c r="H684" s="2"/>
    </row>
    <row r="685">
      <c r="H685" s="2"/>
    </row>
    <row r="686">
      <c r="H686" s="2"/>
    </row>
    <row r="687">
      <c r="H687" s="2"/>
    </row>
    <row r="688">
      <c r="H688" s="2"/>
    </row>
    <row r="689">
      <c r="H689" s="2"/>
    </row>
    <row r="690">
      <c r="H690" s="2"/>
    </row>
    <row r="691">
      <c r="H691" s="2"/>
    </row>
    <row r="692">
      <c r="H692" s="2"/>
    </row>
    <row r="693">
      <c r="H693" s="2"/>
    </row>
    <row r="694">
      <c r="H694" s="2"/>
    </row>
    <row r="695">
      <c r="H695" s="2"/>
    </row>
    <row r="696">
      <c r="H696" s="2"/>
    </row>
    <row r="697">
      <c r="H697" s="2"/>
    </row>
    <row r="698">
      <c r="H698" s="2"/>
    </row>
    <row r="699">
      <c r="H699" s="2"/>
    </row>
    <row r="700">
      <c r="H700" s="2"/>
    </row>
    <row r="701">
      <c r="H701" s="2"/>
    </row>
    <row r="702">
      <c r="H702" s="2"/>
    </row>
    <row r="703">
      <c r="H703" s="2"/>
    </row>
    <row r="704">
      <c r="H704" s="2"/>
    </row>
    <row r="705">
      <c r="H705" s="2"/>
    </row>
    <row r="706">
      <c r="H706" s="2"/>
    </row>
    <row r="707">
      <c r="H707" s="2"/>
    </row>
    <row r="708">
      <c r="H708" s="2"/>
    </row>
    <row r="709">
      <c r="H709" s="2"/>
    </row>
    <row r="710">
      <c r="H710" s="2"/>
    </row>
    <row r="711">
      <c r="H711" s="2"/>
    </row>
    <row r="712">
      <c r="H712" s="2"/>
    </row>
    <row r="713">
      <c r="H713" s="2"/>
    </row>
    <row r="714">
      <c r="H714" s="2"/>
    </row>
    <row r="715">
      <c r="H715" s="2"/>
    </row>
    <row r="716">
      <c r="H716" s="2"/>
    </row>
    <row r="717">
      <c r="H717" s="2"/>
    </row>
    <row r="718">
      <c r="H718" s="2"/>
    </row>
    <row r="719">
      <c r="H719" s="2"/>
    </row>
    <row r="720">
      <c r="H720" s="2"/>
    </row>
    <row r="721">
      <c r="H721" s="2"/>
    </row>
    <row r="722">
      <c r="H722" s="2"/>
    </row>
    <row r="723">
      <c r="H723" s="2"/>
    </row>
    <row r="724">
      <c r="H724" s="2"/>
    </row>
    <row r="725">
      <c r="H725" s="2"/>
    </row>
    <row r="726">
      <c r="H726" s="2"/>
    </row>
    <row r="727">
      <c r="H727" s="2"/>
    </row>
    <row r="728">
      <c r="H728" s="2"/>
    </row>
    <row r="729">
      <c r="H729" s="2"/>
    </row>
    <row r="730">
      <c r="H730" s="2"/>
    </row>
    <row r="731">
      <c r="H731" s="2"/>
    </row>
    <row r="732">
      <c r="H732" s="2"/>
    </row>
    <row r="733">
      <c r="H733" s="2"/>
    </row>
    <row r="734">
      <c r="H734" s="2"/>
    </row>
    <row r="735">
      <c r="H735" s="2"/>
    </row>
    <row r="736">
      <c r="H736" s="2"/>
    </row>
    <row r="737">
      <c r="H737" s="2"/>
    </row>
    <row r="738">
      <c r="H738" s="2"/>
    </row>
    <row r="739">
      <c r="H739" s="2"/>
    </row>
    <row r="740">
      <c r="H740" s="2"/>
    </row>
    <row r="741">
      <c r="H741" s="2"/>
    </row>
    <row r="742">
      <c r="H742" s="2"/>
    </row>
    <row r="743">
      <c r="H743" s="2"/>
    </row>
    <row r="744">
      <c r="H744" s="2"/>
    </row>
    <row r="745">
      <c r="H745" s="2"/>
    </row>
    <row r="746">
      <c r="H746" s="2"/>
    </row>
    <row r="747">
      <c r="H747" s="2"/>
    </row>
    <row r="748">
      <c r="H748" s="2"/>
    </row>
    <row r="749">
      <c r="H749" s="2"/>
    </row>
    <row r="750">
      <c r="H750" s="2"/>
    </row>
    <row r="751">
      <c r="H751" s="2"/>
    </row>
    <row r="752">
      <c r="H752" s="2"/>
    </row>
    <row r="753">
      <c r="H753" s="2"/>
    </row>
    <row r="754">
      <c r="H754" s="2"/>
    </row>
    <row r="755">
      <c r="H755" s="2"/>
    </row>
    <row r="756">
      <c r="H756" s="2"/>
    </row>
    <row r="757">
      <c r="H757" s="2"/>
    </row>
    <row r="758">
      <c r="H758" s="2"/>
    </row>
    <row r="759">
      <c r="H759" s="2"/>
    </row>
    <row r="760">
      <c r="H760" s="2"/>
    </row>
    <row r="761">
      <c r="H761" s="2"/>
    </row>
    <row r="762">
      <c r="H762" s="2"/>
    </row>
    <row r="763">
      <c r="H763" s="2"/>
    </row>
    <row r="764">
      <c r="H764" s="2"/>
    </row>
    <row r="765">
      <c r="H765" s="2"/>
    </row>
    <row r="766">
      <c r="H766" s="2"/>
    </row>
    <row r="767">
      <c r="H767" s="2"/>
    </row>
    <row r="768">
      <c r="H768" s="2"/>
    </row>
    <row r="769">
      <c r="H769" s="2"/>
    </row>
    <row r="770">
      <c r="H770" s="2"/>
    </row>
    <row r="771">
      <c r="H771" s="2"/>
    </row>
    <row r="772">
      <c r="H772" s="2"/>
    </row>
    <row r="773">
      <c r="H773" s="2"/>
    </row>
    <row r="774">
      <c r="H774" s="2"/>
    </row>
    <row r="775">
      <c r="H775" s="2"/>
    </row>
    <row r="776">
      <c r="H776" s="2"/>
    </row>
    <row r="777">
      <c r="H777" s="2"/>
    </row>
    <row r="778">
      <c r="H778" s="2"/>
    </row>
    <row r="779">
      <c r="H779" s="2"/>
    </row>
    <row r="780">
      <c r="H780" s="2"/>
    </row>
    <row r="781">
      <c r="H781" s="2"/>
    </row>
    <row r="782">
      <c r="H782" s="2"/>
    </row>
    <row r="783">
      <c r="H783" s="2"/>
    </row>
    <row r="784">
      <c r="H784" s="2"/>
    </row>
    <row r="785">
      <c r="H785" s="2"/>
    </row>
    <row r="786">
      <c r="H786" s="2"/>
    </row>
    <row r="787">
      <c r="H787" s="2"/>
    </row>
    <row r="788">
      <c r="H788" s="2"/>
    </row>
    <row r="789">
      <c r="H789" s="2"/>
    </row>
    <row r="790">
      <c r="H790" s="2"/>
    </row>
    <row r="791">
      <c r="H791" s="2"/>
    </row>
    <row r="792">
      <c r="H792" s="2"/>
    </row>
    <row r="793">
      <c r="H793" s="2"/>
    </row>
    <row r="794">
      <c r="H794" s="2"/>
    </row>
    <row r="795">
      <c r="H795" s="2"/>
    </row>
    <row r="796">
      <c r="H796" s="2"/>
    </row>
    <row r="797">
      <c r="H797" s="2"/>
    </row>
    <row r="798">
      <c r="H798" s="2"/>
    </row>
    <row r="799">
      <c r="H799" s="2"/>
    </row>
    <row r="800">
      <c r="H800" s="2"/>
    </row>
    <row r="801">
      <c r="H801" s="2"/>
    </row>
    <row r="802">
      <c r="H802" s="2"/>
    </row>
    <row r="803">
      <c r="H803" s="2"/>
    </row>
    <row r="804">
      <c r="H804" s="2"/>
    </row>
    <row r="805">
      <c r="H805" s="2"/>
    </row>
    <row r="806">
      <c r="H806" s="2"/>
    </row>
    <row r="807">
      <c r="H807" s="2"/>
    </row>
    <row r="808">
      <c r="H808" s="2"/>
    </row>
    <row r="809">
      <c r="H809" s="2"/>
    </row>
    <row r="810">
      <c r="H810" s="2"/>
    </row>
    <row r="811">
      <c r="H811" s="2"/>
    </row>
    <row r="812">
      <c r="H812" s="2"/>
    </row>
    <row r="813">
      <c r="H813" s="2"/>
    </row>
    <row r="814">
      <c r="H814" s="2"/>
    </row>
    <row r="815">
      <c r="H815" s="2"/>
    </row>
    <row r="816">
      <c r="H816" s="2"/>
    </row>
    <row r="817">
      <c r="H817" s="2"/>
    </row>
    <row r="818">
      <c r="H818" s="2"/>
    </row>
    <row r="819">
      <c r="H819" s="2"/>
    </row>
    <row r="820">
      <c r="H820" s="2"/>
    </row>
    <row r="821">
      <c r="H821" s="2"/>
    </row>
    <row r="822">
      <c r="H822" s="2"/>
    </row>
    <row r="823">
      <c r="H823" s="2"/>
    </row>
    <row r="824">
      <c r="H824" s="2"/>
    </row>
    <row r="825">
      <c r="H825" s="2"/>
    </row>
    <row r="826">
      <c r="H826" s="2"/>
    </row>
    <row r="827">
      <c r="H827" s="2"/>
    </row>
    <row r="828">
      <c r="H828" s="2"/>
    </row>
    <row r="829">
      <c r="H829" s="2"/>
    </row>
    <row r="830">
      <c r="H830" s="2"/>
    </row>
    <row r="831">
      <c r="H831" s="2"/>
    </row>
    <row r="832">
      <c r="H832" s="2"/>
    </row>
    <row r="833">
      <c r="H833" s="2"/>
    </row>
    <row r="834">
      <c r="H834" s="2"/>
    </row>
    <row r="835">
      <c r="H835" s="2"/>
    </row>
    <row r="836">
      <c r="H836" s="2"/>
    </row>
    <row r="837">
      <c r="H837" s="2"/>
    </row>
    <row r="838">
      <c r="H838" s="2"/>
    </row>
    <row r="839">
      <c r="H839" s="2"/>
    </row>
    <row r="840">
      <c r="H840" s="2"/>
    </row>
    <row r="841">
      <c r="H841" s="2"/>
    </row>
    <row r="842">
      <c r="H842" s="2"/>
    </row>
    <row r="843">
      <c r="H843" s="2"/>
    </row>
    <row r="844">
      <c r="H844" s="2"/>
    </row>
    <row r="845">
      <c r="H845" s="2"/>
    </row>
    <row r="846">
      <c r="H846" s="2"/>
    </row>
    <row r="847">
      <c r="H847" s="2"/>
    </row>
    <row r="848">
      <c r="H848" s="2"/>
    </row>
    <row r="849">
      <c r="H849" s="2"/>
    </row>
    <row r="850">
      <c r="H850" s="2"/>
    </row>
    <row r="851">
      <c r="H851" s="2"/>
    </row>
    <row r="852">
      <c r="H852" s="2"/>
    </row>
    <row r="853">
      <c r="H853" s="2"/>
    </row>
    <row r="854">
      <c r="H854" s="2"/>
    </row>
    <row r="855">
      <c r="H855" s="2"/>
    </row>
    <row r="856">
      <c r="H856" s="2"/>
    </row>
    <row r="857">
      <c r="H857" s="2"/>
    </row>
    <row r="858">
      <c r="H858" s="2"/>
    </row>
    <row r="859">
      <c r="H859" s="2"/>
    </row>
    <row r="860">
      <c r="H860" s="2"/>
    </row>
    <row r="861">
      <c r="H861" s="2"/>
    </row>
    <row r="862">
      <c r="H862" s="2"/>
    </row>
    <row r="863">
      <c r="H863" s="2"/>
    </row>
    <row r="864">
      <c r="H864" s="2"/>
    </row>
    <row r="865">
      <c r="H865" s="2"/>
    </row>
    <row r="866">
      <c r="H866" s="2"/>
    </row>
    <row r="867">
      <c r="H867" s="2"/>
    </row>
    <row r="868">
      <c r="H868" s="2"/>
    </row>
    <row r="869">
      <c r="H869" s="2"/>
    </row>
    <row r="870">
      <c r="H870" s="2"/>
    </row>
    <row r="871">
      <c r="H871" s="2"/>
    </row>
    <row r="872">
      <c r="H872" s="2"/>
    </row>
    <row r="873">
      <c r="H873" s="2"/>
    </row>
    <row r="874">
      <c r="H874" s="2"/>
    </row>
    <row r="875">
      <c r="H875" s="2"/>
    </row>
    <row r="876">
      <c r="H876" s="2"/>
    </row>
    <row r="877">
      <c r="H877" s="2"/>
    </row>
    <row r="878">
      <c r="H878" s="2"/>
    </row>
    <row r="879">
      <c r="H879" s="2"/>
    </row>
    <row r="880">
      <c r="H880" s="2"/>
    </row>
    <row r="881">
      <c r="H881" s="2"/>
    </row>
    <row r="882">
      <c r="H882" s="2"/>
    </row>
    <row r="883">
      <c r="H883" s="2"/>
    </row>
    <row r="884">
      <c r="H884" s="2"/>
    </row>
    <row r="885">
      <c r="H885" s="2"/>
    </row>
    <row r="886">
      <c r="H886" s="2"/>
    </row>
    <row r="887">
      <c r="H887" s="2"/>
    </row>
    <row r="888">
      <c r="H888" s="2"/>
    </row>
    <row r="889">
      <c r="H889" s="2"/>
    </row>
    <row r="890">
      <c r="H890" s="2"/>
    </row>
    <row r="891">
      <c r="H891" s="2"/>
    </row>
    <row r="892">
      <c r="H892" s="2"/>
    </row>
    <row r="893">
      <c r="H893" s="2"/>
    </row>
    <row r="894">
      <c r="H894" s="2"/>
    </row>
    <row r="895">
      <c r="H895" s="2"/>
    </row>
    <row r="896">
      <c r="H896" s="2"/>
    </row>
    <row r="897">
      <c r="H897" s="2"/>
    </row>
    <row r="898">
      <c r="H898" s="2"/>
    </row>
    <row r="899">
      <c r="H899" s="2"/>
    </row>
    <row r="900">
      <c r="H900" s="2"/>
    </row>
    <row r="901">
      <c r="H901" s="2"/>
    </row>
    <row r="902">
      <c r="H902" s="2"/>
    </row>
    <row r="903">
      <c r="H903" s="2"/>
    </row>
    <row r="904">
      <c r="H904" s="2"/>
    </row>
    <row r="905">
      <c r="H905" s="2"/>
    </row>
    <row r="906">
      <c r="H906" s="2"/>
    </row>
    <row r="907">
      <c r="H907" s="2"/>
    </row>
    <row r="908">
      <c r="H908" s="2"/>
    </row>
    <row r="909">
      <c r="H909" s="2"/>
    </row>
    <row r="910">
      <c r="H910" s="2"/>
    </row>
    <row r="911">
      <c r="H911" s="2"/>
    </row>
    <row r="912">
      <c r="H912" s="2"/>
    </row>
    <row r="913">
      <c r="H913" s="2"/>
    </row>
    <row r="914">
      <c r="H914" s="2"/>
    </row>
    <row r="915">
      <c r="H915" s="2"/>
    </row>
    <row r="916">
      <c r="H916" s="2"/>
    </row>
    <row r="917">
      <c r="H917" s="2"/>
    </row>
    <row r="918">
      <c r="H918" s="2"/>
    </row>
    <row r="919">
      <c r="H919" s="2"/>
    </row>
    <row r="920">
      <c r="H920" s="2"/>
    </row>
    <row r="921">
      <c r="H921" s="2"/>
    </row>
    <row r="922">
      <c r="H922" s="2"/>
    </row>
    <row r="923">
      <c r="H923" s="2"/>
    </row>
    <row r="924">
      <c r="H924" s="2"/>
    </row>
    <row r="925">
      <c r="H925" s="2"/>
    </row>
    <row r="926">
      <c r="H926" s="2"/>
    </row>
    <row r="927">
      <c r="H927" s="2"/>
    </row>
    <row r="928">
      <c r="H928" s="2"/>
    </row>
    <row r="929">
      <c r="H929" s="2"/>
    </row>
    <row r="930">
      <c r="H930" s="2"/>
    </row>
    <row r="931">
      <c r="H931" s="2"/>
    </row>
    <row r="932">
      <c r="H932" s="2"/>
    </row>
    <row r="933">
      <c r="H933" s="2"/>
    </row>
    <row r="934">
      <c r="H934" s="2"/>
    </row>
    <row r="935">
      <c r="H935" s="2"/>
    </row>
    <row r="936">
      <c r="H936" s="2"/>
    </row>
    <row r="937">
      <c r="H937" s="2"/>
    </row>
    <row r="938">
      <c r="H938" s="2"/>
    </row>
    <row r="939">
      <c r="H939" s="2"/>
    </row>
    <row r="940">
      <c r="H940" s="2"/>
    </row>
    <row r="941">
      <c r="H941" s="2"/>
    </row>
    <row r="942">
      <c r="H942" s="2"/>
    </row>
    <row r="943">
      <c r="H943" s="2"/>
    </row>
    <row r="944">
      <c r="H944" s="2"/>
    </row>
    <row r="945">
      <c r="H945" s="2"/>
    </row>
    <row r="946">
      <c r="H946" s="2"/>
    </row>
    <row r="947">
      <c r="H947" s="2"/>
    </row>
    <row r="948">
      <c r="H948" s="2"/>
    </row>
    <row r="949">
      <c r="H949" s="2"/>
    </row>
    <row r="950">
      <c r="H950" s="2"/>
    </row>
    <row r="951">
      <c r="H951" s="2"/>
    </row>
    <row r="952">
      <c r="H952" s="2"/>
    </row>
    <row r="953">
      <c r="H953" s="2"/>
    </row>
    <row r="954">
      <c r="H954" s="2"/>
    </row>
    <row r="955">
      <c r="H955" s="2"/>
    </row>
    <row r="956">
      <c r="H956" s="2"/>
    </row>
    <row r="957">
      <c r="H957" s="2"/>
    </row>
    <row r="958">
      <c r="H958" s="2"/>
    </row>
    <row r="959">
      <c r="H959" s="2"/>
    </row>
    <row r="960">
      <c r="H960" s="2"/>
    </row>
    <row r="961">
      <c r="H961" s="2"/>
    </row>
    <row r="962">
      <c r="H962" s="2"/>
    </row>
    <row r="963">
      <c r="H963" s="2"/>
    </row>
    <row r="964">
      <c r="H964" s="2"/>
    </row>
    <row r="965">
      <c r="H965" s="2"/>
    </row>
    <row r="966">
      <c r="H966" s="2"/>
    </row>
    <row r="967">
      <c r="H967" s="2"/>
    </row>
    <row r="968">
      <c r="H968" s="2"/>
    </row>
    <row r="969">
      <c r="H969" s="2"/>
    </row>
    <row r="970">
      <c r="H970" s="2"/>
    </row>
    <row r="971">
      <c r="H971" s="2"/>
    </row>
    <row r="972">
      <c r="H972" s="2"/>
    </row>
    <row r="973">
      <c r="H973" s="2"/>
    </row>
    <row r="974">
      <c r="H974" s="2"/>
    </row>
    <row r="975">
      <c r="H975" s="2"/>
    </row>
    <row r="976">
      <c r="H976" s="2"/>
    </row>
    <row r="977">
      <c r="H977" s="2"/>
    </row>
    <row r="978">
      <c r="H978" s="2"/>
    </row>
    <row r="979">
      <c r="H979" s="2"/>
    </row>
    <row r="980">
      <c r="H980" s="2"/>
    </row>
    <row r="981">
      <c r="H981" s="2"/>
    </row>
    <row r="982">
      <c r="H982" s="2"/>
    </row>
    <row r="983">
      <c r="H983" s="2"/>
    </row>
    <row r="984">
      <c r="H984" s="2"/>
    </row>
    <row r="985">
      <c r="H985" s="2"/>
    </row>
    <row r="986">
      <c r="H986" s="2"/>
    </row>
    <row r="987">
      <c r="H987" s="2"/>
    </row>
    <row r="988">
      <c r="H988" s="2"/>
    </row>
    <row r="989">
      <c r="H989" s="2"/>
    </row>
    <row r="990">
      <c r="H990" s="2"/>
    </row>
    <row r="991">
      <c r="H991" s="2"/>
    </row>
    <row r="992">
      <c r="H992" s="2"/>
    </row>
    <row r="993">
      <c r="H993" s="2"/>
    </row>
    <row r="994">
      <c r="H994" s="2"/>
    </row>
    <row r="995">
      <c r="H995" s="2"/>
    </row>
    <row r="996">
      <c r="H996" s="2"/>
    </row>
    <row r="997">
      <c r="H997" s="2"/>
    </row>
    <row r="998">
      <c r="H998" s="2"/>
    </row>
    <row r="999">
      <c r="H999" s="2"/>
    </row>
    <row r="1000">
      <c r="H1000" s="2"/>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s>
  <drawing r:id="rId101"/>
</worksheet>
</file>