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firstSheet="1" activeTab="5"/>
  </bookViews>
  <sheets>
    <sheet name="23.2" sheetId="60" r:id="rId1"/>
    <sheet name="LẺ T1" sheetId="62" r:id="rId2"/>
    <sheet name="LẺ T2" sheetId="63" r:id="rId3"/>
    <sheet name="LẺ T3" sheetId="66" r:id="rId4"/>
    <sheet name="LẺ T4" sheetId="70" r:id="rId5"/>
    <sheet name="LẺ. T5" sheetId="71" r:id="rId6"/>
    <sheet name="C THẢO" sheetId="67" r:id="rId7"/>
    <sheet name="Sheet4" sheetId="69" r:id="rId8"/>
  </sheets>
  <definedNames>
    <definedName name="_xlnm._FilterDatabase" localSheetId="6" hidden="1">'C THẢO'!$B$2:$I$85</definedName>
    <definedName name="_xlnm._FilterDatabase" localSheetId="1" hidden="1">'LẺ T1'!$A$2:$I$398</definedName>
    <definedName name="_xlnm._FilterDatabase" localSheetId="2" hidden="1">'LẺ T2'!$A$2:$I$193</definedName>
    <definedName name="_xlnm._FilterDatabase" localSheetId="3" hidden="1">'LẺ T3'!$A$2:$G$275</definedName>
    <definedName name="_xlnm._FilterDatabase" localSheetId="4" hidden="1">'LẺ T4'!$A$2:$I$277</definedName>
    <definedName name="_xlnm._FilterDatabase" localSheetId="5" hidden="1">'LẺ. T5'!$A$2:$H$332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3" i="71" l="1"/>
  <c r="I278" i="70" l="1"/>
  <c r="G276" i="66" l="1"/>
  <c r="H87" i="67" l="1"/>
  <c r="I194" i="63" l="1"/>
  <c r="I399" i="62"/>
</calcChain>
</file>

<file path=xl/sharedStrings.xml><?xml version="1.0" encoding="utf-8"?>
<sst xmlns="http://schemas.openxmlformats.org/spreadsheetml/2006/main" count="8355" uniqueCount="1136">
  <si>
    <t>HÒA THẮNG</t>
  </si>
  <si>
    <t>ok</t>
  </si>
  <si>
    <t>lẻ</t>
  </si>
  <si>
    <t>OK</t>
  </si>
  <si>
    <t>ATT</t>
  </si>
  <si>
    <t>ECO</t>
  </si>
  <si>
    <t>LẺ</t>
  </si>
  <si>
    <t>STT</t>
  </si>
  <si>
    <t>XANH</t>
  </si>
  <si>
    <t>AUTOTECH</t>
  </si>
  <si>
    <t>ISHIKO</t>
  </si>
  <si>
    <t>CHIẾN</t>
  </si>
  <si>
    <t>MINH VIỆT</t>
  </si>
  <si>
    <t>TRE VIỆT</t>
  </si>
  <si>
    <t>HÀ</t>
  </si>
  <si>
    <t>THÀNH PHÁT</t>
  </si>
  <si>
    <t>ĐỎ</t>
  </si>
  <si>
    <t>HD</t>
  </si>
  <si>
    <t>GIA HƯNG</t>
  </si>
  <si>
    <t>ĐẠI DƯƠNG</t>
  </si>
  <si>
    <t>MITACO</t>
  </si>
  <si>
    <t>LIÊN VIỆT</t>
  </si>
  <si>
    <t>PHƯƠNG ANH</t>
  </si>
  <si>
    <t>TÂN VIỆT PHÁT</t>
  </si>
  <si>
    <t>TÂN THÀNH AN</t>
  </si>
  <si>
    <t>VINA</t>
  </si>
  <si>
    <t>QUANG MINH</t>
  </si>
  <si>
    <t>MK</t>
  </si>
  <si>
    <t>AN SINH</t>
  </si>
  <si>
    <t>HOÀNG LONG</t>
  </si>
  <si>
    <t>An Phú</t>
  </si>
  <si>
    <t>IN ẤN VINA</t>
  </si>
  <si>
    <t>DO</t>
  </si>
  <si>
    <t>TRƯỜNG LÂM</t>
  </si>
  <si>
    <t>NAM</t>
  </si>
  <si>
    <t>DUY HƯNG</t>
  </si>
  <si>
    <t>BẢO KIM</t>
  </si>
  <si>
    <t>SALE</t>
  </si>
  <si>
    <t>HẬU</t>
  </si>
  <si>
    <t>THƠM</t>
  </si>
  <si>
    <t>HẰNG</t>
  </si>
  <si>
    <t>SURI</t>
  </si>
  <si>
    <t>HELEN</t>
  </si>
  <si>
    <t>CHERRY</t>
  </si>
  <si>
    <t>TRANG</t>
  </si>
  <si>
    <t>TOÀN</t>
  </si>
  <si>
    <t>NHUNG</t>
  </si>
  <si>
    <t>HUẾ</t>
  </si>
  <si>
    <t>ATP</t>
  </si>
  <si>
    <t>PHƯỢNG</t>
  </si>
  <si>
    <t>THUY</t>
  </si>
  <si>
    <t>OANH</t>
  </si>
  <si>
    <t>HƯNG LONG</t>
  </si>
  <si>
    <t>ĐÔNG HẢI</t>
  </si>
  <si>
    <t>TAT</t>
  </si>
  <si>
    <t>NEWTECH</t>
  </si>
  <si>
    <t>VINANET</t>
  </si>
  <si>
    <t>MC</t>
  </si>
  <si>
    <t>Đông Hải</t>
  </si>
  <si>
    <t>TDHB</t>
  </si>
  <si>
    <t>TRƯỜNG PHÁT</t>
  </si>
  <si>
    <t>ĐỨC THỊNH</t>
  </si>
  <si>
    <t>LOTUS</t>
  </si>
  <si>
    <t>HT VIỆT NAM</t>
  </si>
  <si>
    <t>Á CHÂU</t>
  </si>
  <si>
    <t>HOÀNG PHONG</t>
  </si>
  <si>
    <t>CHÍNH</t>
  </si>
  <si>
    <t>BÓC TK</t>
  </si>
  <si>
    <t>DACO</t>
  </si>
  <si>
    <t>THỦY SƠN</t>
  </si>
  <si>
    <t>HẢI HÀ</t>
  </si>
  <si>
    <t>THANH BÌNH</t>
  </si>
  <si>
    <t>ACT</t>
  </si>
  <si>
    <t>ĐẠI NGHĨA</t>
  </si>
  <si>
    <t>MINH ĐỨC</t>
  </si>
  <si>
    <t>HỢP PHÁT</t>
  </si>
  <si>
    <t>VPC</t>
  </si>
  <si>
    <t>THIÊN AN</t>
  </si>
  <si>
    <t>HÀ ANH</t>
  </si>
  <si>
    <t>DONGDOPRO</t>
  </si>
  <si>
    <t>HỢP LỰC</t>
  </si>
  <si>
    <t>ĐÔNG ANH</t>
  </si>
  <si>
    <t>TOTAL</t>
  </si>
  <si>
    <t>ÁNH DƯƠNG</t>
  </si>
  <si>
    <t>KITEK</t>
  </si>
  <si>
    <t>VÀNG</t>
  </si>
  <si>
    <t>VICONSHIP</t>
  </si>
  <si>
    <t>ROYAL BLINDS</t>
  </si>
  <si>
    <t>TASA</t>
  </si>
  <si>
    <t>GLC</t>
  </si>
  <si>
    <t>NĐV</t>
  </si>
  <si>
    <t>VIP</t>
  </si>
  <si>
    <t>DK</t>
  </si>
  <si>
    <t>VIỆT ANH</t>
  </si>
  <si>
    <t>AUBOT</t>
  </si>
  <si>
    <t>TÂN VŨ</t>
  </si>
  <si>
    <t>HẢI AN</t>
  </si>
  <si>
    <t>LẠCH HUYỆN</t>
  </si>
  <si>
    <t>GREEN</t>
  </si>
  <si>
    <t>HOÀNG LINH</t>
  </si>
  <si>
    <t>OLIVO</t>
  </si>
  <si>
    <t>VẬT TƯ</t>
  </si>
  <si>
    <t>AN PHÚ</t>
  </si>
  <si>
    <t>TOSY</t>
  </si>
  <si>
    <t>PTSC DV</t>
  </si>
  <si>
    <t>VIỆT HÀ</t>
  </si>
  <si>
    <t>TRƯỜNG THỊNH</t>
  </si>
  <si>
    <t>MTA</t>
  </si>
  <si>
    <t>ICD</t>
  </si>
  <si>
    <t>ANYHOTEL</t>
  </si>
  <si>
    <t>MANIGO</t>
  </si>
  <si>
    <t>Prodetech</t>
  </si>
  <si>
    <t>PTSC</t>
  </si>
  <si>
    <t>BGM</t>
  </si>
  <si>
    <t>TASACO</t>
  </si>
  <si>
    <t>B2B</t>
  </si>
  <si>
    <t>3DO</t>
  </si>
  <si>
    <t>5S</t>
  </si>
  <si>
    <t>SENKA</t>
  </si>
  <si>
    <t>VIỆT Ý</t>
  </si>
  <si>
    <t>PHƯƠNG NGỌC</t>
  </si>
  <si>
    <t>NKM</t>
  </si>
  <si>
    <t>RAGOS</t>
  </si>
  <si>
    <t>MTI</t>
  </si>
  <si>
    <t>3H</t>
  </si>
  <si>
    <t>SBEAUTY</t>
  </si>
  <si>
    <t>EVEREV</t>
  </si>
  <si>
    <t>THÀNH THÁI</t>
  </si>
  <si>
    <t>OCEAN</t>
  </si>
  <si>
    <t>NOZOMITEK</t>
  </si>
  <si>
    <t>KHÁNH CHI</t>
  </si>
  <si>
    <t>CÔNG TY</t>
  </si>
  <si>
    <t>SỐ TK</t>
  </si>
  <si>
    <t>LUỒNG</t>
  </si>
  <si>
    <t>KHO/CẢNG</t>
  </si>
  <si>
    <t>TBS</t>
  </si>
  <si>
    <t>HƯNG PHÁT</t>
  </si>
  <si>
    <t>MIA</t>
  </si>
  <si>
    <t>AMS</t>
  </si>
  <si>
    <t>SNB</t>
  </si>
  <si>
    <t>MEDIA</t>
  </si>
  <si>
    <t>KOHAN</t>
  </si>
  <si>
    <t>LITHIUM</t>
  </si>
  <si>
    <t>ĐƯỜNG VIỆT</t>
  </si>
  <si>
    <t>SYSTECH</t>
  </si>
  <si>
    <t>TOÀN TIẾN</t>
  </si>
  <si>
    <t>NAKO</t>
  </si>
  <si>
    <t>GIA PHÁT</t>
  </si>
  <si>
    <t>PTSC ĐÌNH VŨ</t>
  </si>
  <si>
    <t>AN THÀNH</t>
  </si>
  <si>
    <t>MAMSELL</t>
  </si>
  <si>
    <t>LUNA</t>
  </si>
  <si>
    <t>LONG</t>
  </si>
  <si>
    <t>THÀNH CÔNG</t>
  </si>
  <si>
    <t>MIRA</t>
  </si>
  <si>
    <t>ARMAN</t>
  </si>
  <si>
    <t>CALIC</t>
  </si>
  <si>
    <t>JENSHEN</t>
  </si>
  <si>
    <t>SUSAN</t>
  </si>
  <si>
    <t>HENRY</t>
  </si>
  <si>
    <t>HEAVEN</t>
  </si>
  <si>
    <t>TÂN VIỆT</t>
  </si>
  <si>
    <t>ELDY</t>
  </si>
  <si>
    <t>LILIN</t>
  </si>
  <si>
    <t>AMAN</t>
  </si>
  <si>
    <t>THOMAS</t>
  </si>
  <si>
    <t>KATIE</t>
  </si>
  <si>
    <t>FRANKY</t>
  </si>
  <si>
    <t>ATHUR</t>
  </si>
  <si>
    <t>ATHENA</t>
  </si>
  <si>
    <t>JESSI</t>
  </si>
  <si>
    <t>EIRA</t>
  </si>
  <si>
    <t>PHONG</t>
  </si>
  <si>
    <t>TRƯỜNG</t>
  </si>
  <si>
    <t>SWISS</t>
  </si>
  <si>
    <t>VENUS</t>
  </si>
  <si>
    <t>DƯƠNG</t>
  </si>
  <si>
    <t>long</t>
  </si>
  <si>
    <t>PARIS</t>
  </si>
  <si>
    <t>DÂU</t>
  </si>
  <si>
    <t>PHI</t>
  </si>
  <si>
    <t>HAILEY</t>
  </si>
  <si>
    <t>WINNE</t>
  </si>
  <si>
    <t>LORY</t>
  </si>
  <si>
    <t>AKINA</t>
  </si>
  <si>
    <t>AZTEK</t>
  </si>
  <si>
    <t>JISOO</t>
  </si>
  <si>
    <t>TRÍ</t>
  </si>
  <si>
    <t>MẠNH</t>
  </si>
  <si>
    <t>LITA</t>
  </si>
  <si>
    <t>CLOUD</t>
  </si>
  <si>
    <t>CHUNG</t>
  </si>
  <si>
    <t>BEN</t>
  </si>
  <si>
    <t>NEKO</t>
  </si>
  <si>
    <t>GLASS</t>
  </si>
  <si>
    <t>trí</t>
  </si>
  <si>
    <t>LUYẾN</t>
  </si>
  <si>
    <t>THÚY</t>
  </si>
  <si>
    <t>THÀNH AN</t>
  </si>
  <si>
    <t>DUYÊN</t>
  </si>
  <si>
    <t>MARY</t>
  </si>
  <si>
    <t>SIGMABOND</t>
  </si>
  <si>
    <t>BELLA</t>
  </si>
  <si>
    <t>OISHI</t>
  </si>
  <si>
    <t>HƯƠNG</t>
  </si>
  <si>
    <t>SIMON</t>
  </si>
  <si>
    <t>TRAVIS</t>
  </si>
  <si>
    <t>TUYẾT</t>
  </si>
  <si>
    <t>TOUSEI</t>
  </si>
  <si>
    <t>SUGAR</t>
  </si>
  <si>
    <t>INNA</t>
  </si>
  <si>
    <t>DIMOND</t>
  </si>
  <si>
    <t>TINA</t>
  </si>
  <si>
    <t>ALANA</t>
  </si>
  <si>
    <t>TARNA</t>
  </si>
  <si>
    <t>VINMEX</t>
  </si>
  <si>
    <t>KAITE</t>
  </si>
  <si>
    <t>ĐƯỢC</t>
  </si>
  <si>
    <t>HỒNG</t>
  </si>
  <si>
    <t>KHANH</t>
  </si>
  <si>
    <t>ĐÔ</t>
  </si>
  <si>
    <t>VIAN</t>
  </si>
  <si>
    <t>ĐẤT VIỆT</t>
  </si>
  <si>
    <t>NANCY</t>
  </si>
  <si>
    <t>DIAMOND</t>
  </si>
  <si>
    <t>chính</t>
  </si>
  <si>
    <t>MEI</t>
  </si>
  <si>
    <t>MIKYO</t>
  </si>
  <si>
    <t>PUCA</t>
  </si>
  <si>
    <t>LINDA</t>
  </si>
  <si>
    <t>BRIAN</t>
  </si>
  <si>
    <t>PTH</t>
  </si>
  <si>
    <t>XTREND</t>
  </si>
  <si>
    <t>DAIKON</t>
  </si>
  <si>
    <t>WINNIE</t>
  </si>
  <si>
    <t>ALPHAMED</t>
  </si>
  <si>
    <t>DCBOND</t>
  </si>
  <si>
    <t>HQUAN</t>
  </si>
  <si>
    <t>OP TẠM ỨNG</t>
  </si>
  <si>
    <t>VENTI</t>
  </si>
  <si>
    <t>VFT</t>
  </si>
  <si>
    <t>MINH ANH</t>
  </si>
  <si>
    <t>TÂN CẢNG 128</t>
  </si>
  <si>
    <t>ĐOÀN MINH CÔNG</t>
  </si>
  <si>
    <t>G7</t>
  </si>
  <si>
    <t>DRAGON</t>
  </si>
  <si>
    <t>URI</t>
  </si>
  <si>
    <t>BTB</t>
  </si>
  <si>
    <t>IVILA</t>
  </si>
  <si>
    <t>TDN</t>
  </si>
  <si>
    <t>JUNY</t>
  </si>
  <si>
    <t>POOH</t>
  </si>
  <si>
    <t>BMN</t>
  </si>
  <si>
    <t>WENDY</t>
  </si>
  <si>
    <t>SAO MAI</t>
  </si>
  <si>
    <t>NHẬT NAM</t>
  </si>
  <si>
    <t>BẮC PHÚ THÁI</t>
  </si>
  <si>
    <t>Tools</t>
  </si>
  <si>
    <t>HÀNG HẢI</t>
  </si>
  <si>
    <t>AGK</t>
  </si>
  <si>
    <t>BINZ</t>
  </si>
  <si>
    <t>PHÚC GIANG</t>
  </si>
  <si>
    <t>BÌNH PHÁT</t>
  </si>
  <si>
    <t>THẾ ANH</t>
  </si>
  <si>
    <t>VIỆT HÀN</t>
  </si>
  <si>
    <t>CÔNG NGHỆ</t>
  </si>
  <si>
    <t>FUTECH</t>
  </si>
  <si>
    <t>ĐO LƯỜNG</t>
  </si>
  <si>
    <t>HKT</t>
  </si>
  <si>
    <t>GOLDEN</t>
  </si>
  <si>
    <t>PHÚ THÁI</t>
  </si>
  <si>
    <t>CHERY</t>
  </si>
  <si>
    <t>UMI</t>
  </si>
  <si>
    <t>HOÀNG DIỆU</t>
  </si>
  <si>
    <t>VIDIFI</t>
  </si>
  <si>
    <t>Akina</t>
  </si>
  <si>
    <t>NDV</t>
  </si>
  <si>
    <t>AUGUST</t>
  </si>
  <si>
    <t>ANH CƯỜNG</t>
  </si>
  <si>
    <t>DNS</t>
  </si>
  <si>
    <t>WILLOW</t>
  </si>
  <si>
    <t>DINTEE</t>
  </si>
  <si>
    <t>C HÀ</t>
  </si>
  <si>
    <t>LOAN</t>
  </si>
  <si>
    <t>TUỆ MINH</t>
  </si>
  <si>
    <t>MINH MINH</t>
  </si>
  <si>
    <t>juny</t>
  </si>
  <si>
    <t>TỐT</t>
  </si>
  <si>
    <t>Susan</t>
  </si>
  <si>
    <t>ROYALBLIND</t>
  </si>
  <si>
    <t>MERINCO</t>
  </si>
  <si>
    <t>HAVANA</t>
  </si>
  <si>
    <t>MPT</t>
  </si>
  <si>
    <t>GTV</t>
  </si>
  <si>
    <t>MINH KHANG</t>
  </si>
  <si>
    <t>HUY TOÀN</t>
  </si>
  <si>
    <t>ALNANA</t>
  </si>
  <si>
    <t>LỘC</t>
  </si>
  <si>
    <t>ELIFFT</t>
  </si>
  <si>
    <t>TTECH</t>
  </si>
  <si>
    <t>THỊNH VƯỢNG</t>
  </si>
  <si>
    <t>Melanie</t>
  </si>
  <si>
    <t>systech</t>
  </si>
  <si>
    <t>KHO HẢI AN</t>
  </si>
  <si>
    <t>UPS</t>
  </si>
  <si>
    <t>PHÚC CƯỜNG</t>
  </si>
  <si>
    <t>VINAMAS</t>
  </si>
  <si>
    <t>MEDIAMART</t>
  </si>
  <si>
    <t>HANKUK</t>
  </si>
  <si>
    <t>ECOLIGHT</t>
  </si>
  <si>
    <t>STV</t>
  </si>
  <si>
    <t>QTS</t>
  </si>
  <si>
    <t>HANAVA</t>
  </si>
  <si>
    <t>PHƯƠNG ĐÔNG</t>
  </si>
  <si>
    <t>THUÝ</t>
  </si>
  <si>
    <t>AUTHUR</t>
  </si>
  <si>
    <t>BA ĐÌNH</t>
  </si>
  <si>
    <t>HOÀNG PHI</t>
  </si>
  <si>
    <t>Skyauto</t>
  </si>
  <si>
    <t>Oceanhouse</t>
  </si>
  <si>
    <t>THÀNH ĐÔNG</t>
  </si>
  <si>
    <t>NCT</t>
  </si>
  <si>
    <t>ĐỨC NAM</t>
  </si>
  <si>
    <t>ÂU LẠC</t>
  </si>
  <si>
    <t>Systech</t>
  </si>
  <si>
    <t>MIKO</t>
  </si>
  <si>
    <t>ĐỨC AN</t>
  </si>
  <si>
    <t>XNK SỐ 1</t>
  </si>
  <si>
    <t>JOY</t>
  </si>
  <si>
    <t>CƠ ĐIỆN HẢI DƯƠNG</t>
  </si>
  <si>
    <t>BONNY</t>
  </si>
  <si>
    <t>LIANCO</t>
  </si>
  <si>
    <t>VIETBLEND</t>
  </si>
  <si>
    <t>RUSIA</t>
  </si>
  <si>
    <t>LUẬN</t>
  </si>
  <si>
    <t>MQD</t>
  </si>
  <si>
    <t>WILLY SPORT</t>
  </si>
  <si>
    <t>CHÂU ÂU XANH</t>
  </si>
  <si>
    <t>TRƯỜNG AN</t>
  </si>
  <si>
    <t>PHÚ AN</t>
  </si>
  <si>
    <t>THN</t>
  </si>
  <si>
    <t>SPT</t>
  </si>
  <si>
    <t>TCE</t>
  </si>
  <si>
    <t>MINH PHÚ</t>
  </si>
  <si>
    <t>CHẤT LƯỢNG ĐIỆN</t>
  </si>
  <si>
    <t>K&amp;K</t>
  </si>
  <si>
    <t>KTECH</t>
  </si>
  <si>
    <t>VELASBOOST</t>
  </si>
  <si>
    <t>BẢO UYÊN LINH</t>
  </si>
  <si>
    <t>THIÊN LỘC</t>
  </si>
  <si>
    <t>trường</t>
  </si>
  <si>
    <t>ALIS</t>
  </si>
  <si>
    <t>Lithium</t>
  </si>
  <si>
    <t>Dragon</t>
  </si>
  <si>
    <t>ANH TRƯỜNG PHÁT</t>
  </si>
  <si>
    <t>CN TOOL</t>
  </si>
  <si>
    <t>SFC</t>
  </si>
  <si>
    <t>VIỆT LONG</t>
  </si>
  <si>
    <t>HADIMED</t>
  </si>
  <si>
    <t>Hưng Nghĩa</t>
  </si>
  <si>
    <t>LẺ/CONT</t>
  </si>
  <si>
    <t>SANTECH</t>
  </si>
  <si>
    <t>THÁI QUANG</t>
  </si>
  <si>
    <t>MILKYWAY</t>
  </si>
  <si>
    <t>AMETER</t>
  </si>
  <si>
    <t>Bách Khoa</t>
  </si>
  <si>
    <t>VINMANUTECH</t>
  </si>
  <si>
    <t>T.NHẬN</t>
  </si>
  <si>
    <t>CNXD</t>
  </si>
  <si>
    <t>THÚ Y TOÀN CẦU</t>
  </si>
  <si>
    <t>CLICK VINA</t>
  </si>
  <si>
    <t>Royal Cosmetics</t>
  </si>
  <si>
    <t>HAMICO</t>
  </si>
  <si>
    <t>AIRPROCE</t>
  </si>
  <si>
    <t>ELIMEN</t>
  </si>
  <si>
    <t>CTY</t>
  </si>
  <si>
    <t>CFS 128</t>
  </si>
  <si>
    <t>SORA</t>
  </si>
  <si>
    <t>Con đường tốt nhất</t>
  </si>
  <si>
    <t>xtrend</t>
  </si>
  <si>
    <t>NASHLEY</t>
  </si>
  <si>
    <t>Naviglobal</t>
  </si>
  <si>
    <t>OPTI</t>
  </si>
  <si>
    <t>Thanh Bình 686</t>
  </si>
  <si>
    <t>THỎ NHANH TRÍ</t>
  </si>
  <si>
    <t>HUYỀN ANH</t>
  </si>
  <si>
    <t>CON ĐƯỜNG</t>
  </si>
  <si>
    <t>HDN</t>
  </si>
  <si>
    <t>DUYÊN HẢI</t>
  </si>
  <si>
    <t>LINACO</t>
  </si>
  <si>
    <t>CƠ ĐIỆN THỦY LỰC</t>
  </si>
  <si>
    <t>TIÊN PHONG</t>
  </si>
  <si>
    <t>S BEAUTY</t>
  </si>
  <si>
    <t>EST</t>
  </si>
  <si>
    <t>SHIDE</t>
  </si>
  <si>
    <t>3BMW</t>
  </si>
  <si>
    <t>B&amp;T</t>
  </si>
  <si>
    <t>LÊ ANH</t>
  </si>
  <si>
    <t>OPTISOURCE</t>
  </si>
  <si>
    <t>PTSC ĐV</t>
  </si>
  <si>
    <t>CLEANTECH</t>
  </si>
  <si>
    <t>CES</t>
  </si>
  <si>
    <t>ICAR</t>
  </si>
  <si>
    <t>HÀ ANH ANH</t>
  </si>
  <si>
    <t>HANIN</t>
  </si>
  <si>
    <t>PSI</t>
  </si>
  <si>
    <t>Liên Việt</t>
  </si>
  <si>
    <t>ASIS</t>
  </si>
  <si>
    <t>KOJA</t>
  </si>
  <si>
    <t>ĐỨC LONG</t>
  </si>
  <si>
    <t>DH</t>
  </si>
  <si>
    <t>NGỌC MI VÂN</t>
  </si>
  <si>
    <t>CZ</t>
  </si>
  <si>
    <t>ĐỨC CHI</t>
  </si>
  <si>
    <t>HOÀNG SƠN</t>
  </si>
  <si>
    <t>ANH PHÁT</t>
  </si>
  <si>
    <t>VTP</t>
  </si>
  <si>
    <t>VCI</t>
  </si>
  <si>
    <t>PCC-1</t>
  </si>
  <si>
    <t>TÂN</t>
  </si>
  <si>
    <t>Yon</t>
  </si>
  <si>
    <t>PHÚC HƯNG THỊNH</t>
  </si>
  <si>
    <t>Tousei</t>
  </si>
  <si>
    <t>BÁCH KHOA</t>
  </si>
  <si>
    <t>alucap</t>
  </si>
  <si>
    <t>LINH ĐẠT</t>
  </si>
  <si>
    <t>YON</t>
  </si>
  <si>
    <t>Bingcheng</t>
  </si>
  <si>
    <t>TRƯỚNG</t>
  </si>
  <si>
    <t>ĐO LƯỜNG BẢO TRÌ</t>
  </si>
  <si>
    <t>HSH</t>
  </si>
  <si>
    <t>Microcom</t>
  </si>
  <si>
    <t>ASIA</t>
  </si>
  <si>
    <t>TÂN HÒA PHÁT</t>
  </si>
  <si>
    <t>Fortune</t>
  </si>
  <si>
    <t>MARIN</t>
  </si>
  <si>
    <t>QSGOLD</t>
  </si>
  <si>
    <t>DATHASO</t>
  </si>
  <si>
    <t>DELL</t>
  </si>
  <si>
    <t>MECSTECH</t>
  </si>
  <si>
    <t>EVEREW</t>
  </si>
  <si>
    <t>LAZYCHEFT</t>
  </si>
  <si>
    <t>TTS</t>
  </si>
  <si>
    <t>NHÂN VIỆT</t>
  </si>
  <si>
    <t>VÔ CỰC</t>
  </si>
  <si>
    <t>MINH THÀNH</t>
  </si>
  <si>
    <t>xnk số 1</t>
  </si>
  <si>
    <t>DI TRUYỀN</t>
  </si>
  <si>
    <t>LINH AN</t>
  </si>
  <si>
    <t>Công Nghệ Midc</t>
  </si>
  <si>
    <t>In-tech</t>
  </si>
  <si>
    <t>Hoàng Phương</t>
  </si>
  <si>
    <t>5C</t>
  </si>
  <si>
    <t>HỒNG MINH</t>
  </si>
  <si>
    <t>FANSIAN</t>
  </si>
  <si>
    <t>Sunshine</t>
  </si>
  <si>
    <t>TUẦN LỘC</t>
  </si>
  <si>
    <t>THIÊN PHÁT</t>
  </si>
  <si>
    <t>THC</t>
  </si>
  <si>
    <t>AN VƯƠNG</t>
  </si>
  <si>
    <t>Kuscheln</t>
  </si>
  <si>
    <t>VNHN</t>
  </si>
  <si>
    <t>THỦY ĐIỆN</t>
  </si>
  <si>
    <t>MULONG</t>
  </si>
  <si>
    <t>DUY ANH VINA</t>
  </si>
  <si>
    <t>MOM</t>
  </si>
  <si>
    <t>ĐIỆN MIỀN BẮC</t>
  </si>
  <si>
    <t>HDT</t>
  </si>
  <si>
    <t>KỸ THUẬT VIỆT</t>
  </si>
  <si>
    <t>S STAR</t>
  </si>
  <si>
    <t>KT MILKY WAY</t>
  </si>
  <si>
    <t>CƠ ĐIỆN THỦY LƯC</t>
  </si>
  <si>
    <t>LỤC GIA</t>
  </si>
  <si>
    <t>DƯỢC MỸ PHẨM</t>
  </si>
  <si>
    <t>ba đình</t>
  </si>
  <si>
    <t>PHÚC ANH</t>
  </si>
  <si>
    <t>IBOIMED</t>
  </si>
  <si>
    <t>SNK</t>
  </si>
  <si>
    <t>AJTECH</t>
  </si>
  <si>
    <t>HÀNG LẺ/CONT</t>
  </si>
  <si>
    <t>TTTECH</t>
  </si>
  <si>
    <t>HSEC</t>
  </si>
  <si>
    <t>An sinh</t>
  </si>
  <si>
    <t>ttech</t>
  </si>
  <si>
    <t>Vật tư</t>
  </si>
  <si>
    <t>NHẤT GIA</t>
  </si>
  <si>
    <t>ANH KIỆT</t>
  </si>
  <si>
    <t>SUNRISE CHEMICAL</t>
  </si>
  <si>
    <t>THỂ NGUYỄN</t>
  </si>
  <si>
    <t>NAM ANH</t>
  </si>
  <si>
    <t>HOÀNG HIẾU DJ</t>
  </si>
  <si>
    <t>Hàng Không</t>
  </si>
  <si>
    <t>AN NGUYêN</t>
  </si>
  <si>
    <t>VĨNH PHÚC</t>
  </si>
  <si>
    <t>SAM LAN</t>
  </si>
  <si>
    <t>JIAYI</t>
  </si>
  <si>
    <t>GIẢI PHÁP ĐIỆN</t>
  </si>
  <si>
    <t>HÀ PHÁT</t>
  </si>
  <si>
    <t>CƠ ĐIỆN</t>
  </si>
  <si>
    <t>GIẢI PHÁP MẠNG</t>
  </si>
  <si>
    <t>TRIỀU TIÊN</t>
  </si>
  <si>
    <t>Foundry</t>
  </si>
  <si>
    <t>opti</t>
  </si>
  <si>
    <t>ĐĂNG HIẾU</t>
  </si>
  <si>
    <t>Ttech</t>
  </si>
  <si>
    <t>Ruby</t>
  </si>
  <si>
    <t>Khánh Tân</t>
  </si>
  <si>
    <t>STS</t>
  </si>
  <si>
    <t>AVINTECH</t>
  </si>
  <si>
    <t>MIRE</t>
  </si>
  <si>
    <t>TÒA NHÀ</t>
  </si>
  <si>
    <t>IBOMED</t>
  </si>
  <si>
    <t>KIM PHÁT</t>
  </si>
  <si>
    <t>TÂM VIỆT</t>
  </si>
  <si>
    <t>MAI VĂN VIỆT</t>
  </si>
  <si>
    <t>YUGEN HOLDINGS</t>
  </si>
  <si>
    <t>ĐỨC QUÂN</t>
  </si>
  <si>
    <t>VALVE</t>
  </si>
  <si>
    <t>OKYDI</t>
  </si>
  <si>
    <t>206710-</t>
  </si>
  <si>
    <t>PCC1</t>
  </si>
  <si>
    <t>TÍN NHA</t>
  </si>
  <si>
    <t>HTP</t>
  </si>
  <si>
    <t>CATI3D</t>
  </si>
  <si>
    <t>Trịnh Châu</t>
  </si>
  <si>
    <t>METAL</t>
  </si>
  <si>
    <t>QSGLOD</t>
  </si>
  <si>
    <t>SƠN OTO</t>
  </si>
  <si>
    <t>Đăng Phát</t>
  </si>
  <si>
    <t>ĐĂNG PHÁT</t>
  </si>
  <si>
    <t>DƯỢC PHẨM</t>
  </si>
  <si>
    <t>Hưng Hoà An</t>
  </si>
  <si>
    <t>trung thiên</t>
  </si>
  <si>
    <t>TEASUNG</t>
  </si>
  <si>
    <t>MYKIO</t>
  </si>
  <si>
    <t>HY VIỆT</t>
  </si>
  <si>
    <t>Xtrend</t>
  </si>
  <si>
    <t>Vias</t>
  </si>
  <si>
    <t>NGUYÊT CÁT</t>
  </si>
  <si>
    <t>TMD</t>
  </si>
  <si>
    <t>kocu</t>
  </si>
  <si>
    <t>tuấn minh</t>
  </si>
  <si>
    <t>NHỰA THÁI BÌNH</t>
  </si>
  <si>
    <t>Hoàng Linh</t>
  </si>
  <si>
    <t>OYD</t>
  </si>
  <si>
    <t>HALATECH</t>
  </si>
  <si>
    <t>AMPROC</t>
  </si>
  <si>
    <t>NASAR</t>
  </si>
  <si>
    <t>Thanh Bình</t>
  </si>
  <si>
    <t>FAMILY CARE</t>
  </si>
  <si>
    <t>SOLAR MB</t>
  </si>
  <si>
    <t>THE PLASTIC</t>
  </si>
  <si>
    <t>DK VINA</t>
  </si>
  <si>
    <t>KOJA MART</t>
  </si>
  <si>
    <t>TCA</t>
  </si>
  <si>
    <t>PEACETIME</t>
  </si>
  <si>
    <t>ĐTV</t>
  </si>
  <si>
    <t>Golden</t>
  </si>
  <si>
    <t>SUNWORD</t>
  </si>
  <si>
    <t>GE</t>
  </si>
  <si>
    <t>KAIHATSU</t>
  </si>
  <si>
    <t>TRUSTMED</t>
  </si>
  <si>
    <t>VONIKO</t>
  </si>
  <si>
    <t>QUANG ANH</t>
  </si>
  <si>
    <t>MINH AN</t>
  </si>
  <si>
    <t>Ananjapan</t>
  </si>
  <si>
    <t>3D</t>
  </si>
  <si>
    <t>3C</t>
  </si>
  <si>
    <t>UYÊN LINH</t>
  </si>
  <si>
    <t>FILE</t>
  </si>
  <si>
    <t>Muray</t>
  </si>
  <si>
    <t>MAKU</t>
  </si>
  <si>
    <t>202284-</t>
  </si>
  <si>
    <t>VĨNH XUÂN</t>
  </si>
  <si>
    <t>BETTY</t>
  </si>
  <si>
    <t>CL GLOBAL VIệT NAM</t>
  </si>
  <si>
    <t>BUL</t>
  </si>
  <si>
    <t>Wayne</t>
  </si>
  <si>
    <t>THIẾT BỊ HÓA CHẤT</t>
  </si>
  <si>
    <t>VENDING MACHINE</t>
  </si>
  <si>
    <t>POOK</t>
  </si>
  <si>
    <t>Hương</t>
  </si>
  <si>
    <t>LỂ</t>
  </si>
  <si>
    <t>act</t>
  </si>
  <si>
    <t>Hakuta</t>
  </si>
  <si>
    <t>RICONECT</t>
  </si>
  <si>
    <t>Akame</t>
  </si>
  <si>
    <t>205794_</t>
  </si>
  <si>
    <t>205564_</t>
  </si>
  <si>
    <t>THUẬN PHÚ AN</t>
  </si>
  <si>
    <t>Obito</t>
  </si>
  <si>
    <t>203672-</t>
  </si>
  <si>
    <t>LEVI</t>
  </si>
  <si>
    <t>Beatrix</t>
  </si>
  <si>
    <t>MURAY</t>
  </si>
  <si>
    <t>FOUNDRY</t>
  </si>
  <si>
    <t>Phượng</t>
  </si>
  <si>
    <t>STOPCLEAN</t>
  </si>
  <si>
    <t>binz</t>
  </si>
  <si>
    <t>Cloud</t>
  </si>
  <si>
    <t>Bella</t>
  </si>
  <si>
    <t>PRATI</t>
  </si>
  <si>
    <t>SUSan</t>
  </si>
  <si>
    <t>Tina</t>
  </si>
  <si>
    <t>duyên</t>
  </si>
  <si>
    <t>Blacki</t>
  </si>
  <si>
    <t>ITE</t>
  </si>
  <si>
    <t>DEVYN</t>
  </si>
  <si>
    <t>Dejong</t>
  </si>
  <si>
    <t>S Beauty</t>
  </si>
  <si>
    <t>SỮA CHO TƯƠNG LAI</t>
  </si>
  <si>
    <t>TAESUNG</t>
  </si>
  <si>
    <t>Việt Tiến</t>
  </si>
  <si>
    <t>hòa thắng</t>
  </si>
  <si>
    <t>Thủy sơn</t>
  </si>
  <si>
    <t>Việt anh</t>
  </si>
  <si>
    <t>SÔNG HỒNG</t>
  </si>
  <si>
    <t>Hồng Phát</t>
  </si>
  <si>
    <t>DKN</t>
  </si>
  <si>
    <t>NEWMAIN</t>
  </si>
  <si>
    <t>NAVIGLOBAL</t>
  </si>
  <si>
    <t>Thiết Bị Và Hóa Chất</t>
  </si>
  <si>
    <t>ĐỨC MINH</t>
  </si>
  <si>
    <t>212820-</t>
  </si>
  <si>
    <t>AN NHIÊN</t>
  </si>
  <si>
    <t>TÂM PHÁT</t>
  </si>
  <si>
    <t>MD Tech Vina</t>
  </si>
  <si>
    <t>MÁY QUẢNG CÁO</t>
  </si>
  <si>
    <t>DượC PHẩM Mẹ Và Bé</t>
  </si>
  <si>
    <t>NAM VIỆT</t>
  </si>
  <si>
    <t>Hàng hải</t>
  </si>
  <si>
    <t>KHANG ĐỨC</t>
  </si>
  <si>
    <t>VẠN PHÁT</t>
  </si>
  <si>
    <t>MÀU XANH VIỆT</t>
  </si>
  <si>
    <t>XNKHN</t>
  </si>
  <si>
    <t>Aztek</t>
  </si>
  <si>
    <t>VFP</t>
  </si>
  <si>
    <t>BÙI GIA</t>
  </si>
  <si>
    <t>INTEK</t>
  </si>
  <si>
    <t>SƠN ĐÔNG</t>
  </si>
  <si>
    <t>Minh Anh</t>
  </si>
  <si>
    <t>Ades</t>
  </si>
  <si>
    <t>ĐỨC PHÁT</t>
  </si>
  <si>
    <t>212510-</t>
  </si>
  <si>
    <t>HÀNH TINH XANH</t>
  </si>
  <si>
    <t>THUẦN HOA</t>
  </si>
  <si>
    <t>KIAN</t>
  </si>
  <si>
    <t>HKTECH</t>
  </si>
  <si>
    <t>Miantrans</t>
  </si>
  <si>
    <t>AT</t>
  </si>
  <si>
    <t>VIỆT LIÊN KẾT</t>
  </si>
  <si>
    <t>HEALTHYPLEX</t>
  </si>
  <si>
    <t>BIZ</t>
  </si>
  <si>
    <t>Koja</t>
  </si>
  <si>
    <t>Thành an</t>
  </si>
  <si>
    <t>thiên lộc</t>
  </si>
  <si>
    <t>BẮC HÀ</t>
  </si>
  <si>
    <t>ELCO</t>
  </si>
  <si>
    <t>Bluespace</t>
  </si>
  <si>
    <t>VIỆT THANH</t>
  </si>
  <si>
    <t>kang food</t>
  </si>
  <si>
    <t>AN PHÁT</t>
  </si>
  <si>
    <t>Batco</t>
  </si>
  <si>
    <t>CPT</t>
  </si>
  <si>
    <t>VIỆT TIẾN</t>
  </si>
  <si>
    <t>SECOTAB</t>
  </si>
  <si>
    <t>TOOL</t>
  </si>
  <si>
    <t>SUNRISE</t>
  </si>
  <si>
    <t>HỒNG PHÁT</t>
  </si>
  <si>
    <t>VHNN</t>
  </si>
  <si>
    <t>PHÚ VIỆT</t>
  </si>
  <si>
    <t>YORK</t>
  </si>
  <si>
    <t>RSV</t>
  </si>
  <si>
    <t>AN NHIêN</t>
  </si>
  <si>
    <t>Toàn cầu TP</t>
  </si>
  <si>
    <t>NAVIGOLBAL</t>
  </si>
  <si>
    <t>Hegatek</t>
  </si>
  <si>
    <t>milky way</t>
  </si>
  <si>
    <t>CHEN CHEN</t>
  </si>
  <si>
    <t>ocean</t>
  </si>
  <si>
    <t>CFS HẢI AN</t>
  </si>
  <si>
    <t>MP PHƯƠNG ANH</t>
  </si>
  <si>
    <t>ROYAL COSMETICS</t>
  </si>
  <si>
    <t>Everev</t>
  </si>
  <si>
    <t>zwz</t>
  </si>
  <si>
    <t>Tuyết Nga</t>
  </si>
  <si>
    <t>TOÀN PHÁT</t>
  </si>
  <si>
    <t>DKNEC</t>
  </si>
  <si>
    <t>THANH NAM ANH</t>
  </si>
  <si>
    <t>VIETFRACHT</t>
  </si>
  <si>
    <t>Minh Tuấn</t>
  </si>
  <si>
    <t>tom sport</t>
  </si>
  <si>
    <t>TÀI CHÍNH</t>
  </si>
  <si>
    <t>PHƯƠNG SƠN</t>
  </si>
  <si>
    <t>SUPERWELL</t>
  </si>
  <si>
    <t>hoàng phương</t>
  </si>
  <si>
    <t>RAGOS VINA</t>
  </si>
  <si>
    <t>Huyền anh</t>
  </si>
  <si>
    <t>Thiên An</t>
  </si>
  <si>
    <t>LUXURYWINDOW</t>
  </si>
  <si>
    <t>Đông hà nội</t>
  </si>
  <si>
    <t>việt ý</t>
  </si>
  <si>
    <t>renet</t>
  </si>
  <si>
    <t>ALPHA</t>
  </si>
  <si>
    <t>Thủy Anh</t>
  </si>
  <si>
    <t>PHAN NGUYỄN</t>
  </si>
  <si>
    <t>An Thành</t>
  </si>
  <si>
    <t>BMW</t>
  </si>
  <si>
    <t>HG</t>
  </si>
  <si>
    <t>QUẢNG CÁO TM&amp;CN</t>
  </si>
  <si>
    <t>MINH VIệT</t>
  </si>
  <si>
    <t>GP Chất lượng điện</t>
  </si>
  <si>
    <t>THÁI BÌNH</t>
  </si>
  <si>
    <t>minh anh</t>
  </si>
  <si>
    <t>TOMOR</t>
  </si>
  <si>
    <t>SỰ SỐNG</t>
  </si>
  <si>
    <t>MINH LONG</t>
  </si>
  <si>
    <t>ĐOẠN XÁ</t>
  </si>
  <si>
    <t>MIỀN BẮC</t>
  </si>
  <si>
    <t>BÌNH MINH</t>
  </si>
  <si>
    <t>Thành Công</t>
  </si>
  <si>
    <t>Năng lượng việt</t>
  </si>
  <si>
    <t>THIÊN MINH</t>
  </si>
  <si>
    <t>BÁCH LIÊN</t>
  </si>
  <si>
    <t>LNT</t>
  </si>
  <si>
    <t>ANH GIA KHáNH</t>
  </si>
  <si>
    <t>ITC</t>
  </si>
  <si>
    <t>VICONSHOP</t>
  </si>
  <si>
    <t>Higoal</t>
  </si>
  <si>
    <t>LÊ VÂN ANH</t>
  </si>
  <si>
    <t>DONG FENG</t>
  </si>
  <si>
    <t>GIẢ PHÁP MẠNG</t>
  </si>
  <si>
    <t>DMT</t>
  </si>
  <si>
    <t>KINGTECH</t>
  </si>
  <si>
    <t>H2D</t>
  </si>
  <si>
    <t>WINCI</t>
  </si>
  <si>
    <t>SSK</t>
  </si>
  <si>
    <t>TEKO</t>
  </si>
  <si>
    <t>Vitrotech</t>
  </si>
  <si>
    <t>THÀNH ĐĂNG</t>
  </si>
  <si>
    <t>HOÀNG AN</t>
  </si>
  <si>
    <t>MINH PHÚC</t>
  </si>
  <si>
    <t>GIOVANI</t>
  </si>
  <si>
    <t>LIÊN VIÊT</t>
  </si>
  <si>
    <t>DEL VIETNAM</t>
  </si>
  <si>
    <t>AIRPOCE</t>
  </si>
  <si>
    <t>AN CARE</t>
  </si>
  <si>
    <t>KIM KHÍ</t>
  </si>
  <si>
    <t>THIẾT BỊ ĐIỆN</t>
  </si>
  <si>
    <t>VIỆT ĐỨC</t>
  </si>
  <si>
    <t>Provix</t>
  </si>
  <si>
    <t>Eco Life</t>
  </si>
  <si>
    <t>Jiuzhou</t>
  </si>
  <si>
    <t>HÀ THÀNH</t>
  </si>
  <si>
    <t>GIMEX</t>
  </si>
  <si>
    <t>DEL</t>
  </si>
  <si>
    <t>Decos</t>
  </si>
  <si>
    <t>Milky Way</t>
  </si>
  <si>
    <t>CONT/LẺ</t>
  </si>
  <si>
    <t>Monkey</t>
  </si>
  <si>
    <t>PHỤ TÙNG HD</t>
  </si>
  <si>
    <t>famcogo</t>
  </si>
  <si>
    <t>MEIKO</t>
  </si>
  <si>
    <t>C THẢO</t>
  </si>
  <si>
    <t>AZ-TEK</t>
  </si>
  <si>
    <t>Nam Hải</t>
  </si>
  <si>
    <t>CHƯƠNG</t>
  </si>
  <si>
    <t>vàng</t>
  </si>
  <si>
    <t>EDIFA</t>
  </si>
  <si>
    <t>soi chiếu</t>
  </si>
  <si>
    <t>thành phát</t>
  </si>
  <si>
    <t>QUÂN SEN</t>
  </si>
  <si>
    <t>C Thảo</t>
  </si>
  <si>
    <t>LC</t>
  </si>
  <si>
    <t>Minh Thư</t>
  </si>
  <si>
    <t>Cz Pharma</t>
  </si>
  <si>
    <t>HIỂN NGỌC</t>
  </si>
  <si>
    <t>PHÙNG HƯNG</t>
  </si>
  <si>
    <t>THAM VẤN</t>
  </si>
  <si>
    <t>VNM Châu Á</t>
  </si>
  <si>
    <t>GMGA</t>
  </si>
  <si>
    <t>Cơ điện thủy lực</t>
  </si>
  <si>
    <t>Phú Anh</t>
  </si>
  <si>
    <t>Đất Việt</t>
  </si>
  <si>
    <t>Hoàng Sơn</t>
  </si>
  <si>
    <t>LA THU SO</t>
  </si>
  <si>
    <t>DGT</t>
  </si>
  <si>
    <t>Yizumi</t>
  </si>
  <si>
    <t>AN NGUYÊN</t>
  </si>
  <si>
    <t>AN LONG PHÁT</t>
  </si>
  <si>
    <t>ĐÔNG HÀ NỘI</t>
  </si>
  <si>
    <t>THUỶ ANH</t>
  </si>
  <si>
    <t>HECTOR</t>
  </si>
  <si>
    <t>SKYTECH</t>
  </si>
  <si>
    <t>PHƯƠNG NAM</t>
  </si>
  <si>
    <t>VINDRAY</t>
  </si>
  <si>
    <t>c thảo</t>
  </si>
  <si>
    <t>TRUNG THIÊN</t>
  </si>
  <si>
    <t>GLOBAL</t>
  </si>
  <si>
    <t>Bình Minh Vĩnh Phúc</t>
  </si>
  <si>
    <t>CHM</t>
  </si>
  <si>
    <t>GIN GINS</t>
  </si>
  <si>
    <t>KIM ĐẠT</t>
  </si>
  <si>
    <t>Thiên lộc</t>
  </si>
  <si>
    <t>PTPL</t>
  </si>
  <si>
    <t>NGUYÊN KHANG</t>
  </si>
  <si>
    <t>STHERB</t>
  </si>
  <si>
    <t>THÉP KHÔNG GỈ</t>
  </si>
  <si>
    <t>THẢO LINH</t>
  </si>
  <si>
    <t>KIM KHÍ VIỆT</t>
  </si>
  <si>
    <t>IVY</t>
  </si>
  <si>
    <t>SMT</t>
  </si>
  <si>
    <t>Đỏ</t>
  </si>
  <si>
    <t>XINH HƯỞNG</t>
  </si>
  <si>
    <t>LIÊN HIỆP</t>
  </si>
  <si>
    <t>TỜ KHAI</t>
  </si>
  <si>
    <t>MIZUKEN</t>
  </si>
  <si>
    <t>C.THẢO</t>
  </si>
  <si>
    <t>LIST TK E LUÂN- BÁCH VIỆT THÁNG 4- C THẢO</t>
  </si>
  <si>
    <t>giá</t>
  </si>
  <si>
    <t>Thái Bình Dương</t>
  </si>
  <si>
    <t>Golden Việt</t>
  </si>
  <si>
    <t>TPC</t>
  </si>
  <si>
    <t>HƯNG NGHĨA</t>
  </si>
  <si>
    <t>WINART</t>
  </si>
  <si>
    <t>MEB (THIẾT BỊ ĐO LƯỜNG)</t>
  </si>
  <si>
    <t>HƯNG LỢI</t>
  </si>
  <si>
    <t>HUBEI</t>
  </si>
  <si>
    <t>VICONSHP</t>
  </si>
  <si>
    <t>Cơ Điện Thủy Lực</t>
  </si>
  <si>
    <t>NGUYỆT CÁT</t>
  </si>
  <si>
    <t>THàNH ĐôNG SPTECH</t>
  </si>
  <si>
    <t>khanh ninh</t>
  </si>
  <si>
    <t>SOLAR MIỀN BẮC</t>
  </si>
  <si>
    <t>SANBOO</t>
  </si>
  <si>
    <t>SỐ FILE</t>
  </si>
  <si>
    <t>TK</t>
  </si>
  <si>
    <t>SDT</t>
  </si>
  <si>
    <t>DK Việt Nam</t>
  </si>
  <si>
    <t>Toàn Phát</t>
  </si>
  <si>
    <t>TOUSSEI</t>
  </si>
  <si>
    <t>Daco</t>
  </si>
  <si>
    <t>TID</t>
  </si>
  <si>
    <t>Kỳ Phương</t>
  </si>
  <si>
    <t>AMEPRO</t>
  </si>
  <si>
    <t>VALCOL</t>
  </si>
  <si>
    <t>futech</t>
  </si>
  <si>
    <t>S-STAR</t>
  </si>
  <si>
    <t>BRECUS</t>
  </si>
  <si>
    <t>LIST TK E CHƯƠNG 17/5</t>
  </si>
  <si>
    <t>HOÀNG VŨ</t>
  </si>
  <si>
    <t>SHINFU</t>
  </si>
  <si>
    <t>HƯỚNG DƯƠNG</t>
  </si>
  <si>
    <t>TT MAX</t>
  </si>
  <si>
    <t>Hà Lam</t>
  </si>
  <si>
    <t>HOÀNG HÀ</t>
  </si>
  <si>
    <t>Trường Phát</t>
  </si>
  <si>
    <t>TUYẾT NGA</t>
  </si>
  <si>
    <t>Napaco</t>
  </si>
  <si>
    <t>Ishiko</t>
  </si>
  <si>
    <t>agk</t>
  </si>
  <si>
    <t>FUJI</t>
  </si>
  <si>
    <t>MỎ</t>
  </si>
  <si>
    <t>NAM HẢI</t>
  </si>
  <si>
    <t>total</t>
  </si>
  <si>
    <t>LIST TK LẺ THÁNG 3.2024- A LUÂN</t>
  </si>
  <si>
    <t>VINCO</t>
  </si>
  <si>
    <t>SOLINTECH</t>
  </si>
  <si>
    <t>DMB</t>
  </si>
  <si>
    <t>Vietmetal</t>
  </si>
  <si>
    <t>WAYNE</t>
  </si>
  <si>
    <t>OWIN</t>
  </si>
  <si>
    <t>kynko</t>
  </si>
  <si>
    <t>BADA VISION</t>
  </si>
  <si>
    <t>NERITA</t>
  </si>
  <si>
    <t>TTD</t>
  </si>
  <si>
    <t>TNT</t>
  </si>
  <si>
    <t>SAMMY</t>
  </si>
  <si>
    <t>Calic</t>
  </si>
  <si>
    <t>VẢI KHONG DỆT</t>
  </si>
  <si>
    <t>Wendy</t>
  </si>
  <si>
    <t>Glass</t>
  </si>
  <si>
    <t>Velasboost</t>
  </si>
  <si>
    <t>Neko</t>
  </si>
  <si>
    <t>LUYEN</t>
  </si>
  <si>
    <t>ĐẠT</t>
  </si>
  <si>
    <t>KAYDIE</t>
  </si>
  <si>
    <t>TOPSCIENCE</t>
  </si>
  <si>
    <t>Hệ Thống Và Công Nghệ</t>
  </si>
  <si>
    <t>214948_</t>
  </si>
  <si>
    <t>Đông Anh</t>
  </si>
  <si>
    <t>PGM</t>
  </si>
  <si>
    <t>henry</t>
  </si>
  <si>
    <t>Y TẾ</t>
  </si>
  <si>
    <t>Lazychef</t>
  </si>
  <si>
    <t>hang</t>
  </si>
  <si>
    <t>Hue</t>
  </si>
  <si>
    <t>MINH NA</t>
  </si>
  <si>
    <t>THANH BÌNH 686</t>
  </si>
  <si>
    <t>MAY TAM NIÊN</t>
  </si>
  <si>
    <t>Cơ ĐIệN</t>
  </si>
  <si>
    <t>Thủy Sơn</t>
  </si>
  <si>
    <t>Shinfu</t>
  </si>
  <si>
    <t>S beauty</t>
  </si>
  <si>
    <t>Luyến</t>
  </si>
  <si>
    <t>VDF</t>
  </si>
  <si>
    <t>KÝ PHƯƠNG</t>
  </si>
  <si>
    <t>FASIAN</t>
  </si>
  <si>
    <t>TÂN HOÀ PHÁT</t>
  </si>
  <si>
    <t>Brian</t>
  </si>
  <si>
    <t>MINH HÀ</t>
  </si>
  <si>
    <t>Vinanet</t>
  </si>
  <si>
    <t>Vinamas</t>
  </si>
  <si>
    <t>SUM</t>
  </si>
  <si>
    <t>ĐẠI KINH BẮC</t>
  </si>
  <si>
    <t>Hubei</t>
  </si>
  <si>
    <t>LINH NHÂM</t>
  </si>
  <si>
    <t>CL global</t>
  </si>
  <si>
    <t>LEWIS</t>
  </si>
  <si>
    <t>TT</t>
  </si>
  <si>
    <t>S.T.D &amp; S</t>
  </si>
  <si>
    <t>Caryl</t>
  </si>
  <si>
    <t>218692-</t>
  </si>
  <si>
    <t>COSTA</t>
  </si>
  <si>
    <t>NGỌC</t>
  </si>
  <si>
    <t>LUFFY</t>
  </si>
  <si>
    <t>PRODETECH</t>
  </si>
  <si>
    <t>UP SELEC</t>
  </si>
  <si>
    <t>CNVN</t>
  </si>
  <si>
    <t>Minh Phú</t>
  </si>
  <si>
    <t>Sơn Anh</t>
  </si>
  <si>
    <t>Alana</t>
  </si>
  <si>
    <t>VICTORY</t>
  </si>
  <si>
    <t>KAKOTECH</t>
  </si>
  <si>
    <t>MINH TUẤN</t>
  </si>
  <si>
    <t>VINTECH</t>
  </si>
  <si>
    <t>bigtree</t>
  </si>
  <si>
    <t>CINN</t>
  </si>
  <si>
    <t>Vĩnh Thịnh</t>
  </si>
  <si>
    <t>VĨNH HƯNG</t>
  </si>
  <si>
    <t>mikyo</t>
  </si>
  <si>
    <t>PVC</t>
  </si>
  <si>
    <t>CHÂN TRỜI XANH</t>
  </si>
  <si>
    <t>BUFF</t>
  </si>
  <si>
    <t>HOP</t>
  </si>
  <si>
    <t>JULY</t>
  </si>
  <si>
    <t>THANH HOÁ</t>
  </si>
  <si>
    <t>LVH</t>
  </si>
  <si>
    <t>ELIFT</t>
  </si>
  <si>
    <t>Smart Việt</t>
  </si>
  <si>
    <t>kitek</t>
  </si>
  <si>
    <t>HASC</t>
  </si>
  <si>
    <t>THUẬN THIÊN</t>
  </si>
  <si>
    <t>hưng long</t>
  </si>
  <si>
    <t>Phúc cường</t>
  </si>
  <si>
    <t>LDA</t>
  </si>
  <si>
    <t>NHẤT MINH</t>
  </si>
  <si>
    <t>MMT</t>
  </si>
  <si>
    <t>Thỏ nhanh trí</t>
  </si>
  <si>
    <t>WINNINE</t>
  </si>
  <si>
    <t>TÂM KẾT</t>
  </si>
  <si>
    <t>PHƯƠNG</t>
  </si>
  <si>
    <t>AMACAO</t>
  </si>
  <si>
    <t>JF</t>
  </si>
  <si>
    <t>CIIN</t>
  </si>
  <si>
    <t>ASIAN</t>
  </si>
  <si>
    <t>CL GLOBAL</t>
  </si>
  <si>
    <t>VENDING</t>
  </si>
  <si>
    <t>EBRACO</t>
  </si>
  <si>
    <t>EMC</t>
  </si>
  <si>
    <t>RIEL</t>
  </si>
  <si>
    <t>Tân hòa phát</t>
  </si>
  <si>
    <t>Ecall</t>
  </si>
  <si>
    <t>VẬT TƯ NGÀNH NƯỚC</t>
  </si>
  <si>
    <t>VPF</t>
  </si>
  <si>
    <t>SHDC</t>
  </si>
  <si>
    <t>Tâm Việt</t>
  </si>
  <si>
    <t>YUNA</t>
  </si>
  <si>
    <t>TNSK</t>
  </si>
  <si>
    <t>JUSTIN</t>
  </si>
  <si>
    <t>Syntex</t>
  </si>
  <si>
    <t>GIC</t>
  </si>
  <si>
    <t>LVC</t>
  </si>
  <si>
    <t>PKSUN</t>
  </si>
  <si>
    <t>HÀ TĨNH</t>
  </si>
  <si>
    <t>cucciolo</t>
  </si>
  <si>
    <t>VPNA</t>
  </si>
  <si>
    <t>BẢO UYÊN</t>
  </si>
  <si>
    <t>SẮC MÀU</t>
  </si>
  <si>
    <t>Việt Đức</t>
  </si>
  <si>
    <t>ĐẠI NAM</t>
  </si>
  <si>
    <t>ROSE</t>
  </si>
  <si>
    <t>thuận thiên</t>
  </si>
  <si>
    <t>VÍCONSHIP</t>
  </si>
  <si>
    <t>Trường An</t>
  </si>
  <si>
    <t>HÒA PHÚ</t>
  </si>
  <si>
    <t>trường lâm</t>
  </si>
  <si>
    <t>TRƯỜNG THÀNH</t>
  </si>
  <si>
    <t>Y Tế Mạnh Cường</t>
  </si>
  <si>
    <t>WELLAND</t>
  </si>
  <si>
    <t>DUOC</t>
  </si>
  <si>
    <t>Thú y toàn cầu</t>
  </si>
  <si>
    <t>HẢI ANH</t>
  </si>
  <si>
    <t>LAM AN</t>
  </si>
  <si>
    <t>Lita</t>
  </si>
  <si>
    <t>VTNN</t>
  </si>
  <si>
    <t>HOÀNG HIẾU</t>
  </si>
  <si>
    <t>Vinaseco</t>
  </si>
  <si>
    <t>TAKI</t>
  </si>
  <si>
    <t>220896-</t>
  </si>
  <si>
    <t>VẬT LIỆU</t>
  </si>
  <si>
    <t>tân việt</t>
  </si>
  <si>
    <t>LIST TK LẺ THÁNG 1.2024- A LUÂN</t>
  </si>
  <si>
    <t xml:space="preserve">LIST TK LẺ T2.2024- A LUÂN </t>
  </si>
  <si>
    <t>LIST TK LẺ T4.2024 A LUÂN</t>
  </si>
  <si>
    <t>HEALTHY-PLEX</t>
  </si>
  <si>
    <t>FTECH</t>
  </si>
  <si>
    <t>BẢO HƯNG</t>
  </si>
  <si>
    <t>KIDSPLAZA</t>
  </si>
  <si>
    <t>ĐỨC MỸ</t>
  </si>
  <si>
    <t>autosolar</t>
  </si>
  <si>
    <t>Trí Vượng</t>
  </si>
  <si>
    <t>Quỳnh Lens</t>
  </si>
  <si>
    <t>Biolig</t>
  </si>
  <si>
    <t>SOLAR</t>
  </si>
  <si>
    <t>VINA TOOLS</t>
  </si>
  <si>
    <t>mitaco</t>
  </si>
  <si>
    <t>hà nội xnk</t>
  </si>
  <si>
    <t>S-Star</t>
  </si>
  <si>
    <t>VAT TU NGANH NUOC</t>
  </si>
  <si>
    <t>Hải Linh</t>
  </si>
  <si>
    <t>Gia Phát</t>
  </si>
  <si>
    <t>icar</t>
  </si>
  <si>
    <t>Taiyo_</t>
  </si>
  <si>
    <t>tường chí lâm</t>
  </si>
  <si>
    <t>phúc giang</t>
  </si>
  <si>
    <t>tm xnk</t>
  </si>
  <si>
    <t>VẬT TƯ QN</t>
  </si>
  <si>
    <t>Hòa Phú</t>
  </si>
  <si>
    <t>TIMON</t>
  </si>
  <si>
    <t>SOLAR E</t>
  </si>
  <si>
    <t>Quốc An</t>
  </si>
  <si>
    <t>AN GIA VŨ</t>
  </si>
  <si>
    <t>HÙNG ANH</t>
  </si>
  <si>
    <t>Tiger Tools</t>
  </si>
  <si>
    <t>HOÀNG PHƯƠNG</t>
  </si>
  <si>
    <t>Hankuk</t>
  </si>
  <si>
    <t>AN THÀNH ĐẠT</t>
  </si>
  <si>
    <t>GIẢ PHÁP CN</t>
  </si>
  <si>
    <t>sigmabon</t>
  </si>
  <si>
    <t>glc</t>
  </si>
  <si>
    <t>HOÀ PHÚ</t>
  </si>
  <si>
    <t>EVERVE</t>
  </si>
  <si>
    <t>LAZYCHEF</t>
  </si>
  <si>
    <t>nozomitek</t>
  </si>
  <si>
    <t>ECOLIGHTS</t>
  </si>
  <si>
    <t>sao bắc</t>
  </si>
  <si>
    <t>ANT</t>
  </si>
  <si>
    <t>MỎ CN</t>
  </si>
  <si>
    <t>Nhật tân</t>
  </si>
  <si>
    <t>HÀ NỘI XNK</t>
  </si>
  <si>
    <t>VINA RAGOS</t>
  </si>
  <si>
    <t>Thịnh Vượng</t>
  </si>
  <si>
    <t>ENTERBUY</t>
  </si>
  <si>
    <t>IEC</t>
  </si>
  <si>
    <t>SỢI VIỆT NHẬT</t>
  </si>
  <si>
    <t>HT - Tech</t>
  </si>
  <si>
    <t>VẬT TƯ QUẢNG NINH</t>
  </si>
  <si>
    <t>WINMED</t>
  </si>
  <si>
    <t>MINH DƯƠNG</t>
  </si>
  <si>
    <t>July</t>
  </si>
  <si>
    <t>MC VIỆT NAM</t>
  </si>
  <si>
    <t>HÙNG MINH</t>
  </si>
  <si>
    <t>MEKONG</t>
  </si>
  <si>
    <t>Minh Long A&amp;F</t>
  </si>
  <si>
    <t>Dược Mỹ Phẩm</t>
  </si>
  <si>
    <t>HỒNG HÀ</t>
  </si>
  <si>
    <t>HAI DƯƠNG</t>
  </si>
  <si>
    <t>TVG</t>
  </si>
  <si>
    <t>VINH THINH</t>
  </si>
  <si>
    <t>VVICONSHIP</t>
  </si>
  <si>
    <t>BLUESPACE</t>
  </si>
  <si>
    <t>NAHACO</t>
  </si>
  <si>
    <t>MINH TRÍ</t>
  </si>
  <si>
    <t>CÔNG NGHIỆP</t>
  </si>
  <si>
    <t>DNG</t>
  </si>
  <si>
    <t>Hoàng hiếu</t>
  </si>
  <si>
    <t>Media</t>
  </si>
  <si>
    <t>PAN HẢI AN</t>
  </si>
  <si>
    <t>SKYAUTO</t>
  </si>
  <si>
    <t>VAN THONG</t>
  </si>
  <si>
    <t>ZWZ</t>
  </si>
  <si>
    <t>NGÔI SAO</t>
  </si>
  <si>
    <t>Vật Tư Quảng Ninh</t>
  </si>
  <si>
    <t>YAO YUAN</t>
  </si>
  <si>
    <t>LILACO</t>
  </si>
  <si>
    <t>GIANG LÂM</t>
  </si>
  <si>
    <t>VALVE TECH</t>
  </si>
  <si>
    <t>NHẬT LINH</t>
  </si>
  <si>
    <t>THỊNH AN PHÁT</t>
  </si>
  <si>
    <t>CHÂU Á</t>
  </si>
  <si>
    <t>AEMAX</t>
  </si>
  <si>
    <t>Kỹ Thuật</t>
  </si>
  <si>
    <t>Đức An</t>
  </si>
  <si>
    <t>LLẺ</t>
  </si>
  <si>
    <t>VINPEARL</t>
  </si>
  <si>
    <t>HT VIET NAM</t>
  </si>
  <si>
    <t>TÂN KỲ</t>
  </si>
  <si>
    <t>THẾ NGUYỄN</t>
  </si>
  <si>
    <t>Senka</t>
  </si>
  <si>
    <t>PHONG VIỆT</t>
  </si>
  <si>
    <t>SUNWAY</t>
  </si>
  <si>
    <t>KT VÀ CN</t>
  </si>
  <si>
    <t>PDH</t>
  </si>
  <si>
    <t>KT&amp;CN</t>
  </si>
  <si>
    <t>GRMC</t>
  </si>
  <si>
    <t>SAIGONCOMM</t>
  </si>
  <si>
    <t>Kim khí</t>
  </si>
  <si>
    <t>BIELCRYSTAL</t>
  </si>
  <si>
    <t>Thành Đăng</t>
  </si>
  <si>
    <t>Tín Phát</t>
  </si>
  <si>
    <t>MAXBUY</t>
  </si>
  <si>
    <t>vinatech</t>
  </si>
  <si>
    <t>Tom Sport</t>
  </si>
  <si>
    <t>Hệ THốNG ĐIệN</t>
  </si>
  <si>
    <t>BIOTECH</t>
  </si>
  <si>
    <t>PME</t>
  </si>
  <si>
    <t>METECH</t>
  </si>
  <si>
    <t>NHẬT PHƯƠNG</t>
  </si>
  <si>
    <t>TÂN SƠN</t>
  </si>
  <si>
    <t>TRƯỜNG THỌ</t>
  </si>
  <si>
    <t>BẮC VIỆT</t>
  </si>
  <si>
    <t>HT vietnam</t>
  </si>
  <si>
    <t>HÀ ANH QUÂN</t>
  </si>
  <si>
    <t>THÀNH ĐẠT</t>
  </si>
  <si>
    <t>LIST TK LẺ T5.2024- A LUÂN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</si>
</sst>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81C36"/>
      <name val="SegoeuiPc"/>
    </font>
    <font>
      <b/>
      <sz val="9"/>
      <color rgb="FFFF0000"/>
      <name val="Arial"/>
      <family val="2"/>
    </font>
    <font>
      <sz val="8"/>
      <color rgb="FF434343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3" fillId="0" borderId="0" xfId="0" applyFont="1"/>
    <xf numFmtId="0" fontId="1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" fontId="3" fillId="0" borderId="0" xfId="0" applyNumberFormat="1" applyFont="1"/>
    <xf numFmtId="1" fontId="1" fillId="3" borderId="5" xfId="0" applyNumberFormat="1" applyFont="1" applyFill="1" applyBorder="1" applyAlignment="1">
      <alignment horizontal="center" wrapText="1"/>
    </xf>
    <xf numFmtId="1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2" fillId="0" borderId="0" xfId="0" applyFont="1"/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6" fillId="3" borderId="5" xfId="0" applyFont="1" applyFill="1" applyBorder="1" applyAlignment="1">
      <alignment horizontal="center" wrapText="1"/>
    </xf>
    <xf numFmtId="1" fontId="6" fillId="3" borderId="5" xfId="0" applyNumberFormat="1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" fontId="6" fillId="0" borderId="5" xfId="0" applyNumberFormat="1" applyFont="1" applyBorder="1" applyAlignment="1">
      <alignment horizontal="center" wrapText="1"/>
    </xf>
    <xf numFmtId="1" fontId="6" fillId="3" borderId="5" xfId="0" applyNumberFormat="1" applyFont="1" applyFill="1" applyBorder="1" applyAlignment="1">
      <alignment horizontal="right" wrapText="1"/>
    </xf>
    <xf numFmtId="0" fontId="8" fillId="0" borderId="0" xfId="0" applyFont="1"/>
    <xf numFmtId="1" fontId="8" fillId="0" borderId="0" xfId="0" applyNumberFormat="1" applyFont="1"/>
    <xf numFmtId="0" fontId="8" fillId="0" borderId="1" xfId="0" applyFont="1" applyBorder="1"/>
    <xf numFmtId="1" fontId="8" fillId="0" borderId="1" xfId="0" applyNumberFormat="1" applyFont="1" applyBorder="1"/>
    <xf numFmtId="0" fontId="8" fillId="0" borderId="2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1" fontId="8" fillId="4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1" fontId="8" fillId="0" borderId="5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1" fontId="8" fillId="0" borderId="9" xfId="0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6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wrapText="1"/>
    </xf>
    <xf numFmtId="0" fontId="6" fillId="4" borderId="4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1" fontId="6" fillId="4" borderId="5" xfId="0" applyNumberFormat="1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1" fontId="6" fillId="0" borderId="5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" fontId="2" fillId="2" borderId="10" xfId="0" applyNumberFormat="1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1" fontId="2" fillId="4" borderId="5" xfId="0" applyNumberFormat="1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1" fontId="2" fillId="0" borderId="5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" fontId="2" fillId="3" borderId="5" xfId="0" applyNumberFormat="1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1" fontId="2" fillId="3" borderId="9" xfId="0" applyNumberFormat="1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1" fontId="2" fillId="0" borderId="9" xfId="0" applyNumberFormat="1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1" fontId="6" fillId="2" borderId="3" xfId="0" applyNumberFormat="1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6" fillId="7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" fontId="6" fillId="0" borderId="5" xfId="0" applyNumberFormat="1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" fontId="6" fillId="0" borderId="9" xfId="0" applyNumberFormat="1" applyFont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3" fillId="10" borderId="0" xfId="0" applyFont="1" applyFill="1"/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6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right" wrapText="1"/>
    </xf>
    <xf numFmtId="0" fontId="1" fillId="9" borderId="4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1" fontId="1" fillId="9" borderId="5" xfId="0" applyNumberFormat="1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1" fontId="1" fillId="4" borderId="5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6" borderId="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10" borderId="9" xfId="0" applyFont="1" applyFill="1" applyBorder="1" applyAlignment="1">
      <alignment wrapText="1"/>
    </xf>
    <xf numFmtId="0" fontId="1" fillId="10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150" workbookViewId="0">
      <selection activeCell="E163" sqref="E163"/>
    </sheetView>
  </sheetViews>
  <sheetFormatPr defaultRowHeight="11.25"/>
  <cols>
    <col min="1" max="1" width="9.140625" style="3"/>
    <col min="2" max="2" width="18" style="3" customWidth="1"/>
    <col min="3" max="3" width="15.42578125" style="6" customWidth="1"/>
    <col min="4" max="5" width="9.140625" style="3"/>
    <col min="6" max="6" width="11.28515625" style="3" customWidth="1"/>
    <col min="7" max="16384" width="9.140625" style="3"/>
  </cols>
  <sheetData>
    <row r="1" spans="1:8" ht="12" thickBot="1">
      <c r="A1" s="4">
        <v>103</v>
      </c>
      <c r="B1" s="2" t="s">
        <v>248</v>
      </c>
      <c r="C1" s="7">
        <v>106083497110</v>
      </c>
      <c r="D1" s="2" t="s">
        <v>6</v>
      </c>
      <c r="E1" s="2" t="s">
        <v>85</v>
      </c>
      <c r="F1" s="2" t="s">
        <v>86</v>
      </c>
      <c r="G1" s="10">
        <v>100</v>
      </c>
      <c r="H1" s="1">
        <v>80</v>
      </c>
    </row>
    <row r="2" spans="1:8" ht="12" thickBot="1">
      <c r="A2" s="4">
        <v>104</v>
      </c>
      <c r="B2" s="5" t="s">
        <v>551</v>
      </c>
      <c r="C2" s="8">
        <v>106082110960</v>
      </c>
      <c r="D2" s="5">
        <v>1</v>
      </c>
      <c r="E2" s="5" t="s">
        <v>85</v>
      </c>
      <c r="F2" s="5" t="s">
        <v>95</v>
      </c>
      <c r="G2" s="10">
        <v>100</v>
      </c>
      <c r="H2" s="9">
        <v>100</v>
      </c>
    </row>
    <row r="3" spans="1:8" ht="12" thickBot="1">
      <c r="A3" s="4">
        <v>105</v>
      </c>
      <c r="B3" s="5" t="s">
        <v>60</v>
      </c>
      <c r="C3" s="8">
        <v>106087393050</v>
      </c>
      <c r="D3" s="5" t="s">
        <v>6</v>
      </c>
      <c r="E3" s="5" t="s">
        <v>85</v>
      </c>
      <c r="F3" s="5" t="s">
        <v>86</v>
      </c>
      <c r="G3" s="10">
        <v>100</v>
      </c>
      <c r="H3" s="9">
        <v>80</v>
      </c>
    </row>
    <row r="4" spans="1:8" ht="12" thickBot="1">
      <c r="A4" s="4">
        <v>106</v>
      </c>
      <c r="B4" s="5" t="s">
        <v>434</v>
      </c>
      <c r="C4" s="8">
        <v>106086965130</v>
      </c>
      <c r="D4" s="5" t="s">
        <v>6</v>
      </c>
      <c r="E4" s="5" t="s">
        <v>85</v>
      </c>
      <c r="F4" s="5" t="s">
        <v>86</v>
      </c>
      <c r="G4" s="10">
        <v>100</v>
      </c>
      <c r="H4" s="9">
        <v>80</v>
      </c>
    </row>
    <row r="5" spans="1:8" ht="12" thickBot="1">
      <c r="A5" s="4">
        <v>107</v>
      </c>
      <c r="B5" s="2" t="s">
        <v>227</v>
      </c>
      <c r="C5" s="7">
        <v>106085275220</v>
      </c>
      <c r="D5" s="2" t="s">
        <v>6</v>
      </c>
      <c r="E5" s="2" t="s">
        <v>85</v>
      </c>
      <c r="F5" s="2" t="s">
        <v>86</v>
      </c>
      <c r="G5" s="10">
        <v>100</v>
      </c>
      <c r="H5" s="9">
        <v>80</v>
      </c>
    </row>
    <row r="6" spans="1:8" ht="12" thickBot="1">
      <c r="A6" s="4">
        <v>108</v>
      </c>
      <c r="B6" s="2" t="s">
        <v>227</v>
      </c>
      <c r="C6" s="7">
        <v>106085261110</v>
      </c>
      <c r="D6" s="2" t="s">
        <v>6</v>
      </c>
      <c r="E6" s="2" t="s">
        <v>85</v>
      </c>
      <c r="F6" s="2" t="s">
        <v>86</v>
      </c>
      <c r="G6" s="10">
        <v>100</v>
      </c>
      <c r="H6" s="9">
        <v>80</v>
      </c>
    </row>
    <row r="7" spans="1:8" ht="12" thickBot="1">
      <c r="A7" s="4">
        <v>109</v>
      </c>
      <c r="B7" s="2" t="s">
        <v>208</v>
      </c>
      <c r="C7" s="7">
        <v>106086353440</v>
      </c>
      <c r="D7" s="2" t="s">
        <v>6</v>
      </c>
      <c r="E7" s="2" t="s">
        <v>85</v>
      </c>
      <c r="F7" s="2" t="s">
        <v>86</v>
      </c>
      <c r="G7" s="10">
        <v>100</v>
      </c>
      <c r="H7" s="9">
        <v>80</v>
      </c>
    </row>
    <row r="8" spans="1:8" ht="12" thickBot="1">
      <c r="A8" s="4">
        <v>140</v>
      </c>
      <c r="B8" s="2" t="s">
        <v>366</v>
      </c>
      <c r="C8" s="7">
        <v>106093590300</v>
      </c>
      <c r="D8" s="2" t="s">
        <v>6</v>
      </c>
      <c r="E8" s="2" t="s">
        <v>85</v>
      </c>
      <c r="F8" s="2" t="s">
        <v>89</v>
      </c>
      <c r="G8" s="10">
        <v>100</v>
      </c>
      <c r="H8" s="1">
        <v>80</v>
      </c>
    </row>
    <row r="9" spans="1:8" ht="12" thickBot="1">
      <c r="A9" s="4">
        <v>155</v>
      </c>
      <c r="B9" s="2" t="s">
        <v>560</v>
      </c>
      <c r="C9" s="7">
        <v>106090353020</v>
      </c>
      <c r="D9" s="2">
        <v>1</v>
      </c>
      <c r="E9" s="2" t="s">
        <v>85</v>
      </c>
      <c r="F9" s="2" t="s">
        <v>97</v>
      </c>
      <c r="G9" s="10">
        <v>100</v>
      </c>
      <c r="H9" s="1">
        <v>100</v>
      </c>
    </row>
    <row r="10" spans="1:8" ht="12" thickBot="1">
      <c r="A10" s="4">
        <v>161</v>
      </c>
      <c r="B10" s="2" t="s">
        <v>0</v>
      </c>
      <c r="C10" s="7">
        <v>106090909630</v>
      </c>
      <c r="D10" s="2">
        <v>1</v>
      </c>
      <c r="E10" s="2" t="s">
        <v>85</v>
      </c>
      <c r="F10" s="2" t="s">
        <v>90</v>
      </c>
      <c r="G10" s="10">
        <v>100</v>
      </c>
      <c r="H10" s="1">
        <v>100</v>
      </c>
    </row>
  </sheetData>
  <pageMargins left="0.37" right="0.7" top="0.17" bottom="0.24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4"/>
  <sheetViews>
    <sheetView workbookViewId="0">
      <selection activeCell="E9" sqref="E9"/>
    </sheetView>
  </sheetViews>
  <sheetFormatPr defaultRowHeight="11.25"/>
  <cols>
    <col min="1" max="1" width="9.140625" style="11"/>
    <col min="2" max="2" width="16.5703125" style="11" customWidth="1"/>
    <col min="3" max="4" width="9.140625" style="11"/>
    <col min="5" max="5" width="16.140625" style="17" customWidth="1"/>
    <col min="6" max="7" width="9.140625" style="11"/>
    <col min="8" max="8" width="11" style="11" customWidth="1"/>
    <col min="9" max="16384" width="9.140625" style="11"/>
  </cols>
  <sheetData>
    <row r="1" spans="1:9" ht="12" thickBot="1">
      <c r="C1" s="92" t="s">
        <v>1012</v>
      </c>
    </row>
    <row r="2" spans="1:9" ht="23.25" thickBot="1">
      <c r="A2" s="93" t="s">
        <v>569</v>
      </c>
      <c r="B2" s="94" t="s">
        <v>375</v>
      </c>
      <c r="C2" s="94" t="s">
        <v>37</v>
      </c>
      <c r="D2" s="94" t="s">
        <v>238</v>
      </c>
      <c r="E2" s="95" t="s">
        <v>132</v>
      </c>
      <c r="F2" s="94" t="s">
        <v>479</v>
      </c>
      <c r="G2" s="94" t="s">
        <v>133</v>
      </c>
      <c r="H2" s="94" t="s">
        <v>134</v>
      </c>
      <c r="I2" s="94" t="s">
        <v>237</v>
      </c>
    </row>
    <row r="3" spans="1:9" ht="12" thickBot="1">
      <c r="A3" s="12">
        <v>202156</v>
      </c>
      <c r="B3" s="13" t="s">
        <v>525</v>
      </c>
      <c r="C3" s="13" t="s">
        <v>570</v>
      </c>
      <c r="D3" s="13" t="s">
        <v>3</v>
      </c>
      <c r="E3" s="14">
        <v>105996383950</v>
      </c>
      <c r="F3" s="13" t="s">
        <v>2</v>
      </c>
      <c r="G3" s="13" t="s">
        <v>8</v>
      </c>
      <c r="H3" s="96" t="s">
        <v>86</v>
      </c>
      <c r="I3" s="97">
        <v>200</v>
      </c>
    </row>
    <row r="4" spans="1:9" ht="12" thickBot="1">
      <c r="A4" s="12">
        <v>199009</v>
      </c>
      <c r="B4" s="13" t="s">
        <v>235</v>
      </c>
      <c r="C4" s="13" t="s">
        <v>42</v>
      </c>
      <c r="D4" s="13" t="s">
        <v>225</v>
      </c>
      <c r="E4" s="14">
        <v>105992216260</v>
      </c>
      <c r="F4" s="13" t="s">
        <v>6</v>
      </c>
      <c r="G4" s="13" t="s">
        <v>85</v>
      </c>
      <c r="H4" s="13" t="s">
        <v>274</v>
      </c>
      <c r="I4" s="97">
        <v>100</v>
      </c>
    </row>
    <row r="5" spans="1:9" ht="12" thickBot="1">
      <c r="A5" s="12">
        <v>192824</v>
      </c>
      <c r="B5" s="13" t="s">
        <v>245</v>
      </c>
      <c r="C5" s="13" t="s">
        <v>209</v>
      </c>
      <c r="D5" s="13" t="s">
        <v>225</v>
      </c>
      <c r="E5" s="14">
        <v>105987339250</v>
      </c>
      <c r="F5" s="13" t="s">
        <v>6</v>
      </c>
      <c r="G5" s="13" t="s">
        <v>85</v>
      </c>
      <c r="H5" s="13" t="s">
        <v>21</v>
      </c>
      <c r="I5" s="97">
        <v>100</v>
      </c>
    </row>
    <row r="6" spans="1:9" ht="12" thickBot="1">
      <c r="A6" s="12">
        <v>202272</v>
      </c>
      <c r="B6" s="13" t="s">
        <v>446</v>
      </c>
      <c r="C6" s="13" t="s">
        <v>328</v>
      </c>
      <c r="D6" s="13" t="s">
        <v>225</v>
      </c>
      <c r="E6" s="14">
        <v>105992946510</v>
      </c>
      <c r="F6" s="13" t="s">
        <v>6</v>
      </c>
      <c r="G6" s="13" t="s">
        <v>85</v>
      </c>
      <c r="H6" s="13" t="s">
        <v>112</v>
      </c>
      <c r="I6" s="97">
        <v>100</v>
      </c>
    </row>
    <row r="7" spans="1:9" ht="12" thickBot="1">
      <c r="A7" s="12">
        <v>199738</v>
      </c>
      <c r="B7" s="13" t="s">
        <v>443</v>
      </c>
      <c r="C7" s="13" t="s">
        <v>217</v>
      </c>
      <c r="D7" s="13" t="s">
        <v>225</v>
      </c>
      <c r="E7" s="14">
        <v>105980096130</v>
      </c>
      <c r="F7" s="13" t="s">
        <v>6</v>
      </c>
      <c r="G7" s="13" t="s">
        <v>16</v>
      </c>
      <c r="H7" s="13" t="s">
        <v>89</v>
      </c>
      <c r="I7" s="97">
        <v>100</v>
      </c>
    </row>
    <row r="8" spans="1:9" ht="12" thickBot="1">
      <c r="A8" s="12">
        <v>201713</v>
      </c>
      <c r="B8" s="13" t="s">
        <v>231</v>
      </c>
      <c r="C8" s="13" t="s">
        <v>250</v>
      </c>
      <c r="D8" s="13" t="s">
        <v>225</v>
      </c>
      <c r="E8" s="14">
        <v>105990508740</v>
      </c>
      <c r="F8" s="13" t="s">
        <v>6</v>
      </c>
      <c r="G8" s="13" t="s">
        <v>85</v>
      </c>
      <c r="H8" s="13" t="s">
        <v>388</v>
      </c>
      <c r="I8" s="97">
        <v>100</v>
      </c>
    </row>
    <row r="9" spans="1:9" ht="12" thickBot="1">
      <c r="A9" s="12">
        <v>199519</v>
      </c>
      <c r="B9" s="13" t="s">
        <v>150</v>
      </c>
      <c r="C9" s="13" t="s">
        <v>165</v>
      </c>
      <c r="D9" s="13" t="s">
        <v>225</v>
      </c>
      <c r="E9" s="14">
        <v>105991589430</v>
      </c>
      <c r="F9" s="13" t="s">
        <v>6</v>
      </c>
      <c r="G9" s="13" t="s">
        <v>85</v>
      </c>
      <c r="H9" s="13" t="s">
        <v>388</v>
      </c>
      <c r="I9" s="97">
        <v>100</v>
      </c>
    </row>
    <row r="10" spans="1:9" ht="12" thickBot="1">
      <c r="A10" s="12">
        <v>203378</v>
      </c>
      <c r="B10" s="13" t="s">
        <v>402</v>
      </c>
      <c r="C10" s="13" t="s">
        <v>280</v>
      </c>
      <c r="D10" s="13" t="s">
        <v>225</v>
      </c>
      <c r="E10" s="14">
        <v>105995512710</v>
      </c>
      <c r="F10" s="13" t="s">
        <v>6</v>
      </c>
      <c r="G10" s="13" t="s">
        <v>8</v>
      </c>
      <c r="H10" s="13" t="s">
        <v>86</v>
      </c>
      <c r="I10" s="97">
        <v>200</v>
      </c>
    </row>
    <row r="11" spans="1:9" ht="12" thickBot="1">
      <c r="A11" s="12">
        <v>200685</v>
      </c>
      <c r="B11" s="13" t="s">
        <v>267</v>
      </c>
      <c r="C11" s="13" t="s">
        <v>32</v>
      </c>
      <c r="D11" s="13" t="s">
        <v>225</v>
      </c>
      <c r="E11" s="14">
        <v>105995939340</v>
      </c>
      <c r="F11" s="13" t="s">
        <v>6</v>
      </c>
      <c r="G11" s="13" t="s">
        <v>8</v>
      </c>
      <c r="H11" s="13" t="s">
        <v>86</v>
      </c>
      <c r="I11" s="97">
        <v>200</v>
      </c>
    </row>
    <row r="12" spans="1:9" ht="12" thickBot="1">
      <c r="A12" s="12">
        <v>202755</v>
      </c>
      <c r="B12" s="13" t="s">
        <v>27</v>
      </c>
      <c r="C12" s="13" t="s">
        <v>209</v>
      </c>
      <c r="D12" s="13" t="s">
        <v>225</v>
      </c>
      <c r="E12" s="14">
        <v>105996606000</v>
      </c>
      <c r="F12" s="13" t="s">
        <v>6</v>
      </c>
      <c r="G12" s="13" t="s">
        <v>8</v>
      </c>
      <c r="H12" s="13" t="s">
        <v>112</v>
      </c>
      <c r="I12" s="97">
        <v>200</v>
      </c>
    </row>
    <row r="13" spans="1:9" ht="12" thickBot="1">
      <c r="A13" s="12">
        <v>201303</v>
      </c>
      <c r="B13" s="13" t="s">
        <v>332</v>
      </c>
      <c r="C13" s="13" t="s">
        <v>11</v>
      </c>
      <c r="D13" s="13" t="s">
        <v>225</v>
      </c>
      <c r="E13" s="14">
        <v>105989910830</v>
      </c>
      <c r="F13" s="13" t="s">
        <v>6</v>
      </c>
      <c r="G13" s="13" t="s">
        <v>85</v>
      </c>
      <c r="H13" s="13" t="s">
        <v>86</v>
      </c>
      <c r="I13" s="97">
        <v>100</v>
      </c>
    </row>
    <row r="14" spans="1:9" ht="12" thickBot="1">
      <c r="A14" s="12">
        <v>203397</v>
      </c>
      <c r="B14" s="13" t="s">
        <v>232</v>
      </c>
      <c r="C14" s="13" t="s">
        <v>226</v>
      </c>
      <c r="D14" s="13" t="s">
        <v>225</v>
      </c>
      <c r="E14" s="14">
        <v>105994993900</v>
      </c>
      <c r="F14" s="13" t="s">
        <v>6</v>
      </c>
      <c r="G14" s="13" t="s">
        <v>85</v>
      </c>
      <c r="H14" s="13" t="s">
        <v>21</v>
      </c>
      <c r="I14" s="97">
        <v>100</v>
      </c>
    </row>
    <row r="15" spans="1:9" ht="12" thickBot="1">
      <c r="A15" s="12">
        <v>202019</v>
      </c>
      <c r="B15" s="13" t="s">
        <v>395</v>
      </c>
      <c r="C15" s="13" t="s">
        <v>426</v>
      </c>
      <c r="D15" s="13" t="s">
        <v>225</v>
      </c>
      <c r="E15" s="14">
        <v>105995765850</v>
      </c>
      <c r="F15" s="13" t="s">
        <v>6</v>
      </c>
      <c r="G15" s="13" t="s">
        <v>85</v>
      </c>
      <c r="H15" s="13" t="s">
        <v>89</v>
      </c>
      <c r="I15" s="97">
        <v>100</v>
      </c>
    </row>
    <row r="16" spans="1:9" ht="12" thickBot="1">
      <c r="A16" s="12">
        <v>199424</v>
      </c>
      <c r="B16" s="13" t="s">
        <v>84</v>
      </c>
      <c r="C16" s="13" t="s">
        <v>162</v>
      </c>
      <c r="D16" s="13" t="s">
        <v>225</v>
      </c>
      <c r="E16" s="14">
        <v>105995385860</v>
      </c>
      <c r="F16" s="13" t="s">
        <v>6</v>
      </c>
      <c r="G16" s="13" t="s">
        <v>85</v>
      </c>
      <c r="H16" s="13" t="s">
        <v>86</v>
      </c>
      <c r="I16" s="97">
        <v>100</v>
      </c>
    </row>
    <row r="17" spans="1:9" ht="12" thickBot="1">
      <c r="A17" s="12">
        <v>201501</v>
      </c>
      <c r="B17" s="13" t="s">
        <v>394</v>
      </c>
      <c r="C17" s="13" t="s">
        <v>281</v>
      </c>
      <c r="D17" s="13" t="s">
        <v>225</v>
      </c>
      <c r="E17" s="14">
        <v>105995868640</v>
      </c>
      <c r="F17" s="13" t="s">
        <v>6</v>
      </c>
      <c r="G17" s="13" t="s">
        <v>85</v>
      </c>
      <c r="H17" s="13" t="s">
        <v>86</v>
      </c>
      <c r="I17" s="97">
        <v>100</v>
      </c>
    </row>
    <row r="18" spans="1:9" ht="12" thickBot="1">
      <c r="A18" s="12">
        <v>205005</v>
      </c>
      <c r="B18" s="13" t="s">
        <v>153</v>
      </c>
      <c r="C18" s="13" t="s">
        <v>202</v>
      </c>
      <c r="D18" s="13" t="s">
        <v>225</v>
      </c>
      <c r="E18" s="14">
        <v>105995787920</v>
      </c>
      <c r="F18" s="13" t="s">
        <v>6</v>
      </c>
      <c r="G18" s="13" t="s">
        <v>85</v>
      </c>
      <c r="H18" s="13" t="s">
        <v>89</v>
      </c>
      <c r="I18" s="97">
        <v>100</v>
      </c>
    </row>
    <row r="19" spans="1:9" ht="12" thickBot="1">
      <c r="A19" s="12">
        <v>205119</v>
      </c>
      <c r="B19" s="13" t="s">
        <v>423</v>
      </c>
      <c r="C19" s="13" t="s">
        <v>333</v>
      </c>
      <c r="D19" s="13" t="s">
        <v>225</v>
      </c>
      <c r="E19" s="14">
        <v>105995651200</v>
      </c>
      <c r="F19" s="13" t="s">
        <v>6</v>
      </c>
      <c r="G19" s="13" t="s">
        <v>85</v>
      </c>
      <c r="H19" s="13" t="s">
        <v>86</v>
      </c>
      <c r="I19" s="97">
        <v>100</v>
      </c>
    </row>
    <row r="20" spans="1:9" ht="12" thickBot="1">
      <c r="A20" s="12">
        <v>202874</v>
      </c>
      <c r="B20" s="13" t="s">
        <v>398</v>
      </c>
      <c r="C20" s="13" t="s">
        <v>158</v>
      </c>
      <c r="D20" s="13" t="s">
        <v>225</v>
      </c>
      <c r="E20" s="14">
        <v>105996228550</v>
      </c>
      <c r="F20" s="13" t="s">
        <v>6</v>
      </c>
      <c r="G20" s="13" t="s">
        <v>85</v>
      </c>
      <c r="H20" s="13" t="s">
        <v>86</v>
      </c>
      <c r="I20" s="97">
        <v>100</v>
      </c>
    </row>
    <row r="21" spans="1:9" ht="12" thickBot="1">
      <c r="A21" s="12">
        <v>201426</v>
      </c>
      <c r="B21" s="13" t="s">
        <v>278</v>
      </c>
      <c r="C21" s="13" t="s">
        <v>216</v>
      </c>
      <c r="D21" s="13" t="s">
        <v>225</v>
      </c>
      <c r="E21" s="14">
        <v>105996082840</v>
      </c>
      <c r="F21" s="13" t="s">
        <v>6</v>
      </c>
      <c r="G21" s="13" t="s">
        <v>85</v>
      </c>
      <c r="H21" s="13" t="s">
        <v>86</v>
      </c>
      <c r="I21" s="97">
        <v>100</v>
      </c>
    </row>
    <row r="22" spans="1:9" ht="12" thickBot="1">
      <c r="A22" s="12">
        <v>202317</v>
      </c>
      <c r="B22" s="13" t="s">
        <v>53</v>
      </c>
      <c r="C22" s="13" t="s">
        <v>271</v>
      </c>
      <c r="D22" s="13" t="s">
        <v>225</v>
      </c>
      <c r="E22" s="14">
        <v>105995989630</v>
      </c>
      <c r="F22" s="13" t="s">
        <v>6</v>
      </c>
      <c r="G22" s="13" t="s">
        <v>85</v>
      </c>
      <c r="H22" s="13" t="s">
        <v>112</v>
      </c>
      <c r="I22" s="97">
        <v>100</v>
      </c>
    </row>
    <row r="23" spans="1:9" ht="12" thickBot="1">
      <c r="A23" s="12">
        <v>202670</v>
      </c>
      <c r="B23" s="13" t="s">
        <v>289</v>
      </c>
      <c r="C23" s="13" t="s">
        <v>151</v>
      </c>
      <c r="D23" s="13" t="s">
        <v>225</v>
      </c>
      <c r="E23" s="14">
        <v>105996502510</v>
      </c>
      <c r="F23" s="13" t="s">
        <v>6</v>
      </c>
      <c r="G23" s="13" t="s">
        <v>85</v>
      </c>
      <c r="H23" s="13" t="s">
        <v>112</v>
      </c>
      <c r="I23" s="97">
        <v>100</v>
      </c>
    </row>
    <row r="24" spans="1:9" ht="12" thickBot="1">
      <c r="A24" s="12">
        <v>202611</v>
      </c>
      <c r="B24" s="13" t="s">
        <v>233</v>
      </c>
      <c r="C24" s="13" t="s">
        <v>193</v>
      </c>
      <c r="D24" s="13" t="s">
        <v>225</v>
      </c>
      <c r="E24" s="14">
        <v>105996529810</v>
      </c>
      <c r="F24" s="13" t="s">
        <v>6</v>
      </c>
      <c r="G24" s="13" t="s">
        <v>85</v>
      </c>
      <c r="H24" s="13" t="s">
        <v>86</v>
      </c>
      <c r="I24" s="97">
        <v>100</v>
      </c>
    </row>
    <row r="25" spans="1:9" ht="12" thickBot="1">
      <c r="A25" s="12">
        <v>201175</v>
      </c>
      <c r="B25" s="13" t="s">
        <v>409</v>
      </c>
      <c r="C25" s="13" t="s">
        <v>315</v>
      </c>
      <c r="D25" s="13" t="s">
        <v>225</v>
      </c>
      <c r="E25" s="14">
        <v>105993940250</v>
      </c>
      <c r="F25" s="13" t="s">
        <v>6</v>
      </c>
      <c r="G25" s="13" t="s">
        <v>85</v>
      </c>
      <c r="H25" s="13" t="s">
        <v>86</v>
      </c>
      <c r="I25" s="97">
        <v>100</v>
      </c>
    </row>
    <row r="26" spans="1:9" ht="12" thickBot="1">
      <c r="A26" s="12">
        <v>203020</v>
      </c>
      <c r="B26" s="13" t="s">
        <v>433</v>
      </c>
      <c r="C26" s="13" t="s">
        <v>230</v>
      </c>
      <c r="D26" s="13" t="s">
        <v>225</v>
      </c>
      <c r="E26" s="14">
        <v>105997019700</v>
      </c>
      <c r="F26" s="13" t="s">
        <v>6</v>
      </c>
      <c r="G26" s="13" t="s">
        <v>85</v>
      </c>
      <c r="H26" s="13" t="s">
        <v>86</v>
      </c>
      <c r="I26" s="97">
        <v>100</v>
      </c>
    </row>
    <row r="27" spans="1:9" ht="12" thickBot="1">
      <c r="A27" s="12">
        <v>199071</v>
      </c>
      <c r="B27" s="13" t="s">
        <v>161</v>
      </c>
      <c r="C27" s="13" t="s">
        <v>42</v>
      </c>
      <c r="D27" s="13" t="s">
        <v>225</v>
      </c>
      <c r="E27" s="14">
        <v>105995314830</v>
      </c>
      <c r="F27" s="13" t="s">
        <v>6</v>
      </c>
      <c r="G27" s="13" t="s">
        <v>85</v>
      </c>
      <c r="H27" s="13" t="s">
        <v>89</v>
      </c>
      <c r="I27" s="97">
        <v>100</v>
      </c>
    </row>
    <row r="28" spans="1:9" ht="12" thickBot="1">
      <c r="A28" s="12">
        <v>205396</v>
      </c>
      <c r="B28" s="13" t="s">
        <v>146</v>
      </c>
      <c r="C28" s="13" t="s">
        <v>226</v>
      </c>
      <c r="D28" s="13" t="s">
        <v>177</v>
      </c>
      <c r="E28" s="14">
        <v>105996621250</v>
      </c>
      <c r="F28" s="13" t="s">
        <v>6</v>
      </c>
      <c r="G28" s="13" t="s">
        <v>85</v>
      </c>
      <c r="H28" s="13" t="s">
        <v>21</v>
      </c>
      <c r="I28" s="97">
        <v>100</v>
      </c>
    </row>
    <row r="29" spans="1:9" ht="12" thickBot="1">
      <c r="A29" s="12">
        <v>202362</v>
      </c>
      <c r="B29" s="13" t="s">
        <v>94</v>
      </c>
      <c r="C29" s="13" t="s">
        <v>62</v>
      </c>
      <c r="D29" s="13" t="s">
        <v>177</v>
      </c>
      <c r="E29" s="14">
        <v>105996567830</v>
      </c>
      <c r="F29" s="13" t="s">
        <v>6</v>
      </c>
      <c r="G29" s="13" t="s">
        <v>85</v>
      </c>
      <c r="H29" s="13" t="s">
        <v>86</v>
      </c>
      <c r="I29" s="97">
        <v>100</v>
      </c>
    </row>
    <row r="30" spans="1:9" ht="12" thickBot="1">
      <c r="A30" s="12">
        <v>202175</v>
      </c>
      <c r="B30" s="13" t="s">
        <v>343</v>
      </c>
      <c r="C30" s="13" t="s">
        <v>234</v>
      </c>
      <c r="D30" s="13" t="s">
        <v>177</v>
      </c>
      <c r="E30" s="14">
        <v>105996681930</v>
      </c>
      <c r="F30" s="13" t="s">
        <v>6</v>
      </c>
      <c r="G30" s="13" t="s">
        <v>85</v>
      </c>
      <c r="H30" s="13" t="s">
        <v>86</v>
      </c>
      <c r="I30" s="97">
        <v>100</v>
      </c>
    </row>
    <row r="31" spans="1:9" ht="12" thickBot="1">
      <c r="A31" s="12">
        <v>201272</v>
      </c>
      <c r="B31" s="13" t="s">
        <v>571</v>
      </c>
      <c r="C31" s="13" t="s">
        <v>226</v>
      </c>
      <c r="D31" s="13" t="s">
        <v>3</v>
      </c>
      <c r="E31" s="14">
        <v>105993478950</v>
      </c>
      <c r="F31" s="13" t="s">
        <v>6</v>
      </c>
      <c r="G31" s="13" t="s">
        <v>85</v>
      </c>
      <c r="H31" s="13" t="s">
        <v>86</v>
      </c>
      <c r="I31" s="97">
        <v>100</v>
      </c>
    </row>
    <row r="32" spans="1:9" ht="12" thickBot="1">
      <c r="A32" s="12">
        <v>202300</v>
      </c>
      <c r="B32" s="13" t="s">
        <v>128</v>
      </c>
      <c r="C32" s="13" t="s">
        <v>282</v>
      </c>
      <c r="D32" s="13" t="s">
        <v>1</v>
      </c>
      <c r="E32" s="14">
        <v>105997641300</v>
      </c>
      <c r="F32" s="13" t="s">
        <v>6</v>
      </c>
      <c r="G32" s="13" t="s">
        <v>85</v>
      </c>
      <c r="H32" s="13" t="s">
        <v>399</v>
      </c>
      <c r="I32" s="97">
        <v>100</v>
      </c>
    </row>
    <row r="33" spans="1:9" ht="12" thickBot="1">
      <c r="A33" s="12">
        <v>201558</v>
      </c>
      <c r="B33" s="13" t="s">
        <v>128</v>
      </c>
      <c r="C33" s="13" t="s">
        <v>14</v>
      </c>
      <c r="D33" s="13" t="s">
        <v>1</v>
      </c>
      <c r="E33" s="14">
        <v>105997631460</v>
      </c>
      <c r="F33" s="13" t="s">
        <v>6</v>
      </c>
      <c r="G33" s="13" t="s">
        <v>85</v>
      </c>
      <c r="H33" s="13" t="s">
        <v>399</v>
      </c>
      <c r="I33" s="97">
        <v>100</v>
      </c>
    </row>
    <row r="34" spans="1:9" ht="12" thickBot="1">
      <c r="A34" s="12">
        <v>200414</v>
      </c>
      <c r="B34" s="13" t="s">
        <v>417</v>
      </c>
      <c r="C34" s="13" t="s">
        <v>157</v>
      </c>
      <c r="D34" s="13" t="s">
        <v>1</v>
      </c>
      <c r="E34" s="14">
        <v>105998447440</v>
      </c>
      <c r="F34" s="13" t="s">
        <v>6</v>
      </c>
      <c r="G34" s="13" t="s">
        <v>85</v>
      </c>
      <c r="H34" s="13" t="s">
        <v>86</v>
      </c>
      <c r="I34" s="97">
        <v>100</v>
      </c>
    </row>
    <row r="35" spans="1:9" ht="12" thickBot="1">
      <c r="A35" s="12">
        <v>205291</v>
      </c>
      <c r="B35" s="13" t="s">
        <v>135</v>
      </c>
      <c r="C35" s="13" t="s">
        <v>158</v>
      </c>
      <c r="D35" s="13" t="s">
        <v>152</v>
      </c>
      <c r="E35" s="14">
        <v>105997543740</v>
      </c>
      <c r="F35" s="13" t="s">
        <v>6</v>
      </c>
      <c r="G35" s="13" t="s">
        <v>85</v>
      </c>
      <c r="H35" s="13" t="s">
        <v>86</v>
      </c>
      <c r="I35" s="97">
        <v>100</v>
      </c>
    </row>
    <row r="36" spans="1:9" ht="12" thickBot="1">
      <c r="A36" s="12">
        <v>205086</v>
      </c>
      <c r="B36" s="13" t="s">
        <v>261</v>
      </c>
      <c r="C36" s="13" t="s">
        <v>174</v>
      </c>
      <c r="D36" s="13" t="s">
        <v>152</v>
      </c>
      <c r="E36" s="14">
        <v>105997831000</v>
      </c>
      <c r="F36" s="13" t="s">
        <v>6</v>
      </c>
      <c r="G36" s="13" t="s">
        <v>85</v>
      </c>
      <c r="H36" s="13" t="s">
        <v>274</v>
      </c>
      <c r="I36" s="97">
        <v>100</v>
      </c>
    </row>
    <row r="37" spans="1:9" ht="12" thickBot="1">
      <c r="A37" s="12">
        <v>201591</v>
      </c>
      <c r="B37" s="13" t="s">
        <v>258</v>
      </c>
      <c r="C37" s="13" t="s">
        <v>196</v>
      </c>
      <c r="D37" s="13" t="s">
        <v>152</v>
      </c>
      <c r="E37" s="14">
        <v>105997487630</v>
      </c>
      <c r="F37" s="13" t="s">
        <v>6</v>
      </c>
      <c r="G37" s="13" t="s">
        <v>85</v>
      </c>
      <c r="H37" s="13" t="s">
        <v>303</v>
      </c>
      <c r="I37" s="97">
        <v>100</v>
      </c>
    </row>
    <row r="38" spans="1:9" ht="12" thickBot="1">
      <c r="A38" s="12">
        <v>203073</v>
      </c>
      <c r="B38" s="13" t="s">
        <v>390</v>
      </c>
      <c r="C38" s="13" t="s">
        <v>40</v>
      </c>
      <c r="D38" s="13" t="s">
        <v>152</v>
      </c>
      <c r="E38" s="14">
        <v>105997408160</v>
      </c>
      <c r="F38" s="13" t="s">
        <v>6</v>
      </c>
      <c r="G38" s="13" t="s">
        <v>85</v>
      </c>
      <c r="H38" s="13" t="s">
        <v>86</v>
      </c>
      <c r="I38" s="97">
        <v>100</v>
      </c>
    </row>
    <row r="39" spans="1:9" ht="12" thickBot="1">
      <c r="A39" s="12">
        <v>202838</v>
      </c>
      <c r="B39" s="13" t="s">
        <v>447</v>
      </c>
      <c r="C39" s="13" t="s">
        <v>239</v>
      </c>
      <c r="D39" s="13" t="s">
        <v>152</v>
      </c>
      <c r="E39" s="14">
        <v>105994973710</v>
      </c>
      <c r="F39" s="13" t="s">
        <v>6</v>
      </c>
      <c r="G39" s="13" t="s">
        <v>85</v>
      </c>
      <c r="H39" s="13" t="s">
        <v>86</v>
      </c>
      <c r="I39" s="97">
        <v>100</v>
      </c>
    </row>
    <row r="40" spans="1:9" ht="12" thickBot="1">
      <c r="A40" s="12">
        <v>202991</v>
      </c>
      <c r="B40" s="13" t="s">
        <v>99</v>
      </c>
      <c r="C40" s="13" t="s">
        <v>40</v>
      </c>
      <c r="D40" s="13" t="s">
        <v>152</v>
      </c>
      <c r="E40" s="14">
        <v>105997176610</v>
      </c>
      <c r="F40" s="13" t="s">
        <v>6</v>
      </c>
      <c r="G40" s="13" t="s">
        <v>85</v>
      </c>
      <c r="H40" s="13" t="s">
        <v>89</v>
      </c>
      <c r="I40" s="97">
        <v>100</v>
      </c>
    </row>
    <row r="41" spans="1:9" ht="12" thickBot="1">
      <c r="A41" s="12">
        <v>203865</v>
      </c>
      <c r="B41" s="13" t="s">
        <v>208</v>
      </c>
      <c r="C41" s="13" t="s">
        <v>46</v>
      </c>
      <c r="D41" s="13" t="s">
        <v>152</v>
      </c>
      <c r="E41" s="14">
        <v>105997523810</v>
      </c>
      <c r="F41" s="13" t="s">
        <v>6</v>
      </c>
      <c r="G41" s="13" t="s">
        <v>85</v>
      </c>
      <c r="H41" s="13" t="s">
        <v>86</v>
      </c>
      <c r="I41" s="97">
        <v>100</v>
      </c>
    </row>
    <row r="42" spans="1:9" ht="12" thickBot="1">
      <c r="A42" s="12" t="s">
        <v>572</v>
      </c>
      <c r="B42" s="13" t="s">
        <v>78</v>
      </c>
      <c r="C42" s="13" t="s">
        <v>192</v>
      </c>
      <c r="D42" s="13" t="s">
        <v>152</v>
      </c>
      <c r="E42" s="14">
        <v>105997196430</v>
      </c>
      <c r="F42" s="13" t="s">
        <v>6</v>
      </c>
      <c r="G42" s="13" t="s">
        <v>85</v>
      </c>
      <c r="H42" s="13" t="s">
        <v>86</v>
      </c>
      <c r="I42" s="97">
        <v>100</v>
      </c>
    </row>
    <row r="43" spans="1:9" ht="12" thickBot="1">
      <c r="A43" s="12">
        <v>203947</v>
      </c>
      <c r="B43" s="13" t="s">
        <v>321</v>
      </c>
      <c r="C43" s="13" t="s">
        <v>166</v>
      </c>
      <c r="D43" s="13" t="s">
        <v>152</v>
      </c>
      <c r="E43" s="14">
        <v>105997170640</v>
      </c>
      <c r="F43" s="13" t="s">
        <v>6</v>
      </c>
      <c r="G43" s="13" t="s">
        <v>85</v>
      </c>
      <c r="H43" s="13" t="s">
        <v>86</v>
      </c>
      <c r="I43" s="97">
        <v>100</v>
      </c>
    </row>
    <row r="44" spans="1:9" ht="12" thickBot="1">
      <c r="A44" s="12">
        <v>203585</v>
      </c>
      <c r="B44" s="13" t="s">
        <v>52</v>
      </c>
      <c r="C44" s="13" t="s">
        <v>39</v>
      </c>
      <c r="D44" s="13" t="s">
        <v>152</v>
      </c>
      <c r="E44" s="14">
        <v>105997870160</v>
      </c>
      <c r="F44" s="13" t="s">
        <v>6</v>
      </c>
      <c r="G44" s="13" t="s">
        <v>85</v>
      </c>
      <c r="H44" s="13" t="s">
        <v>86</v>
      </c>
      <c r="I44" s="97">
        <v>100</v>
      </c>
    </row>
    <row r="45" spans="1:9" ht="12" thickBot="1">
      <c r="A45" s="12">
        <v>203685</v>
      </c>
      <c r="B45" s="13" t="s">
        <v>437</v>
      </c>
      <c r="C45" s="13" t="s">
        <v>156</v>
      </c>
      <c r="D45" s="13" t="s">
        <v>152</v>
      </c>
      <c r="E45" s="14">
        <v>105997767410</v>
      </c>
      <c r="F45" s="13" t="s">
        <v>6</v>
      </c>
      <c r="G45" s="13" t="s">
        <v>8</v>
      </c>
      <c r="H45" s="13" t="s">
        <v>21</v>
      </c>
      <c r="I45" s="97">
        <v>200</v>
      </c>
    </row>
    <row r="46" spans="1:9" ht="12" thickBot="1">
      <c r="A46" s="12">
        <v>202828</v>
      </c>
      <c r="B46" s="13" t="s">
        <v>76</v>
      </c>
      <c r="C46" s="13" t="s">
        <v>49</v>
      </c>
      <c r="D46" s="13" t="s">
        <v>152</v>
      </c>
      <c r="E46" s="14">
        <v>105998331130</v>
      </c>
      <c r="F46" s="13" t="s">
        <v>6</v>
      </c>
      <c r="G46" s="13" t="s">
        <v>85</v>
      </c>
      <c r="H46" s="13" t="s">
        <v>86</v>
      </c>
      <c r="I46" s="97">
        <v>100</v>
      </c>
    </row>
    <row r="47" spans="1:9" ht="12" thickBot="1">
      <c r="A47" s="12">
        <v>202864</v>
      </c>
      <c r="B47" s="13" t="s">
        <v>310</v>
      </c>
      <c r="C47" s="13" t="s">
        <v>203</v>
      </c>
      <c r="D47" s="13" t="s">
        <v>152</v>
      </c>
      <c r="E47" s="14">
        <v>105998780420</v>
      </c>
      <c r="F47" s="13" t="s">
        <v>6</v>
      </c>
      <c r="G47" s="13" t="s">
        <v>85</v>
      </c>
      <c r="H47" s="13" t="s">
        <v>89</v>
      </c>
      <c r="I47" s="97">
        <v>100</v>
      </c>
    </row>
    <row r="48" spans="1:9" ht="12" thickBot="1">
      <c r="A48" s="12">
        <v>200947</v>
      </c>
      <c r="B48" s="13" t="s">
        <v>73</v>
      </c>
      <c r="C48" s="13" t="s">
        <v>197</v>
      </c>
      <c r="D48" s="13" t="s">
        <v>152</v>
      </c>
      <c r="E48" s="14">
        <v>105996680050</v>
      </c>
      <c r="F48" s="13" t="s">
        <v>6</v>
      </c>
      <c r="G48" s="13" t="s">
        <v>85</v>
      </c>
      <c r="H48" s="13" t="s">
        <v>89</v>
      </c>
      <c r="I48" s="97">
        <v>100</v>
      </c>
    </row>
    <row r="49" spans="1:9" ht="12" thickBot="1">
      <c r="A49" s="12">
        <v>205589</v>
      </c>
      <c r="B49" s="13" t="s">
        <v>398</v>
      </c>
      <c r="C49" s="13" t="s">
        <v>158</v>
      </c>
      <c r="D49" s="13" t="s">
        <v>152</v>
      </c>
      <c r="E49" s="14">
        <v>105999069520</v>
      </c>
      <c r="F49" s="13" t="s">
        <v>6</v>
      </c>
      <c r="G49" s="13" t="s">
        <v>85</v>
      </c>
      <c r="H49" s="13" t="s">
        <v>86</v>
      </c>
      <c r="I49" s="97">
        <v>100</v>
      </c>
    </row>
    <row r="50" spans="1:9" ht="12" thickBot="1">
      <c r="A50" s="12">
        <v>202400</v>
      </c>
      <c r="B50" s="13" t="s">
        <v>108</v>
      </c>
      <c r="C50" s="13" t="s">
        <v>217</v>
      </c>
      <c r="D50" s="13" t="s">
        <v>152</v>
      </c>
      <c r="E50" s="14">
        <v>105997390660</v>
      </c>
      <c r="F50" s="13" t="s">
        <v>6</v>
      </c>
      <c r="G50" s="13" t="s">
        <v>85</v>
      </c>
      <c r="H50" s="13" t="s">
        <v>86</v>
      </c>
      <c r="I50" s="97">
        <v>100</v>
      </c>
    </row>
    <row r="51" spans="1:9" ht="12" thickBot="1">
      <c r="A51" s="12">
        <v>201313</v>
      </c>
      <c r="B51" s="13" t="s">
        <v>71</v>
      </c>
      <c r="C51" s="13" t="s">
        <v>197</v>
      </c>
      <c r="D51" s="13" t="s">
        <v>152</v>
      </c>
      <c r="E51" s="14">
        <v>105998563750</v>
      </c>
      <c r="F51" s="13" t="s">
        <v>6</v>
      </c>
      <c r="G51" s="13" t="s">
        <v>85</v>
      </c>
      <c r="H51" s="13" t="s">
        <v>21</v>
      </c>
      <c r="I51" s="97">
        <v>100</v>
      </c>
    </row>
    <row r="52" spans="1:9" ht="12" thickBot="1">
      <c r="A52" s="12">
        <v>199339</v>
      </c>
      <c r="B52" s="13" t="s">
        <v>372</v>
      </c>
      <c r="C52" s="13" t="s">
        <v>157</v>
      </c>
      <c r="D52" s="13" t="s">
        <v>152</v>
      </c>
      <c r="E52" s="14">
        <v>105998334960</v>
      </c>
      <c r="F52" s="13" t="s">
        <v>6</v>
      </c>
      <c r="G52" s="13" t="s">
        <v>85</v>
      </c>
      <c r="H52" s="13" t="s">
        <v>86</v>
      </c>
      <c r="I52" s="97">
        <v>100</v>
      </c>
    </row>
    <row r="53" spans="1:9" ht="12" thickBot="1">
      <c r="A53" s="12">
        <v>201312</v>
      </c>
      <c r="B53" s="13" t="s">
        <v>424</v>
      </c>
      <c r="C53" s="13" t="s">
        <v>211</v>
      </c>
      <c r="D53" s="13" t="s">
        <v>152</v>
      </c>
      <c r="E53" s="14">
        <v>105998608330</v>
      </c>
      <c r="F53" s="13" t="s">
        <v>6</v>
      </c>
      <c r="G53" s="13" t="s">
        <v>85</v>
      </c>
      <c r="H53" s="13" t="s">
        <v>86</v>
      </c>
      <c r="I53" s="97">
        <v>100</v>
      </c>
    </row>
    <row r="54" spans="1:9" ht="12" thickBot="1">
      <c r="A54" s="12">
        <v>202393</v>
      </c>
      <c r="B54" s="13" t="s">
        <v>74</v>
      </c>
      <c r="C54" s="13" t="s">
        <v>282</v>
      </c>
      <c r="D54" s="13" t="s">
        <v>152</v>
      </c>
      <c r="E54" s="14">
        <v>105999584610</v>
      </c>
      <c r="F54" s="13" t="s">
        <v>6</v>
      </c>
      <c r="G54" s="13" t="s">
        <v>85</v>
      </c>
      <c r="H54" s="13" t="s">
        <v>86</v>
      </c>
      <c r="I54" s="97">
        <v>100</v>
      </c>
    </row>
    <row r="55" spans="1:9" ht="12" thickBot="1">
      <c r="A55" s="12">
        <v>202410</v>
      </c>
      <c r="B55" s="13" t="s">
        <v>573</v>
      </c>
      <c r="C55" s="13" t="s">
        <v>205</v>
      </c>
      <c r="D55" s="13" t="s">
        <v>152</v>
      </c>
      <c r="E55" s="14">
        <v>105999112550</v>
      </c>
      <c r="F55" s="13" t="s">
        <v>6</v>
      </c>
      <c r="G55" s="13" t="s">
        <v>8</v>
      </c>
      <c r="H55" s="13" t="s">
        <v>86</v>
      </c>
      <c r="I55" s="97">
        <v>200</v>
      </c>
    </row>
    <row r="56" spans="1:9" ht="12" thickBot="1">
      <c r="A56" s="12">
        <v>201895</v>
      </c>
      <c r="B56" s="13" t="s">
        <v>407</v>
      </c>
      <c r="C56" s="13" t="s">
        <v>189</v>
      </c>
      <c r="D56" s="13" t="s">
        <v>152</v>
      </c>
      <c r="E56" s="14">
        <v>105992617400</v>
      </c>
      <c r="F56" s="13" t="s">
        <v>6</v>
      </c>
      <c r="G56" s="13" t="s">
        <v>16</v>
      </c>
      <c r="H56" s="13" t="s">
        <v>112</v>
      </c>
      <c r="I56" s="97">
        <v>100</v>
      </c>
    </row>
    <row r="57" spans="1:9" ht="12" thickBot="1">
      <c r="A57" s="12">
        <v>203339</v>
      </c>
      <c r="B57" s="13" t="s">
        <v>402</v>
      </c>
      <c r="C57" s="13" t="s">
        <v>280</v>
      </c>
      <c r="D57" s="13" t="s">
        <v>66</v>
      </c>
      <c r="E57" s="14">
        <v>105989972060</v>
      </c>
      <c r="F57" s="13" t="s">
        <v>6</v>
      </c>
      <c r="G57" s="13" t="s">
        <v>85</v>
      </c>
      <c r="H57" s="13" t="s">
        <v>86</v>
      </c>
      <c r="I57" s="97">
        <v>100</v>
      </c>
    </row>
    <row r="58" spans="1:9" ht="12" thickBot="1">
      <c r="A58" s="12">
        <v>201296</v>
      </c>
      <c r="B58" s="13" t="s">
        <v>18</v>
      </c>
      <c r="C58" s="13" t="s">
        <v>574</v>
      </c>
      <c r="D58" s="13" t="s">
        <v>66</v>
      </c>
      <c r="E58" s="14">
        <v>105999290461</v>
      </c>
      <c r="F58" s="13" t="s">
        <v>6</v>
      </c>
      <c r="G58" s="13" t="s">
        <v>16</v>
      </c>
      <c r="H58" s="13" t="s">
        <v>86</v>
      </c>
      <c r="I58" s="97">
        <v>100</v>
      </c>
    </row>
    <row r="59" spans="1:9" ht="12" thickBot="1">
      <c r="A59" s="12">
        <v>202040</v>
      </c>
      <c r="B59" s="13" t="s">
        <v>414</v>
      </c>
      <c r="C59" s="13" t="s">
        <v>217</v>
      </c>
      <c r="D59" s="13" t="s">
        <v>66</v>
      </c>
      <c r="E59" s="14">
        <v>105999684120</v>
      </c>
      <c r="F59" s="13" t="s">
        <v>6</v>
      </c>
      <c r="G59" s="13" t="s">
        <v>85</v>
      </c>
      <c r="H59" s="13" t="s">
        <v>86</v>
      </c>
      <c r="I59" s="97">
        <v>100</v>
      </c>
    </row>
    <row r="60" spans="1:9" ht="12" thickBot="1">
      <c r="A60" s="12">
        <v>202627</v>
      </c>
      <c r="B60" s="13" t="s">
        <v>53</v>
      </c>
      <c r="C60" s="13" t="s">
        <v>271</v>
      </c>
      <c r="D60" s="13" t="s">
        <v>66</v>
      </c>
      <c r="E60" s="14">
        <v>105999839740</v>
      </c>
      <c r="F60" s="13" t="s">
        <v>6</v>
      </c>
      <c r="G60" s="13" t="s">
        <v>85</v>
      </c>
      <c r="H60" s="13" t="s">
        <v>86</v>
      </c>
      <c r="I60" s="97">
        <v>100</v>
      </c>
    </row>
    <row r="61" spans="1:9" ht="12" thickBot="1">
      <c r="A61" s="12">
        <v>203220</v>
      </c>
      <c r="B61" s="13" t="s">
        <v>125</v>
      </c>
      <c r="C61" s="13" t="s">
        <v>196</v>
      </c>
      <c r="D61" s="13" t="s">
        <v>1</v>
      </c>
      <c r="E61" s="14">
        <v>105996742130</v>
      </c>
      <c r="F61" s="13" t="s">
        <v>6</v>
      </c>
      <c r="G61" s="13" t="s">
        <v>85</v>
      </c>
      <c r="H61" s="13" t="s">
        <v>112</v>
      </c>
      <c r="I61" s="97">
        <v>100</v>
      </c>
    </row>
    <row r="62" spans="1:9" ht="12" thickBot="1">
      <c r="A62" s="12">
        <v>200667</v>
      </c>
      <c r="B62" s="13" t="s">
        <v>370</v>
      </c>
      <c r="C62" s="13" t="s">
        <v>170</v>
      </c>
      <c r="D62" s="13" t="s">
        <v>1</v>
      </c>
      <c r="E62" s="14">
        <v>105986305350</v>
      </c>
      <c r="F62" s="13" t="s">
        <v>6</v>
      </c>
      <c r="G62" s="13" t="s">
        <v>85</v>
      </c>
      <c r="H62" s="13">
        <v>128</v>
      </c>
      <c r="I62" s="97">
        <v>100</v>
      </c>
    </row>
    <row r="63" spans="1:9" ht="12" thickBot="1">
      <c r="A63" s="12">
        <v>199089</v>
      </c>
      <c r="B63" s="13" t="s">
        <v>142</v>
      </c>
      <c r="C63" s="13" t="s">
        <v>189</v>
      </c>
      <c r="D63" s="13" t="s">
        <v>66</v>
      </c>
      <c r="E63" s="14">
        <v>106000082420</v>
      </c>
      <c r="F63" s="13" t="s">
        <v>6</v>
      </c>
      <c r="G63" s="13" t="s">
        <v>85</v>
      </c>
      <c r="H63" s="13" t="s">
        <v>104</v>
      </c>
      <c r="I63" s="97">
        <v>100</v>
      </c>
    </row>
    <row r="64" spans="1:9" ht="23.25" thickBot="1">
      <c r="A64" s="12">
        <v>202240</v>
      </c>
      <c r="B64" s="13" t="s">
        <v>258</v>
      </c>
      <c r="C64" s="13" t="s">
        <v>196</v>
      </c>
      <c r="D64" s="13" t="s">
        <v>66</v>
      </c>
      <c r="E64" s="14">
        <v>106000136430</v>
      </c>
      <c r="F64" s="13" t="s">
        <v>6</v>
      </c>
      <c r="G64" s="13" t="s">
        <v>85</v>
      </c>
      <c r="H64" s="13" t="s">
        <v>445</v>
      </c>
      <c r="I64" s="97">
        <v>100</v>
      </c>
    </row>
    <row r="65" spans="1:9" ht="23.25" thickBot="1">
      <c r="A65" s="12">
        <v>204423</v>
      </c>
      <c r="B65" s="13" t="s">
        <v>575</v>
      </c>
      <c r="C65" s="13" t="s">
        <v>330</v>
      </c>
      <c r="D65" s="13" t="s">
        <v>173</v>
      </c>
      <c r="E65" s="14">
        <v>106001818420</v>
      </c>
      <c r="F65" s="13" t="s">
        <v>2</v>
      </c>
      <c r="G65" s="13" t="s">
        <v>85</v>
      </c>
      <c r="H65" s="13" t="s">
        <v>89</v>
      </c>
      <c r="I65" s="97">
        <v>100</v>
      </c>
    </row>
    <row r="66" spans="1:9" ht="12" thickBot="1">
      <c r="A66" s="12">
        <v>204049</v>
      </c>
      <c r="B66" s="13" t="s">
        <v>436</v>
      </c>
      <c r="C66" s="13" t="s">
        <v>574</v>
      </c>
      <c r="D66" s="13" t="s">
        <v>173</v>
      </c>
      <c r="E66" s="14">
        <v>106000918330</v>
      </c>
      <c r="F66" s="13" t="s">
        <v>6</v>
      </c>
      <c r="G66" s="13" t="s">
        <v>85</v>
      </c>
      <c r="H66" s="13" t="s">
        <v>86</v>
      </c>
      <c r="I66" s="97">
        <v>100</v>
      </c>
    </row>
    <row r="67" spans="1:9" ht="12" thickBot="1">
      <c r="A67" s="12">
        <v>203618</v>
      </c>
      <c r="B67" s="13" t="s">
        <v>448</v>
      </c>
      <c r="C67" s="13" t="s">
        <v>156</v>
      </c>
      <c r="D67" s="13" t="s">
        <v>173</v>
      </c>
      <c r="E67" s="14">
        <v>106000970020</v>
      </c>
      <c r="F67" s="13" t="s">
        <v>6</v>
      </c>
      <c r="G67" s="13" t="s">
        <v>85</v>
      </c>
      <c r="H67" s="13" t="s">
        <v>89</v>
      </c>
      <c r="I67" s="97">
        <v>100</v>
      </c>
    </row>
    <row r="68" spans="1:9" ht="12" thickBot="1">
      <c r="A68" s="12">
        <v>202629</v>
      </c>
      <c r="B68" s="13" t="s">
        <v>118</v>
      </c>
      <c r="C68" s="13" t="s">
        <v>179</v>
      </c>
      <c r="D68" s="13" t="s">
        <v>173</v>
      </c>
      <c r="E68" s="14">
        <v>106000882960</v>
      </c>
      <c r="F68" s="13" t="s">
        <v>6</v>
      </c>
      <c r="G68" s="13" t="s">
        <v>85</v>
      </c>
      <c r="H68" s="13" t="s">
        <v>86</v>
      </c>
      <c r="I68" s="97">
        <v>100</v>
      </c>
    </row>
    <row r="69" spans="1:9" ht="12" thickBot="1">
      <c r="A69" s="12">
        <v>203690</v>
      </c>
      <c r="B69" s="13" t="s">
        <v>63</v>
      </c>
      <c r="C69" s="13" t="s">
        <v>45</v>
      </c>
      <c r="D69" s="13" t="s">
        <v>173</v>
      </c>
      <c r="E69" s="14">
        <v>106002161900</v>
      </c>
      <c r="F69" s="13" t="s">
        <v>6</v>
      </c>
      <c r="G69" s="13" t="s">
        <v>85</v>
      </c>
      <c r="H69" s="13" t="s">
        <v>112</v>
      </c>
      <c r="I69" s="97">
        <v>100</v>
      </c>
    </row>
    <row r="70" spans="1:9" ht="12" thickBot="1">
      <c r="A70" s="12">
        <v>203740</v>
      </c>
      <c r="B70" s="13" t="s">
        <v>311</v>
      </c>
      <c r="C70" s="13" t="s">
        <v>314</v>
      </c>
      <c r="D70" s="13" t="s">
        <v>173</v>
      </c>
      <c r="E70" s="14">
        <v>106002271800</v>
      </c>
      <c r="F70" s="13" t="s">
        <v>6</v>
      </c>
      <c r="G70" s="13" t="s">
        <v>85</v>
      </c>
      <c r="H70" s="13" t="s">
        <v>86</v>
      </c>
      <c r="I70" s="97">
        <v>100</v>
      </c>
    </row>
    <row r="71" spans="1:9" ht="12" thickBot="1">
      <c r="A71" s="12">
        <v>204378</v>
      </c>
      <c r="B71" s="13" t="s">
        <v>28</v>
      </c>
      <c r="C71" s="13" t="s">
        <v>42</v>
      </c>
      <c r="D71" s="13" t="s">
        <v>173</v>
      </c>
      <c r="E71" s="14">
        <v>106001953960</v>
      </c>
      <c r="F71" s="13" t="s">
        <v>6</v>
      </c>
      <c r="G71" s="13" t="s">
        <v>85</v>
      </c>
      <c r="H71" s="13" t="s">
        <v>388</v>
      </c>
      <c r="I71" s="97">
        <v>100</v>
      </c>
    </row>
    <row r="72" spans="1:9" ht="12" thickBot="1">
      <c r="A72" s="12">
        <v>203787</v>
      </c>
      <c r="B72" s="13" t="s">
        <v>313</v>
      </c>
      <c r="C72" s="13" t="s">
        <v>158</v>
      </c>
      <c r="D72" s="13" t="s">
        <v>173</v>
      </c>
      <c r="E72" s="14">
        <v>106001887940</v>
      </c>
      <c r="F72" s="13" t="s">
        <v>6</v>
      </c>
      <c r="G72" s="13" t="s">
        <v>85</v>
      </c>
      <c r="H72" s="13" t="s">
        <v>89</v>
      </c>
      <c r="I72" s="97">
        <v>100</v>
      </c>
    </row>
    <row r="73" spans="1:9" ht="12" thickBot="1">
      <c r="A73" s="12">
        <v>201538</v>
      </c>
      <c r="B73" s="13" t="s">
        <v>247</v>
      </c>
      <c r="C73" s="13" t="s">
        <v>178</v>
      </c>
      <c r="D73" s="13" t="s">
        <v>173</v>
      </c>
      <c r="E73" s="14">
        <v>106001570840</v>
      </c>
      <c r="F73" s="13" t="s">
        <v>6</v>
      </c>
      <c r="G73" s="13" t="s">
        <v>85</v>
      </c>
      <c r="H73" s="13" t="s">
        <v>86</v>
      </c>
      <c r="I73" s="97">
        <v>100</v>
      </c>
    </row>
    <row r="74" spans="1:9" ht="12" thickBot="1">
      <c r="A74" s="12">
        <v>205256</v>
      </c>
      <c r="B74" s="13" t="s">
        <v>449</v>
      </c>
      <c r="C74" s="13" t="s">
        <v>210</v>
      </c>
      <c r="D74" s="13" t="s">
        <v>173</v>
      </c>
      <c r="E74" s="14">
        <v>106002374700</v>
      </c>
      <c r="F74" s="13" t="s">
        <v>6</v>
      </c>
      <c r="G74" s="13" t="s">
        <v>85</v>
      </c>
      <c r="H74" s="13" t="s">
        <v>21</v>
      </c>
      <c r="I74" s="97">
        <v>100</v>
      </c>
    </row>
    <row r="75" spans="1:9" ht="12" thickBot="1">
      <c r="A75" s="12">
        <v>204786</v>
      </c>
      <c r="B75" s="13" t="s">
        <v>351</v>
      </c>
      <c r="C75" s="13" t="s">
        <v>38</v>
      </c>
      <c r="D75" s="13" t="s">
        <v>173</v>
      </c>
      <c r="E75" s="14">
        <v>106002319400</v>
      </c>
      <c r="F75" s="13" t="s">
        <v>6</v>
      </c>
      <c r="G75" s="13" t="s">
        <v>85</v>
      </c>
      <c r="H75" s="13" t="s">
        <v>388</v>
      </c>
      <c r="I75" s="97">
        <v>100</v>
      </c>
    </row>
    <row r="76" spans="1:9" ht="12" thickBot="1">
      <c r="A76" s="12">
        <v>205856</v>
      </c>
      <c r="B76" s="13" t="s">
        <v>153</v>
      </c>
      <c r="C76" s="13" t="s">
        <v>202</v>
      </c>
      <c r="D76" s="13" t="s">
        <v>173</v>
      </c>
      <c r="E76" s="14">
        <v>106002269550</v>
      </c>
      <c r="F76" s="13" t="s">
        <v>6</v>
      </c>
      <c r="G76" s="13" t="s">
        <v>85</v>
      </c>
      <c r="H76" s="13" t="s">
        <v>89</v>
      </c>
      <c r="I76" s="97">
        <v>100</v>
      </c>
    </row>
    <row r="77" spans="1:9" ht="12" thickBot="1">
      <c r="A77" s="12">
        <v>197181</v>
      </c>
      <c r="B77" s="13" t="s">
        <v>319</v>
      </c>
      <c r="C77" s="13" t="s">
        <v>176</v>
      </c>
      <c r="D77" s="13" t="s">
        <v>152</v>
      </c>
      <c r="E77" s="14">
        <v>106003190160</v>
      </c>
      <c r="F77" s="13" t="s">
        <v>6</v>
      </c>
      <c r="G77" s="13" t="s">
        <v>85</v>
      </c>
      <c r="H77" s="13" t="s">
        <v>86</v>
      </c>
      <c r="I77" s="97">
        <v>100</v>
      </c>
    </row>
    <row r="78" spans="1:9" ht="12" thickBot="1">
      <c r="A78" s="12">
        <v>201700</v>
      </c>
      <c r="B78" s="13" t="s">
        <v>52</v>
      </c>
      <c r="C78" s="13" t="s">
        <v>39</v>
      </c>
      <c r="D78" s="13" t="s">
        <v>152</v>
      </c>
      <c r="E78" s="14">
        <v>106003398540</v>
      </c>
      <c r="F78" s="13" t="s">
        <v>6</v>
      </c>
      <c r="G78" s="13" t="s">
        <v>85</v>
      </c>
      <c r="H78" s="13" t="s">
        <v>21</v>
      </c>
      <c r="I78" s="97">
        <v>100</v>
      </c>
    </row>
    <row r="79" spans="1:9" ht="12" thickBot="1">
      <c r="A79" s="12">
        <v>201186</v>
      </c>
      <c r="B79" s="13" t="s">
        <v>421</v>
      </c>
      <c r="C79" s="13" t="s">
        <v>228</v>
      </c>
      <c r="D79" s="13" t="s">
        <v>152</v>
      </c>
      <c r="E79" s="14">
        <v>106003360410</v>
      </c>
      <c r="F79" s="13" t="s">
        <v>6</v>
      </c>
      <c r="G79" s="13" t="s">
        <v>8</v>
      </c>
      <c r="H79" s="13" t="s">
        <v>89</v>
      </c>
      <c r="I79" s="97">
        <v>200</v>
      </c>
    </row>
    <row r="80" spans="1:9" ht="12" thickBot="1">
      <c r="A80" s="12">
        <v>203838</v>
      </c>
      <c r="B80" s="13" t="s">
        <v>122</v>
      </c>
      <c r="C80" s="13" t="s">
        <v>190</v>
      </c>
      <c r="D80" s="13" t="s">
        <v>152</v>
      </c>
      <c r="E80" s="14">
        <v>106003942700</v>
      </c>
      <c r="F80" s="13" t="s">
        <v>6</v>
      </c>
      <c r="G80" s="13" t="s">
        <v>85</v>
      </c>
      <c r="H80" s="13" t="s">
        <v>86</v>
      </c>
      <c r="I80" s="97">
        <v>100</v>
      </c>
    </row>
    <row r="81" spans="1:9" ht="12" thickBot="1">
      <c r="A81" s="12">
        <v>191556</v>
      </c>
      <c r="B81" s="13" t="s">
        <v>292</v>
      </c>
      <c r="C81" s="13" t="s">
        <v>175</v>
      </c>
      <c r="D81" s="13" t="s">
        <v>152</v>
      </c>
      <c r="E81" s="14">
        <v>106004666500</v>
      </c>
      <c r="F81" s="13" t="s">
        <v>6</v>
      </c>
      <c r="G81" s="13" t="s">
        <v>85</v>
      </c>
      <c r="H81" s="13" t="s">
        <v>274</v>
      </c>
      <c r="I81" s="97">
        <v>100</v>
      </c>
    </row>
    <row r="82" spans="1:9" ht="12" thickBot="1">
      <c r="A82" s="12">
        <v>203627</v>
      </c>
      <c r="B82" s="13" t="s">
        <v>31</v>
      </c>
      <c r="C82" s="13" t="s">
        <v>42</v>
      </c>
      <c r="D82" s="13" t="s">
        <v>152</v>
      </c>
      <c r="E82" s="14">
        <v>106002850220</v>
      </c>
      <c r="F82" s="13" t="s">
        <v>6</v>
      </c>
      <c r="G82" s="13" t="s">
        <v>85</v>
      </c>
      <c r="H82" s="13" t="s">
        <v>86</v>
      </c>
      <c r="I82" s="97">
        <v>100</v>
      </c>
    </row>
    <row r="83" spans="1:9" ht="12" thickBot="1">
      <c r="A83" s="12">
        <v>200975</v>
      </c>
      <c r="B83" s="13" t="s">
        <v>56</v>
      </c>
      <c r="C83" s="13" t="s">
        <v>194</v>
      </c>
      <c r="D83" s="13" t="s">
        <v>152</v>
      </c>
      <c r="E83" s="14">
        <v>106002720020</v>
      </c>
      <c r="F83" s="13" t="s">
        <v>6</v>
      </c>
      <c r="G83" s="13" t="s">
        <v>85</v>
      </c>
      <c r="H83" s="13" t="s">
        <v>86</v>
      </c>
      <c r="I83" s="97">
        <v>100</v>
      </c>
    </row>
    <row r="84" spans="1:9" ht="12" thickBot="1">
      <c r="A84" s="12">
        <v>203820</v>
      </c>
      <c r="B84" s="13" t="s">
        <v>55</v>
      </c>
      <c r="C84" s="97"/>
      <c r="D84" s="13" t="s">
        <v>152</v>
      </c>
      <c r="E84" s="14">
        <v>106002505560</v>
      </c>
      <c r="F84" s="13" t="s">
        <v>6</v>
      </c>
      <c r="G84" s="13" t="s">
        <v>85</v>
      </c>
      <c r="H84" s="13" t="s">
        <v>112</v>
      </c>
      <c r="I84" s="97">
        <v>100</v>
      </c>
    </row>
    <row r="85" spans="1:9" ht="12" thickBot="1">
      <c r="A85" s="12">
        <v>202384</v>
      </c>
      <c r="B85" s="13" t="s">
        <v>418</v>
      </c>
      <c r="C85" s="13" t="s">
        <v>170</v>
      </c>
      <c r="D85" s="13" t="s">
        <v>152</v>
      </c>
      <c r="E85" s="14">
        <v>106002333360</v>
      </c>
      <c r="F85" s="13" t="s">
        <v>6</v>
      </c>
      <c r="G85" s="13" t="s">
        <v>85</v>
      </c>
      <c r="H85" s="13" t="s">
        <v>86</v>
      </c>
      <c r="I85" s="97">
        <v>100</v>
      </c>
    </row>
    <row r="86" spans="1:9" ht="15.75" customHeight="1" thickBot="1">
      <c r="A86" s="98"/>
      <c r="B86" s="13" t="s">
        <v>254</v>
      </c>
      <c r="C86" s="13" t="s">
        <v>168</v>
      </c>
      <c r="D86" s="13" t="s">
        <v>173</v>
      </c>
      <c r="E86" s="14">
        <v>105998944110</v>
      </c>
      <c r="F86" s="78"/>
      <c r="G86" s="13" t="s">
        <v>85</v>
      </c>
      <c r="H86" s="13" t="s">
        <v>98</v>
      </c>
      <c r="I86" s="97">
        <v>100</v>
      </c>
    </row>
    <row r="87" spans="1:9" ht="12" thickBot="1">
      <c r="A87" s="12">
        <v>204523</v>
      </c>
      <c r="B87" s="13" t="s">
        <v>128</v>
      </c>
      <c r="C87" s="13" t="s">
        <v>282</v>
      </c>
      <c r="D87" s="13" t="s">
        <v>3</v>
      </c>
      <c r="E87" s="14">
        <v>106003987460</v>
      </c>
      <c r="F87" s="13" t="s">
        <v>6</v>
      </c>
      <c r="G87" s="13" t="s">
        <v>85</v>
      </c>
      <c r="H87" s="13" t="s">
        <v>96</v>
      </c>
      <c r="I87" s="97">
        <v>100</v>
      </c>
    </row>
    <row r="88" spans="1:9" ht="12" thickBot="1">
      <c r="A88" s="12">
        <v>201378</v>
      </c>
      <c r="B88" s="13" t="s">
        <v>370</v>
      </c>
      <c r="C88" s="13" t="s">
        <v>170</v>
      </c>
      <c r="D88" s="13" t="s">
        <v>187</v>
      </c>
      <c r="E88" s="14">
        <v>105991500050</v>
      </c>
      <c r="F88" s="13" t="s">
        <v>6</v>
      </c>
      <c r="G88" s="13" t="s">
        <v>85</v>
      </c>
      <c r="H88" s="13" t="s">
        <v>112</v>
      </c>
      <c r="I88" s="97">
        <v>100</v>
      </c>
    </row>
    <row r="89" spans="1:9" ht="12" thickBot="1">
      <c r="A89" s="12">
        <v>200919</v>
      </c>
      <c r="B89" s="13" t="s">
        <v>421</v>
      </c>
      <c r="C89" s="13" t="s">
        <v>228</v>
      </c>
      <c r="D89" s="13" t="s">
        <v>187</v>
      </c>
      <c r="E89" s="14">
        <v>106003347550</v>
      </c>
      <c r="F89" s="13" t="s">
        <v>6</v>
      </c>
      <c r="G89" s="13" t="s">
        <v>85</v>
      </c>
      <c r="H89" s="13" t="s">
        <v>89</v>
      </c>
      <c r="I89" s="97">
        <v>100</v>
      </c>
    </row>
    <row r="90" spans="1:9" ht="12" thickBot="1">
      <c r="A90" s="12">
        <v>203677</v>
      </c>
      <c r="B90" s="13" t="s">
        <v>450</v>
      </c>
      <c r="C90" s="13" t="s">
        <v>221</v>
      </c>
      <c r="D90" s="13" t="s">
        <v>187</v>
      </c>
      <c r="E90" s="14">
        <v>106002800150</v>
      </c>
      <c r="F90" s="13" t="s">
        <v>6</v>
      </c>
      <c r="G90" s="13" t="s">
        <v>85</v>
      </c>
      <c r="H90" s="13" t="s">
        <v>104</v>
      </c>
      <c r="I90" s="97">
        <v>100</v>
      </c>
    </row>
    <row r="91" spans="1:9" ht="12" thickBot="1">
      <c r="A91" s="12">
        <v>201390</v>
      </c>
      <c r="B91" s="13" t="s">
        <v>435</v>
      </c>
      <c r="C91" s="13" t="s">
        <v>180</v>
      </c>
      <c r="D91" s="13" t="s">
        <v>187</v>
      </c>
      <c r="E91" s="14">
        <v>106004164010</v>
      </c>
      <c r="F91" s="13" t="s">
        <v>6</v>
      </c>
      <c r="G91" s="13" t="s">
        <v>85</v>
      </c>
      <c r="H91" s="13" t="s">
        <v>86</v>
      </c>
      <c r="I91" s="97">
        <v>100</v>
      </c>
    </row>
    <row r="92" spans="1:9" ht="12" thickBot="1">
      <c r="A92" s="12">
        <v>203723</v>
      </c>
      <c r="B92" s="13" t="s">
        <v>10</v>
      </c>
      <c r="C92" s="13" t="s">
        <v>38</v>
      </c>
      <c r="D92" s="13" t="s">
        <v>187</v>
      </c>
      <c r="E92" s="14">
        <v>106002378860</v>
      </c>
      <c r="F92" s="13" t="s">
        <v>6</v>
      </c>
      <c r="G92" s="13" t="s">
        <v>85</v>
      </c>
      <c r="H92" s="13" t="s">
        <v>112</v>
      </c>
      <c r="I92" s="97">
        <v>100</v>
      </c>
    </row>
    <row r="93" spans="1:9" ht="12" thickBot="1">
      <c r="A93" s="12">
        <v>203795</v>
      </c>
      <c r="B93" s="13" t="s">
        <v>83</v>
      </c>
      <c r="C93" s="13" t="s">
        <v>218</v>
      </c>
      <c r="D93" s="13" t="s">
        <v>187</v>
      </c>
      <c r="E93" s="14">
        <v>106004476800</v>
      </c>
      <c r="F93" s="13" t="s">
        <v>6</v>
      </c>
      <c r="G93" s="13" t="s">
        <v>85</v>
      </c>
      <c r="H93" s="13" t="s">
        <v>112</v>
      </c>
      <c r="I93" s="97">
        <v>100</v>
      </c>
    </row>
    <row r="94" spans="1:9" ht="12" thickBot="1">
      <c r="A94" s="12">
        <v>202678</v>
      </c>
      <c r="B94" s="13" t="s">
        <v>400</v>
      </c>
      <c r="C94" s="13" t="s">
        <v>283</v>
      </c>
      <c r="D94" s="13" t="s">
        <v>187</v>
      </c>
      <c r="E94" s="14">
        <v>106003882240</v>
      </c>
      <c r="F94" s="13" t="s">
        <v>6</v>
      </c>
      <c r="G94" s="13" t="s">
        <v>85</v>
      </c>
      <c r="H94" s="13" t="s">
        <v>112</v>
      </c>
      <c r="I94" s="97">
        <v>100</v>
      </c>
    </row>
    <row r="95" spans="1:9" ht="12" thickBot="1">
      <c r="A95" s="12">
        <v>200287</v>
      </c>
      <c r="B95" s="13" t="s">
        <v>525</v>
      </c>
      <c r="C95" s="13" t="s">
        <v>167</v>
      </c>
      <c r="D95" s="13" t="s">
        <v>187</v>
      </c>
      <c r="E95" s="14">
        <v>105993183330</v>
      </c>
      <c r="F95" s="13" t="s">
        <v>6</v>
      </c>
      <c r="G95" s="13" t="s">
        <v>85</v>
      </c>
      <c r="H95" s="13" t="s">
        <v>21</v>
      </c>
      <c r="I95" s="97">
        <v>100</v>
      </c>
    </row>
    <row r="96" spans="1:9" ht="12" thickBot="1">
      <c r="A96" s="12">
        <v>205563</v>
      </c>
      <c r="B96" s="13" t="s">
        <v>451</v>
      </c>
      <c r="C96" s="13" t="s">
        <v>158</v>
      </c>
      <c r="D96" s="13" t="s">
        <v>187</v>
      </c>
      <c r="E96" s="14">
        <v>106002899550</v>
      </c>
      <c r="F96" s="13" t="s">
        <v>6</v>
      </c>
      <c r="G96" s="13" t="s">
        <v>85</v>
      </c>
      <c r="H96" s="13" t="s">
        <v>89</v>
      </c>
      <c r="I96" s="97">
        <v>100</v>
      </c>
    </row>
    <row r="97" spans="1:9" ht="12" thickBot="1">
      <c r="A97" s="12">
        <v>206312</v>
      </c>
      <c r="B97" s="13" t="s">
        <v>327</v>
      </c>
      <c r="C97" s="13" t="s">
        <v>328</v>
      </c>
      <c r="D97" s="13" t="s">
        <v>1</v>
      </c>
      <c r="E97" s="14">
        <v>106005523740</v>
      </c>
      <c r="F97" s="13" t="s">
        <v>6</v>
      </c>
      <c r="G97" s="13" t="s">
        <v>85</v>
      </c>
      <c r="H97" s="13" t="s">
        <v>89</v>
      </c>
      <c r="I97" s="97">
        <v>100</v>
      </c>
    </row>
    <row r="98" spans="1:9" ht="12" thickBot="1">
      <c r="A98" s="12">
        <v>201441</v>
      </c>
      <c r="B98" s="13" t="s">
        <v>269</v>
      </c>
      <c r="C98" s="13" t="s">
        <v>189</v>
      </c>
      <c r="D98" s="13" t="s">
        <v>34</v>
      </c>
      <c r="E98" s="14">
        <v>106004736240</v>
      </c>
      <c r="F98" s="13" t="s">
        <v>6</v>
      </c>
      <c r="G98" s="13" t="s">
        <v>85</v>
      </c>
      <c r="H98" s="13" t="s">
        <v>89</v>
      </c>
      <c r="I98" s="97">
        <v>100</v>
      </c>
    </row>
    <row r="99" spans="1:9" ht="12" thickBot="1">
      <c r="A99" s="12">
        <v>204271</v>
      </c>
      <c r="B99" s="13" t="s">
        <v>147</v>
      </c>
      <c r="C99" s="13" t="s">
        <v>163</v>
      </c>
      <c r="D99" s="13" t="s">
        <v>34</v>
      </c>
      <c r="E99" s="14">
        <v>106005947940</v>
      </c>
      <c r="F99" s="13" t="s">
        <v>6</v>
      </c>
      <c r="G99" s="13" t="s">
        <v>85</v>
      </c>
      <c r="H99" s="13" t="s">
        <v>114</v>
      </c>
      <c r="I99" s="97">
        <v>100</v>
      </c>
    </row>
    <row r="100" spans="1:9" ht="12" thickBot="1">
      <c r="A100" s="12">
        <v>200956</v>
      </c>
      <c r="B100" s="13" t="s">
        <v>59</v>
      </c>
      <c r="C100" s="13" t="s">
        <v>179</v>
      </c>
      <c r="D100" s="13" t="s">
        <v>34</v>
      </c>
      <c r="E100" s="14">
        <v>106005658400</v>
      </c>
      <c r="F100" s="13" t="s">
        <v>6</v>
      </c>
      <c r="G100" s="13" t="s">
        <v>85</v>
      </c>
      <c r="H100" s="13" t="s">
        <v>86</v>
      </c>
      <c r="I100" s="97">
        <v>100</v>
      </c>
    </row>
    <row r="101" spans="1:9" ht="12" thickBot="1">
      <c r="A101" s="12">
        <v>203490</v>
      </c>
      <c r="B101" s="13" t="s">
        <v>241</v>
      </c>
      <c r="C101" s="13" t="s">
        <v>169</v>
      </c>
      <c r="D101" s="13" t="s">
        <v>34</v>
      </c>
      <c r="E101" s="14">
        <v>106005627230</v>
      </c>
      <c r="F101" s="13" t="s">
        <v>6</v>
      </c>
      <c r="G101" s="13" t="s">
        <v>85</v>
      </c>
      <c r="H101" s="13" t="s">
        <v>104</v>
      </c>
      <c r="I101" s="97">
        <v>100</v>
      </c>
    </row>
    <row r="102" spans="1:9" ht="12" thickBot="1">
      <c r="A102" s="12">
        <v>204715</v>
      </c>
      <c r="B102" s="13" t="s">
        <v>57</v>
      </c>
      <c r="C102" s="13" t="s">
        <v>41</v>
      </c>
      <c r="D102" s="13" t="s">
        <v>34</v>
      </c>
      <c r="E102" s="14">
        <v>106008718760</v>
      </c>
      <c r="F102" s="13" t="s">
        <v>6</v>
      </c>
      <c r="G102" s="13" t="s">
        <v>8</v>
      </c>
      <c r="H102" s="13" t="s">
        <v>86</v>
      </c>
      <c r="I102" s="97">
        <v>200</v>
      </c>
    </row>
    <row r="103" spans="1:9" ht="12" thickBot="1">
      <c r="A103" s="12">
        <v>203645</v>
      </c>
      <c r="B103" s="13" t="s">
        <v>116</v>
      </c>
      <c r="C103" s="13" t="s">
        <v>170</v>
      </c>
      <c r="D103" s="13" t="s">
        <v>1</v>
      </c>
      <c r="E103" s="14">
        <v>106006138010</v>
      </c>
      <c r="F103" s="13" t="s">
        <v>6</v>
      </c>
      <c r="G103" s="13" t="s">
        <v>85</v>
      </c>
      <c r="H103" s="13" t="s">
        <v>388</v>
      </c>
      <c r="I103" s="97">
        <v>100</v>
      </c>
    </row>
    <row r="104" spans="1:9" ht="12" thickBot="1">
      <c r="A104" s="12">
        <v>202853</v>
      </c>
      <c r="B104" s="13" t="s">
        <v>308</v>
      </c>
      <c r="C104" s="13" t="s">
        <v>41</v>
      </c>
      <c r="D104" s="13" t="s">
        <v>1</v>
      </c>
      <c r="E104" s="14">
        <v>106005908150</v>
      </c>
      <c r="F104" s="13" t="s">
        <v>6</v>
      </c>
      <c r="G104" s="13" t="s">
        <v>85</v>
      </c>
      <c r="H104" s="13" t="s">
        <v>104</v>
      </c>
      <c r="I104" s="97">
        <v>100</v>
      </c>
    </row>
    <row r="105" spans="1:9" ht="12" thickBot="1">
      <c r="A105" s="12">
        <v>202472</v>
      </c>
      <c r="B105" s="13" t="s">
        <v>452</v>
      </c>
      <c r="C105" s="13" t="s">
        <v>277</v>
      </c>
      <c r="D105" s="13" t="s">
        <v>152</v>
      </c>
      <c r="E105" s="14">
        <v>106006084000</v>
      </c>
      <c r="F105" s="13" t="s">
        <v>6</v>
      </c>
      <c r="G105" s="13" t="s">
        <v>85</v>
      </c>
      <c r="H105" s="13" t="s">
        <v>86</v>
      </c>
      <c r="I105" s="97">
        <v>100</v>
      </c>
    </row>
    <row r="106" spans="1:9" ht="12" thickBot="1">
      <c r="A106" s="12">
        <v>202858</v>
      </c>
      <c r="B106" s="13" t="s">
        <v>453</v>
      </c>
      <c r="C106" s="13" t="s">
        <v>186</v>
      </c>
      <c r="D106" s="13" t="s">
        <v>152</v>
      </c>
      <c r="E106" s="14">
        <v>106006968100</v>
      </c>
      <c r="F106" s="13" t="s">
        <v>6</v>
      </c>
      <c r="G106" s="13" t="s">
        <v>85</v>
      </c>
      <c r="H106" s="13" t="s">
        <v>86</v>
      </c>
      <c r="I106" s="97">
        <v>100</v>
      </c>
    </row>
    <row r="107" spans="1:9" ht="12" thickBot="1">
      <c r="A107" s="12">
        <v>203968</v>
      </c>
      <c r="B107" s="13" t="s">
        <v>5</v>
      </c>
      <c r="C107" s="13" t="s">
        <v>202</v>
      </c>
      <c r="D107" s="13" t="s">
        <v>152</v>
      </c>
      <c r="E107" s="14">
        <v>106005821240</v>
      </c>
      <c r="F107" s="13" t="s">
        <v>6</v>
      </c>
      <c r="G107" s="13" t="s">
        <v>85</v>
      </c>
      <c r="H107" s="13" t="s">
        <v>86</v>
      </c>
      <c r="I107" s="97">
        <v>100</v>
      </c>
    </row>
    <row r="108" spans="1:9" ht="12" thickBot="1">
      <c r="A108" s="12">
        <v>203944</v>
      </c>
      <c r="B108" s="13" t="s">
        <v>576</v>
      </c>
      <c r="C108" s="13" t="s">
        <v>166</v>
      </c>
      <c r="D108" s="13" t="s">
        <v>3</v>
      </c>
      <c r="E108" s="14">
        <v>106002830840</v>
      </c>
      <c r="F108" s="13" t="s">
        <v>6</v>
      </c>
      <c r="G108" s="13" t="s">
        <v>85</v>
      </c>
      <c r="H108" s="13" t="s">
        <v>104</v>
      </c>
      <c r="I108" s="97">
        <v>100</v>
      </c>
    </row>
    <row r="109" spans="1:9" ht="12" thickBot="1">
      <c r="A109" s="12">
        <v>193155</v>
      </c>
      <c r="B109" s="13" t="s">
        <v>454</v>
      </c>
      <c r="C109" s="13" t="s">
        <v>229</v>
      </c>
      <c r="D109" s="13" t="s">
        <v>428</v>
      </c>
      <c r="E109" s="14">
        <v>106008512150</v>
      </c>
      <c r="F109" s="13" t="s">
        <v>6</v>
      </c>
      <c r="G109" s="13" t="s">
        <v>85</v>
      </c>
      <c r="H109" s="13" t="s">
        <v>86</v>
      </c>
      <c r="I109" s="97">
        <v>100</v>
      </c>
    </row>
    <row r="110" spans="1:9" ht="12" thickBot="1">
      <c r="A110" s="12">
        <v>203494</v>
      </c>
      <c r="B110" s="13" t="s">
        <v>384</v>
      </c>
      <c r="C110" s="13" t="s">
        <v>234</v>
      </c>
      <c r="D110" s="13" t="s">
        <v>428</v>
      </c>
      <c r="E110" s="14">
        <v>106006131560</v>
      </c>
      <c r="F110" s="13" t="s">
        <v>6</v>
      </c>
      <c r="G110" s="13" t="s">
        <v>85</v>
      </c>
      <c r="H110" s="13" t="s">
        <v>86</v>
      </c>
      <c r="I110" s="97">
        <v>100</v>
      </c>
    </row>
    <row r="111" spans="1:9" ht="12" thickBot="1">
      <c r="A111" s="12">
        <v>201814</v>
      </c>
      <c r="B111" s="13" t="s">
        <v>300</v>
      </c>
      <c r="C111" s="13" t="s">
        <v>217</v>
      </c>
      <c r="D111" s="13" t="s">
        <v>428</v>
      </c>
      <c r="E111" s="14">
        <v>106009596560</v>
      </c>
      <c r="F111" s="13" t="s">
        <v>6</v>
      </c>
      <c r="G111" s="13" t="s">
        <v>85</v>
      </c>
      <c r="H111" s="13" t="s">
        <v>86</v>
      </c>
      <c r="I111" s="97">
        <v>100</v>
      </c>
    </row>
    <row r="112" spans="1:9" ht="12" thickBot="1">
      <c r="A112" s="12">
        <v>201292</v>
      </c>
      <c r="B112" s="13" t="s">
        <v>455</v>
      </c>
      <c r="C112" s="13" t="s">
        <v>175</v>
      </c>
      <c r="D112" s="13" t="s">
        <v>428</v>
      </c>
      <c r="E112" s="14">
        <v>106009778120</v>
      </c>
      <c r="F112" s="13" t="s">
        <v>6</v>
      </c>
      <c r="G112" s="13" t="s">
        <v>85</v>
      </c>
      <c r="H112" s="13" t="s">
        <v>86</v>
      </c>
      <c r="I112" s="97">
        <v>100</v>
      </c>
    </row>
    <row r="113" spans="1:9" ht="12" thickBot="1">
      <c r="A113" s="12">
        <v>202021</v>
      </c>
      <c r="B113" s="13" t="s">
        <v>456</v>
      </c>
      <c r="C113" s="13" t="s">
        <v>38</v>
      </c>
      <c r="D113" s="13" t="s">
        <v>428</v>
      </c>
      <c r="E113" s="14">
        <v>106005651400</v>
      </c>
      <c r="F113" s="13" t="s">
        <v>2</v>
      </c>
      <c r="G113" s="13" t="s">
        <v>85</v>
      </c>
      <c r="H113" s="13" t="s">
        <v>89</v>
      </c>
      <c r="I113" s="97">
        <v>100</v>
      </c>
    </row>
    <row r="114" spans="1:9" ht="12" thickBot="1">
      <c r="A114" s="12">
        <v>202815</v>
      </c>
      <c r="B114" s="13" t="s">
        <v>457</v>
      </c>
      <c r="C114" s="13" t="s">
        <v>577</v>
      </c>
      <c r="D114" s="13" t="s">
        <v>428</v>
      </c>
      <c r="E114" s="14">
        <v>106005558630</v>
      </c>
      <c r="F114" s="13" t="s">
        <v>6</v>
      </c>
      <c r="G114" s="13" t="s">
        <v>85</v>
      </c>
      <c r="H114" s="13" t="s">
        <v>86</v>
      </c>
      <c r="I114" s="97">
        <v>100</v>
      </c>
    </row>
    <row r="115" spans="1:9" ht="12" thickBot="1">
      <c r="A115" s="12">
        <v>202324</v>
      </c>
      <c r="B115" s="13" t="s">
        <v>31</v>
      </c>
      <c r="C115" s="13" t="s">
        <v>42</v>
      </c>
      <c r="D115" s="13" t="s">
        <v>428</v>
      </c>
      <c r="E115" s="14">
        <v>106006000920</v>
      </c>
      <c r="F115" s="13" t="s">
        <v>6</v>
      </c>
      <c r="G115" s="13" t="s">
        <v>85</v>
      </c>
      <c r="H115" s="13" t="s">
        <v>86</v>
      </c>
      <c r="I115" s="97">
        <v>100</v>
      </c>
    </row>
    <row r="116" spans="1:9" ht="12" thickBot="1">
      <c r="A116" s="12">
        <v>203846</v>
      </c>
      <c r="B116" s="13" t="s">
        <v>127</v>
      </c>
      <c r="C116" s="13" t="s">
        <v>41</v>
      </c>
      <c r="D116" s="13" t="s">
        <v>428</v>
      </c>
      <c r="E116" s="14">
        <v>106006331910</v>
      </c>
      <c r="F116" s="13" t="s">
        <v>6</v>
      </c>
      <c r="G116" s="13" t="s">
        <v>85</v>
      </c>
      <c r="H116" s="13" t="s">
        <v>89</v>
      </c>
      <c r="I116" s="97">
        <v>100</v>
      </c>
    </row>
    <row r="117" spans="1:9" ht="12" thickBot="1">
      <c r="A117" s="99">
        <v>204204</v>
      </c>
      <c r="B117" s="100" t="s">
        <v>71</v>
      </c>
      <c r="C117" s="100" t="s">
        <v>314</v>
      </c>
      <c r="D117" s="13" t="s">
        <v>428</v>
      </c>
      <c r="E117" s="101">
        <v>106005450240</v>
      </c>
      <c r="F117" s="100" t="s">
        <v>6</v>
      </c>
      <c r="G117" s="100" t="s">
        <v>85</v>
      </c>
      <c r="H117" s="100" t="s">
        <v>86</v>
      </c>
      <c r="I117" s="97">
        <v>100</v>
      </c>
    </row>
    <row r="118" spans="1:9" ht="12" thickBot="1">
      <c r="A118" s="12">
        <v>204201</v>
      </c>
      <c r="B118" s="13" t="s">
        <v>364</v>
      </c>
      <c r="C118" s="13" t="s">
        <v>218</v>
      </c>
      <c r="D118" s="13" t="s">
        <v>428</v>
      </c>
      <c r="E118" s="14">
        <v>106008106410</v>
      </c>
      <c r="F118" s="13" t="s">
        <v>6</v>
      </c>
      <c r="G118" s="13" t="s">
        <v>85</v>
      </c>
      <c r="H118" s="13" t="s">
        <v>86</v>
      </c>
      <c r="I118" s="97">
        <v>100</v>
      </c>
    </row>
    <row r="119" spans="1:9" ht="12" thickBot="1">
      <c r="A119" s="12">
        <v>203454</v>
      </c>
      <c r="B119" s="13" t="s">
        <v>102</v>
      </c>
      <c r="C119" s="13" t="s">
        <v>277</v>
      </c>
      <c r="D119" s="13" t="s">
        <v>428</v>
      </c>
      <c r="E119" s="14">
        <v>106008475200</v>
      </c>
      <c r="F119" s="13" t="s">
        <v>6</v>
      </c>
      <c r="G119" s="13" t="s">
        <v>85</v>
      </c>
      <c r="H119" s="13" t="s">
        <v>86</v>
      </c>
      <c r="I119" s="97">
        <v>100</v>
      </c>
    </row>
    <row r="120" spans="1:9" ht="12" thickBot="1">
      <c r="A120" s="12">
        <v>204762</v>
      </c>
      <c r="B120" s="13" t="s">
        <v>392</v>
      </c>
      <c r="C120" s="13" t="s">
        <v>196</v>
      </c>
      <c r="D120" s="13" t="s">
        <v>1</v>
      </c>
      <c r="E120" s="14">
        <v>106003068840</v>
      </c>
      <c r="F120" s="13" t="s">
        <v>6</v>
      </c>
      <c r="G120" s="13" t="s">
        <v>85</v>
      </c>
      <c r="H120" s="13" t="s">
        <v>104</v>
      </c>
      <c r="I120" s="97">
        <v>100</v>
      </c>
    </row>
    <row r="121" spans="1:9" ht="12" thickBot="1">
      <c r="A121" s="12">
        <v>204044</v>
      </c>
      <c r="B121" s="13" t="s">
        <v>458</v>
      </c>
      <c r="C121" s="13" t="s">
        <v>574</v>
      </c>
      <c r="D121" s="13" t="s">
        <v>66</v>
      </c>
      <c r="E121" s="14">
        <v>106004599300</v>
      </c>
      <c r="F121" s="13" t="s">
        <v>6</v>
      </c>
      <c r="G121" s="13" t="s">
        <v>16</v>
      </c>
      <c r="H121" s="13" t="s">
        <v>86</v>
      </c>
      <c r="I121" s="97">
        <v>100</v>
      </c>
    </row>
    <row r="122" spans="1:9" ht="12" thickBot="1">
      <c r="A122" s="12">
        <v>202664</v>
      </c>
      <c r="B122" s="13" t="s">
        <v>459</v>
      </c>
      <c r="C122" s="13" t="s">
        <v>154</v>
      </c>
      <c r="D122" s="13" t="s">
        <v>66</v>
      </c>
      <c r="E122" s="14">
        <v>106005274320</v>
      </c>
      <c r="F122" s="13" t="s">
        <v>6</v>
      </c>
      <c r="G122" s="13" t="s">
        <v>16</v>
      </c>
      <c r="H122" s="13" t="s">
        <v>86</v>
      </c>
      <c r="I122" s="97">
        <v>100</v>
      </c>
    </row>
    <row r="123" spans="1:9" ht="12" thickBot="1">
      <c r="A123" s="12">
        <v>205433</v>
      </c>
      <c r="B123" s="13" t="s">
        <v>460</v>
      </c>
      <c r="C123" s="13" t="s">
        <v>39</v>
      </c>
      <c r="D123" s="13" t="s">
        <v>1</v>
      </c>
      <c r="E123" s="14">
        <v>106008065700</v>
      </c>
      <c r="F123" s="13" t="s">
        <v>6</v>
      </c>
      <c r="G123" s="13" t="s">
        <v>85</v>
      </c>
      <c r="H123" s="13" t="s">
        <v>86</v>
      </c>
      <c r="I123" s="97">
        <v>100</v>
      </c>
    </row>
    <row r="124" spans="1:9" ht="12" thickBot="1">
      <c r="A124" s="12">
        <v>194491</v>
      </c>
      <c r="B124" s="13" t="s">
        <v>347</v>
      </c>
      <c r="C124" s="13" t="s">
        <v>193</v>
      </c>
      <c r="D124" s="13" t="s">
        <v>1</v>
      </c>
      <c r="E124" s="14">
        <v>106009573240</v>
      </c>
      <c r="F124" s="13" t="s">
        <v>6</v>
      </c>
      <c r="G124" s="13" t="s">
        <v>85</v>
      </c>
      <c r="H124" s="13" t="s">
        <v>86</v>
      </c>
      <c r="I124" s="97">
        <v>100</v>
      </c>
    </row>
    <row r="125" spans="1:9" ht="12" thickBot="1">
      <c r="A125" s="12">
        <v>203493</v>
      </c>
      <c r="B125" s="13" t="s">
        <v>15</v>
      </c>
      <c r="C125" s="13" t="s">
        <v>155</v>
      </c>
      <c r="D125" s="13" t="s">
        <v>66</v>
      </c>
      <c r="E125" s="14">
        <v>106009962700</v>
      </c>
      <c r="F125" s="13" t="s">
        <v>6</v>
      </c>
      <c r="G125" s="13" t="s">
        <v>85</v>
      </c>
      <c r="H125" s="13" t="s">
        <v>86</v>
      </c>
      <c r="I125" s="97">
        <v>100</v>
      </c>
    </row>
    <row r="126" spans="1:9" ht="12" thickBot="1">
      <c r="A126" s="12">
        <v>203029</v>
      </c>
      <c r="B126" s="13" t="s">
        <v>352</v>
      </c>
      <c r="C126" s="13" t="s">
        <v>189</v>
      </c>
      <c r="D126" s="13" t="s">
        <v>66</v>
      </c>
      <c r="E126" s="14">
        <v>106009748940</v>
      </c>
      <c r="F126" s="13" t="s">
        <v>6</v>
      </c>
      <c r="G126" s="13" t="s">
        <v>85</v>
      </c>
      <c r="H126" s="13">
        <v>128</v>
      </c>
      <c r="I126" s="97">
        <v>100</v>
      </c>
    </row>
    <row r="127" spans="1:9" ht="12" thickBot="1">
      <c r="A127" s="12">
        <v>204305</v>
      </c>
      <c r="B127" s="13" t="s">
        <v>106</v>
      </c>
      <c r="C127" s="13" t="s">
        <v>165</v>
      </c>
      <c r="D127" s="13" t="s">
        <v>66</v>
      </c>
      <c r="E127" s="14">
        <v>106010514040</v>
      </c>
      <c r="F127" s="13" t="s">
        <v>6</v>
      </c>
      <c r="G127" s="13" t="s">
        <v>85</v>
      </c>
      <c r="H127" s="13" t="s">
        <v>86</v>
      </c>
      <c r="I127" s="97">
        <v>100</v>
      </c>
    </row>
    <row r="128" spans="1:9" ht="12" thickBot="1">
      <c r="A128" s="12">
        <v>201308</v>
      </c>
      <c r="B128" s="13" t="s">
        <v>24</v>
      </c>
      <c r="C128" s="13" t="s">
        <v>43</v>
      </c>
      <c r="D128" s="13" t="s">
        <v>66</v>
      </c>
      <c r="E128" s="14">
        <v>106009472920</v>
      </c>
      <c r="F128" s="13" t="s">
        <v>6</v>
      </c>
      <c r="G128" s="13" t="s">
        <v>85</v>
      </c>
      <c r="H128" s="13" t="s">
        <v>89</v>
      </c>
      <c r="I128" s="97">
        <v>100</v>
      </c>
    </row>
    <row r="129" spans="1:9" ht="12" thickBot="1">
      <c r="A129" s="12">
        <v>201837</v>
      </c>
      <c r="B129" s="13" t="s">
        <v>61</v>
      </c>
      <c r="C129" s="13" t="s">
        <v>152</v>
      </c>
      <c r="D129" s="13" t="s">
        <v>66</v>
      </c>
      <c r="E129" s="14">
        <v>106005935710</v>
      </c>
      <c r="F129" s="13" t="s">
        <v>6</v>
      </c>
      <c r="G129" s="13" t="s">
        <v>85</v>
      </c>
      <c r="H129" s="13" t="s">
        <v>86</v>
      </c>
      <c r="I129" s="97">
        <v>100</v>
      </c>
    </row>
    <row r="130" spans="1:9" ht="12" thickBot="1">
      <c r="A130" s="12">
        <v>204245</v>
      </c>
      <c r="B130" s="13" t="s">
        <v>18</v>
      </c>
      <c r="C130" s="13" t="s">
        <v>574</v>
      </c>
      <c r="D130" s="13" t="s">
        <v>66</v>
      </c>
      <c r="E130" s="14">
        <v>106010239310</v>
      </c>
      <c r="F130" s="13" t="s">
        <v>6</v>
      </c>
      <c r="G130" s="13" t="s">
        <v>85</v>
      </c>
      <c r="H130" s="13" t="s">
        <v>86</v>
      </c>
      <c r="I130" s="97">
        <v>100</v>
      </c>
    </row>
    <row r="131" spans="1:9" ht="12" thickBot="1">
      <c r="A131" s="12">
        <v>205292</v>
      </c>
      <c r="B131" s="13" t="s">
        <v>28</v>
      </c>
      <c r="C131" s="13" t="s">
        <v>42</v>
      </c>
      <c r="D131" s="13" t="s">
        <v>66</v>
      </c>
      <c r="E131" s="14">
        <v>106010186550</v>
      </c>
      <c r="F131" s="13" t="s">
        <v>6</v>
      </c>
      <c r="G131" s="13" t="s">
        <v>85</v>
      </c>
      <c r="H131" s="13" t="s">
        <v>86</v>
      </c>
      <c r="I131" s="97">
        <v>100</v>
      </c>
    </row>
    <row r="132" spans="1:9" ht="12" thickBot="1">
      <c r="A132" s="12">
        <v>203964</v>
      </c>
      <c r="B132" s="13" t="s">
        <v>294</v>
      </c>
      <c r="C132" s="13" t="s">
        <v>157</v>
      </c>
      <c r="D132" s="13" t="s">
        <v>66</v>
      </c>
      <c r="E132" s="14">
        <v>106008650860</v>
      </c>
      <c r="F132" s="13" t="s">
        <v>6</v>
      </c>
      <c r="G132" s="13" t="s">
        <v>85</v>
      </c>
      <c r="H132" s="13" t="s">
        <v>86</v>
      </c>
      <c r="I132" s="97">
        <v>100</v>
      </c>
    </row>
    <row r="133" spans="1:9" ht="12" thickBot="1">
      <c r="A133" s="12">
        <v>194988</v>
      </c>
      <c r="B133" s="13" t="s">
        <v>340</v>
      </c>
      <c r="C133" s="13" t="s">
        <v>180</v>
      </c>
      <c r="D133" s="13" t="s">
        <v>66</v>
      </c>
      <c r="E133" s="14">
        <v>106011018040</v>
      </c>
      <c r="F133" s="13" t="s">
        <v>6</v>
      </c>
      <c r="G133" s="13" t="s">
        <v>85</v>
      </c>
      <c r="H133" s="13" t="s">
        <v>86</v>
      </c>
      <c r="I133" s="97">
        <v>100</v>
      </c>
    </row>
    <row r="134" spans="1:9" ht="12" thickBot="1">
      <c r="A134" s="12">
        <v>203887</v>
      </c>
      <c r="B134" s="13" t="s">
        <v>4</v>
      </c>
      <c r="C134" s="13" t="s">
        <v>32</v>
      </c>
      <c r="D134" s="13" t="s">
        <v>66</v>
      </c>
      <c r="E134" s="14">
        <v>106011136230</v>
      </c>
      <c r="F134" s="13" t="s">
        <v>6</v>
      </c>
      <c r="G134" s="13" t="s">
        <v>85</v>
      </c>
      <c r="H134" s="13" t="s">
        <v>86</v>
      </c>
      <c r="I134" s="97">
        <v>100</v>
      </c>
    </row>
    <row r="135" spans="1:9" ht="12" thickBot="1">
      <c r="A135" s="12">
        <v>203437</v>
      </c>
      <c r="B135" s="13" t="s">
        <v>461</v>
      </c>
      <c r="C135" s="13" t="s">
        <v>154</v>
      </c>
      <c r="D135" s="13" t="s">
        <v>66</v>
      </c>
      <c r="E135" s="14">
        <v>106009425210</v>
      </c>
      <c r="F135" s="13" t="s">
        <v>6</v>
      </c>
      <c r="G135" s="13" t="s">
        <v>85</v>
      </c>
      <c r="H135" s="13" t="s">
        <v>89</v>
      </c>
      <c r="I135" s="97">
        <v>100</v>
      </c>
    </row>
    <row r="136" spans="1:9" ht="12" thickBot="1">
      <c r="A136" s="12">
        <v>203165</v>
      </c>
      <c r="B136" s="13" t="s">
        <v>320</v>
      </c>
      <c r="C136" s="13" t="s">
        <v>214</v>
      </c>
      <c r="D136" s="13" t="s">
        <v>66</v>
      </c>
      <c r="E136" s="14">
        <v>106012372760</v>
      </c>
      <c r="F136" s="13" t="s">
        <v>6</v>
      </c>
      <c r="G136" s="13" t="s">
        <v>85</v>
      </c>
      <c r="H136" s="13" t="s">
        <v>86</v>
      </c>
      <c r="I136" s="97">
        <v>100</v>
      </c>
    </row>
    <row r="137" spans="1:9" ht="12" thickBot="1">
      <c r="A137" s="12">
        <v>206549</v>
      </c>
      <c r="B137" s="13" t="s">
        <v>74</v>
      </c>
      <c r="C137" s="13" t="s">
        <v>282</v>
      </c>
      <c r="D137" s="13" t="s">
        <v>66</v>
      </c>
      <c r="E137" s="14">
        <v>106012058830</v>
      </c>
      <c r="F137" s="13" t="s">
        <v>6</v>
      </c>
      <c r="G137" s="13" t="s">
        <v>85</v>
      </c>
      <c r="H137" s="13" t="s">
        <v>86</v>
      </c>
      <c r="I137" s="97">
        <v>100</v>
      </c>
    </row>
    <row r="138" spans="1:9" ht="12" thickBot="1">
      <c r="A138" s="12">
        <v>204277</v>
      </c>
      <c r="B138" s="13" t="s">
        <v>431</v>
      </c>
      <c r="C138" s="13" t="s">
        <v>51</v>
      </c>
      <c r="D138" s="13" t="s">
        <v>66</v>
      </c>
      <c r="E138" s="14">
        <v>106010979540</v>
      </c>
      <c r="F138" s="13" t="s">
        <v>6</v>
      </c>
      <c r="G138" s="13" t="s">
        <v>85</v>
      </c>
      <c r="H138" s="13" t="s">
        <v>86</v>
      </c>
      <c r="I138" s="97">
        <v>100</v>
      </c>
    </row>
    <row r="139" spans="1:9" ht="12" thickBot="1">
      <c r="A139" s="12">
        <v>204364</v>
      </c>
      <c r="B139" s="13" t="s">
        <v>26</v>
      </c>
      <c r="C139" s="13" t="s">
        <v>44</v>
      </c>
      <c r="D139" s="13" t="s">
        <v>66</v>
      </c>
      <c r="E139" s="14">
        <v>106011916140</v>
      </c>
      <c r="F139" s="13" t="s">
        <v>6</v>
      </c>
      <c r="G139" s="13" t="s">
        <v>85</v>
      </c>
      <c r="H139" s="13" t="s">
        <v>86</v>
      </c>
      <c r="I139" s="97">
        <v>100</v>
      </c>
    </row>
    <row r="140" spans="1:9" ht="12" thickBot="1">
      <c r="A140" s="12">
        <v>203791</v>
      </c>
      <c r="B140" s="13" t="s">
        <v>462</v>
      </c>
      <c r="C140" s="97"/>
      <c r="D140" s="13" t="s">
        <v>66</v>
      </c>
      <c r="E140" s="14">
        <v>106010637940</v>
      </c>
      <c r="F140" s="13" t="s">
        <v>6</v>
      </c>
      <c r="G140" s="13" t="s">
        <v>85</v>
      </c>
      <c r="H140" s="13" t="s">
        <v>86</v>
      </c>
      <c r="I140" s="97">
        <v>100</v>
      </c>
    </row>
    <row r="141" spans="1:9" ht="12" thickBot="1">
      <c r="A141" s="12">
        <v>204297</v>
      </c>
      <c r="B141" s="13" t="s">
        <v>222</v>
      </c>
      <c r="C141" s="13" t="s">
        <v>234</v>
      </c>
      <c r="D141" s="13" t="s">
        <v>66</v>
      </c>
      <c r="E141" s="14">
        <v>106010533160</v>
      </c>
      <c r="F141" s="13" t="s">
        <v>6</v>
      </c>
      <c r="G141" s="13" t="s">
        <v>85</v>
      </c>
      <c r="H141" s="13" t="s">
        <v>89</v>
      </c>
      <c r="I141" s="97">
        <v>100</v>
      </c>
    </row>
    <row r="142" spans="1:9" ht="12" thickBot="1">
      <c r="A142" s="12">
        <v>202554</v>
      </c>
      <c r="B142" s="13" t="s">
        <v>129</v>
      </c>
      <c r="C142" s="13" t="s">
        <v>194</v>
      </c>
      <c r="D142" s="13" t="s">
        <v>66</v>
      </c>
      <c r="E142" s="14">
        <v>106011210910</v>
      </c>
      <c r="F142" s="13" t="s">
        <v>6</v>
      </c>
      <c r="G142" s="13" t="s">
        <v>85</v>
      </c>
      <c r="H142" s="13" t="s">
        <v>89</v>
      </c>
      <c r="I142" s="97">
        <v>100</v>
      </c>
    </row>
    <row r="143" spans="1:9" ht="12" thickBot="1">
      <c r="A143" s="12">
        <v>203508</v>
      </c>
      <c r="B143" s="13" t="s">
        <v>71</v>
      </c>
      <c r="C143" s="13" t="s">
        <v>314</v>
      </c>
      <c r="D143" s="13" t="s">
        <v>66</v>
      </c>
      <c r="E143" s="14">
        <v>106011994650</v>
      </c>
      <c r="F143" s="13" t="s">
        <v>6</v>
      </c>
      <c r="G143" s="13" t="s">
        <v>85</v>
      </c>
      <c r="H143" s="13" t="s">
        <v>89</v>
      </c>
      <c r="I143" s="97">
        <v>100</v>
      </c>
    </row>
    <row r="144" spans="1:9" ht="12" thickBot="1">
      <c r="A144" s="12">
        <v>204138</v>
      </c>
      <c r="B144" s="13" t="s">
        <v>369</v>
      </c>
      <c r="C144" s="13" t="s">
        <v>175</v>
      </c>
      <c r="D144" s="13" t="s">
        <v>152</v>
      </c>
      <c r="E144" s="14">
        <v>106011524510</v>
      </c>
      <c r="F144" s="13" t="s">
        <v>6</v>
      </c>
      <c r="G144" s="13" t="s">
        <v>85</v>
      </c>
      <c r="H144" s="13" t="s">
        <v>86</v>
      </c>
      <c r="I144" s="97">
        <v>100</v>
      </c>
    </row>
    <row r="145" spans="1:9" ht="12" thickBot="1">
      <c r="A145" s="12">
        <v>204622</v>
      </c>
      <c r="B145" s="13" t="s">
        <v>463</v>
      </c>
      <c r="C145" s="13" t="s">
        <v>51</v>
      </c>
      <c r="D145" s="13" t="s">
        <v>152</v>
      </c>
      <c r="E145" s="14">
        <v>106010963440</v>
      </c>
      <c r="F145" s="13" t="s">
        <v>6</v>
      </c>
      <c r="G145" s="13" t="s">
        <v>16</v>
      </c>
      <c r="H145" s="13" t="s">
        <v>86</v>
      </c>
      <c r="I145" s="97">
        <v>100</v>
      </c>
    </row>
    <row r="146" spans="1:9" ht="12" thickBot="1">
      <c r="A146" s="12">
        <v>204552</v>
      </c>
      <c r="B146" s="13" t="s">
        <v>464</v>
      </c>
      <c r="C146" s="13" t="s">
        <v>158</v>
      </c>
      <c r="D146" s="13" t="s">
        <v>152</v>
      </c>
      <c r="E146" s="14">
        <v>106011205200</v>
      </c>
      <c r="F146" s="13" t="s">
        <v>6</v>
      </c>
      <c r="G146" s="13" t="s">
        <v>16</v>
      </c>
      <c r="H146" s="13" t="s">
        <v>86</v>
      </c>
      <c r="I146" s="97">
        <v>100</v>
      </c>
    </row>
    <row r="147" spans="1:9" ht="12" thickBot="1">
      <c r="A147" s="12">
        <v>202945</v>
      </c>
      <c r="B147" s="13" t="s">
        <v>26</v>
      </c>
      <c r="C147" s="13" t="s">
        <v>42</v>
      </c>
      <c r="D147" s="13" t="s">
        <v>152</v>
      </c>
      <c r="E147" s="14">
        <v>106012972550</v>
      </c>
      <c r="F147" s="13" t="s">
        <v>6</v>
      </c>
      <c r="G147" s="13" t="s">
        <v>85</v>
      </c>
      <c r="H147" s="13" t="s">
        <v>21</v>
      </c>
      <c r="I147" s="97">
        <v>100</v>
      </c>
    </row>
    <row r="148" spans="1:9" ht="12" thickBot="1">
      <c r="A148" s="12">
        <v>204497</v>
      </c>
      <c r="B148" s="13" t="s">
        <v>465</v>
      </c>
      <c r="C148" s="13" t="s">
        <v>217</v>
      </c>
      <c r="D148" s="13" t="s">
        <v>66</v>
      </c>
      <c r="E148" s="14">
        <v>106011053260</v>
      </c>
      <c r="F148" s="13" t="s">
        <v>6</v>
      </c>
      <c r="G148" s="13" t="s">
        <v>16</v>
      </c>
      <c r="H148" s="13" t="s">
        <v>86</v>
      </c>
      <c r="I148" s="97">
        <v>100</v>
      </c>
    </row>
    <row r="149" spans="1:9" ht="12" thickBot="1">
      <c r="A149" s="12">
        <v>203428</v>
      </c>
      <c r="B149" s="13" t="s">
        <v>256</v>
      </c>
      <c r="C149" s="13" t="s">
        <v>219</v>
      </c>
      <c r="D149" s="13" t="s">
        <v>66</v>
      </c>
      <c r="E149" s="14">
        <v>106012694910</v>
      </c>
      <c r="F149" s="13" t="s">
        <v>6</v>
      </c>
      <c r="G149" s="13" t="s">
        <v>85</v>
      </c>
      <c r="H149" s="13" t="s">
        <v>114</v>
      </c>
      <c r="I149" s="97">
        <v>100</v>
      </c>
    </row>
    <row r="150" spans="1:9" ht="12" thickBot="1">
      <c r="A150" s="12">
        <v>194958</v>
      </c>
      <c r="B150" s="13" t="s">
        <v>466</v>
      </c>
      <c r="C150" s="13" t="s">
        <v>162</v>
      </c>
      <c r="D150" s="13" t="s">
        <v>66</v>
      </c>
      <c r="E150" s="14">
        <v>106013634310</v>
      </c>
      <c r="F150" s="13" t="s">
        <v>6</v>
      </c>
      <c r="G150" s="13" t="s">
        <v>85</v>
      </c>
      <c r="H150" s="13" t="s">
        <v>86</v>
      </c>
      <c r="I150" s="97">
        <v>100</v>
      </c>
    </row>
    <row r="151" spans="1:9" ht="12" thickBot="1">
      <c r="A151" s="12">
        <v>202523</v>
      </c>
      <c r="B151" s="13" t="s">
        <v>201</v>
      </c>
      <c r="C151" s="13" t="s">
        <v>171</v>
      </c>
      <c r="D151" s="13" t="s">
        <v>66</v>
      </c>
      <c r="E151" s="14">
        <v>106014089750</v>
      </c>
      <c r="F151" s="13" t="s">
        <v>2</v>
      </c>
      <c r="G151" s="13" t="s">
        <v>85</v>
      </c>
      <c r="H151" s="13" t="s">
        <v>89</v>
      </c>
      <c r="I151" s="97">
        <v>100</v>
      </c>
    </row>
    <row r="152" spans="1:9" ht="12" thickBot="1">
      <c r="A152" s="12">
        <v>203543</v>
      </c>
      <c r="B152" s="13" t="s">
        <v>325</v>
      </c>
      <c r="C152" s="13" t="s">
        <v>219</v>
      </c>
      <c r="D152" s="13" t="s">
        <v>66</v>
      </c>
      <c r="E152" s="14">
        <v>106013710720</v>
      </c>
      <c r="F152" s="13" t="s">
        <v>6</v>
      </c>
      <c r="G152" s="13" t="s">
        <v>85</v>
      </c>
      <c r="H152" s="13" t="s">
        <v>388</v>
      </c>
      <c r="I152" s="97">
        <v>100</v>
      </c>
    </row>
    <row r="153" spans="1:9" ht="12" thickBot="1">
      <c r="A153" s="12">
        <v>204492</v>
      </c>
      <c r="B153" s="13" t="s">
        <v>208</v>
      </c>
      <c r="C153" s="13" t="s">
        <v>46</v>
      </c>
      <c r="D153" s="13" t="s">
        <v>66</v>
      </c>
      <c r="E153" s="14">
        <v>106011939720</v>
      </c>
      <c r="F153" s="13" t="s">
        <v>6</v>
      </c>
      <c r="G153" s="13" t="s">
        <v>85</v>
      </c>
      <c r="H153" s="13" t="s">
        <v>89</v>
      </c>
      <c r="I153" s="97">
        <v>100</v>
      </c>
    </row>
    <row r="154" spans="1:9" ht="12" thickBot="1">
      <c r="A154" s="12">
        <v>203392</v>
      </c>
      <c r="B154" s="13" t="s">
        <v>467</v>
      </c>
      <c r="C154" s="13" t="s">
        <v>211</v>
      </c>
      <c r="D154" s="13" t="s">
        <v>188</v>
      </c>
      <c r="E154" s="14">
        <v>106013364700</v>
      </c>
      <c r="F154" s="13" t="s">
        <v>6</v>
      </c>
      <c r="G154" s="13" t="s">
        <v>16</v>
      </c>
      <c r="H154" s="13" t="s">
        <v>89</v>
      </c>
      <c r="I154" s="97">
        <v>100</v>
      </c>
    </row>
    <row r="155" spans="1:9" ht="12" thickBot="1">
      <c r="A155" s="12">
        <v>205231</v>
      </c>
      <c r="B155" s="13" t="s">
        <v>322</v>
      </c>
      <c r="C155" s="13" t="s">
        <v>194</v>
      </c>
      <c r="D155" s="13" t="s">
        <v>66</v>
      </c>
      <c r="E155" s="14">
        <v>106014156400</v>
      </c>
      <c r="F155" s="13" t="s">
        <v>2</v>
      </c>
      <c r="G155" s="13" t="s">
        <v>16</v>
      </c>
      <c r="H155" s="13" t="s">
        <v>86</v>
      </c>
      <c r="I155" s="97">
        <v>100</v>
      </c>
    </row>
    <row r="156" spans="1:9" ht="23.25" thickBot="1">
      <c r="A156" s="12">
        <v>204010</v>
      </c>
      <c r="B156" s="13" t="s">
        <v>307</v>
      </c>
      <c r="C156" s="13" t="s">
        <v>295</v>
      </c>
      <c r="D156" s="13" t="s">
        <v>152</v>
      </c>
      <c r="E156" s="14">
        <v>106012329400</v>
      </c>
      <c r="F156" s="13" t="s">
        <v>6</v>
      </c>
      <c r="G156" s="13" t="s">
        <v>85</v>
      </c>
      <c r="H156" s="13" t="s">
        <v>376</v>
      </c>
      <c r="I156" s="97">
        <v>100</v>
      </c>
    </row>
    <row r="157" spans="1:9" ht="12" thickBot="1">
      <c r="A157" s="12">
        <v>205832</v>
      </c>
      <c r="B157" s="13" t="s">
        <v>147</v>
      </c>
      <c r="C157" s="13" t="s">
        <v>163</v>
      </c>
      <c r="D157" s="13" t="s">
        <v>152</v>
      </c>
      <c r="E157" s="14">
        <v>106014780650</v>
      </c>
      <c r="F157" s="13" t="s">
        <v>6</v>
      </c>
      <c r="G157" s="13" t="s">
        <v>85</v>
      </c>
      <c r="H157" s="13" t="s">
        <v>388</v>
      </c>
      <c r="I157" s="97">
        <v>100</v>
      </c>
    </row>
    <row r="158" spans="1:9" ht="12" thickBot="1">
      <c r="A158" s="12">
        <v>203689</v>
      </c>
      <c r="B158" s="13" t="s">
        <v>468</v>
      </c>
      <c r="C158" s="13" t="s">
        <v>426</v>
      </c>
      <c r="D158" s="13" t="s">
        <v>152</v>
      </c>
      <c r="E158" s="14">
        <v>106013670340</v>
      </c>
      <c r="F158" s="13" t="s">
        <v>6</v>
      </c>
      <c r="G158" s="13" t="s">
        <v>85</v>
      </c>
      <c r="H158" s="13" t="s">
        <v>86</v>
      </c>
      <c r="I158" s="97">
        <v>100</v>
      </c>
    </row>
    <row r="159" spans="1:9" ht="12" thickBot="1">
      <c r="A159" s="12">
        <v>193875</v>
      </c>
      <c r="B159" s="13" t="s">
        <v>153</v>
      </c>
      <c r="C159" s="13" t="s">
        <v>49</v>
      </c>
      <c r="D159" s="13" t="s">
        <v>152</v>
      </c>
      <c r="E159" s="14">
        <v>106014740860</v>
      </c>
      <c r="F159" s="13" t="s">
        <v>6</v>
      </c>
      <c r="G159" s="13" t="s">
        <v>85</v>
      </c>
      <c r="H159" s="13" t="s">
        <v>86</v>
      </c>
      <c r="I159" s="97">
        <v>100</v>
      </c>
    </row>
    <row r="160" spans="1:9" ht="12" thickBot="1">
      <c r="A160" s="12">
        <v>193020</v>
      </c>
      <c r="B160" s="13" t="s">
        <v>469</v>
      </c>
      <c r="C160" s="13" t="s">
        <v>32</v>
      </c>
      <c r="D160" s="13" t="s">
        <v>152</v>
      </c>
      <c r="E160" s="14">
        <v>106013784550</v>
      </c>
      <c r="F160" s="13" t="s">
        <v>6</v>
      </c>
      <c r="G160" s="13" t="s">
        <v>85</v>
      </c>
      <c r="H160" s="13" t="s">
        <v>86</v>
      </c>
      <c r="I160" s="97">
        <v>100</v>
      </c>
    </row>
    <row r="161" spans="1:9" ht="12" thickBot="1">
      <c r="A161" s="12">
        <v>204375</v>
      </c>
      <c r="B161" s="13" t="s">
        <v>109</v>
      </c>
      <c r="C161" s="13" t="s">
        <v>42</v>
      </c>
      <c r="D161" s="13" t="s">
        <v>152</v>
      </c>
      <c r="E161" s="14">
        <v>106014849030</v>
      </c>
      <c r="F161" s="13" t="s">
        <v>6</v>
      </c>
      <c r="G161" s="13" t="s">
        <v>85</v>
      </c>
      <c r="H161" s="13" t="s">
        <v>89</v>
      </c>
      <c r="I161" s="97">
        <v>100</v>
      </c>
    </row>
    <row r="162" spans="1:9" ht="12" thickBot="1">
      <c r="A162" s="12">
        <v>202965</v>
      </c>
      <c r="B162" s="13" t="s">
        <v>313</v>
      </c>
      <c r="C162" s="13" t="s">
        <v>158</v>
      </c>
      <c r="D162" s="13" t="s">
        <v>152</v>
      </c>
      <c r="E162" s="14">
        <v>106012783330</v>
      </c>
      <c r="F162" s="13" t="s">
        <v>6</v>
      </c>
      <c r="G162" s="13" t="s">
        <v>85</v>
      </c>
      <c r="H162" s="13" t="s">
        <v>89</v>
      </c>
      <c r="I162" s="97">
        <v>100</v>
      </c>
    </row>
    <row r="163" spans="1:9" ht="12" thickBot="1">
      <c r="A163" s="12">
        <v>203081</v>
      </c>
      <c r="B163" s="13" t="s">
        <v>470</v>
      </c>
      <c r="C163" s="13" t="s">
        <v>180</v>
      </c>
      <c r="D163" s="13" t="s">
        <v>152</v>
      </c>
      <c r="E163" s="14">
        <v>106015365040</v>
      </c>
      <c r="F163" s="13" t="s">
        <v>6</v>
      </c>
      <c r="G163" s="13" t="s">
        <v>85</v>
      </c>
      <c r="H163" s="13" t="s">
        <v>86</v>
      </c>
      <c r="I163" s="97">
        <v>100</v>
      </c>
    </row>
    <row r="164" spans="1:9" ht="12" thickBot="1">
      <c r="A164" s="12">
        <v>206849</v>
      </c>
      <c r="B164" s="13" t="s">
        <v>393</v>
      </c>
      <c r="C164" s="13" t="s">
        <v>180</v>
      </c>
      <c r="D164" s="13" t="s">
        <v>152</v>
      </c>
      <c r="E164" s="14">
        <v>106014571830</v>
      </c>
      <c r="F164" s="13" t="s">
        <v>6</v>
      </c>
      <c r="G164" s="13" t="s">
        <v>85</v>
      </c>
      <c r="H164" s="13" t="s">
        <v>86</v>
      </c>
      <c r="I164" s="97">
        <v>100</v>
      </c>
    </row>
    <row r="165" spans="1:9" ht="12" thickBot="1">
      <c r="A165" s="12">
        <v>202420</v>
      </c>
      <c r="B165" s="13" t="s">
        <v>470</v>
      </c>
      <c r="C165" s="13" t="s">
        <v>180</v>
      </c>
      <c r="D165" s="13" t="s">
        <v>152</v>
      </c>
      <c r="E165" s="14">
        <v>106015762200</v>
      </c>
      <c r="F165" s="13" t="s">
        <v>6</v>
      </c>
      <c r="G165" s="13" t="s">
        <v>85</v>
      </c>
      <c r="H165" s="13" t="s">
        <v>86</v>
      </c>
      <c r="I165" s="97">
        <v>100</v>
      </c>
    </row>
    <row r="166" spans="1:9" ht="12" thickBot="1">
      <c r="A166" s="12">
        <v>202773</v>
      </c>
      <c r="B166" s="13" t="s">
        <v>471</v>
      </c>
      <c r="C166" s="13" t="s">
        <v>40</v>
      </c>
      <c r="D166" s="13" t="s">
        <v>152</v>
      </c>
      <c r="E166" s="14">
        <v>106014561810</v>
      </c>
      <c r="F166" s="13" t="s">
        <v>6</v>
      </c>
      <c r="G166" s="13" t="s">
        <v>85</v>
      </c>
      <c r="H166" s="13" t="s">
        <v>86</v>
      </c>
      <c r="I166" s="97">
        <v>100</v>
      </c>
    </row>
    <row r="167" spans="1:9" ht="12" thickBot="1">
      <c r="A167" s="12">
        <v>203955</v>
      </c>
      <c r="B167" s="13" t="s">
        <v>101</v>
      </c>
      <c r="C167" s="13" t="s">
        <v>172</v>
      </c>
      <c r="D167" s="13" t="s">
        <v>152</v>
      </c>
      <c r="E167" s="14">
        <v>106016301050</v>
      </c>
      <c r="F167" s="13" t="s">
        <v>6</v>
      </c>
      <c r="G167" s="13" t="s">
        <v>85</v>
      </c>
      <c r="H167" s="13" t="s">
        <v>86</v>
      </c>
      <c r="I167" s="97">
        <v>100</v>
      </c>
    </row>
    <row r="168" spans="1:9" ht="12" thickBot="1">
      <c r="A168" s="12">
        <v>202526</v>
      </c>
      <c r="B168" s="13" t="s">
        <v>472</v>
      </c>
      <c r="C168" s="13" t="s">
        <v>43</v>
      </c>
      <c r="D168" s="13" t="s">
        <v>152</v>
      </c>
      <c r="E168" s="14">
        <v>106015929460</v>
      </c>
      <c r="F168" s="13" t="s">
        <v>6</v>
      </c>
      <c r="G168" s="13" t="s">
        <v>85</v>
      </c>
      <c r="H168" s="13" t="s">
        <v>86</v>
      </c>
      <c r="I168" s="97">
        <v>100</v>
      </c>
    </row>
    <row r="169" spans="1:9" ht="12" thickBot="1">
      <c r="A169" s="12">
        <v>204419</v>
      </c>
      <c r="B169" s="13" t="s">
        <v>440</v>
      </c>
      <c r="C169" s="13" t="s">
        <v>199</v>
      </c>
      <c r="D169" s="13" t="s">
        <v>152</v>
      </c>
      <c r="E169" s="14">
        <v>106016750710</v>
      </c>
      <c r="F169" s="13" t="s">
        <v>6</v>
      </c>
      <c r="G169" s="13" t="s">
        <v>85</v>
      </c>
      <c r="H169" s="13" t="s">
        <v>89</v>
      </c>
      <c r="I169" s="97">
        <v>100</v>
      </c>
    </row>
    <row r="170" spans="1:9" ht="12" thickBot="1">
      <c r="A170" s="12">
        <v>203361</v>
      </c>
      <c r="B170" s="13" t="s">
        <v>316</v>
      </c>
      <c r="C170" s="13" t="s">
        <v>209</v>
      </c>
      <c r="D170" s="13" t="s">
        <v>152</v>
      </c>
      <c r="E170" s="14">
        <v>106014010760</v>
      </c>
      <c r="F170" s="13" t="s">
        <v>6</v>
      </c>
      <c r="G170" s="13" t="s">
        <v>85</v>
      </c>
      <c r="H170" s="13" t="s">
        <v>89</v>
      </c>
      <c r="I170" s="97">
        <v>100</v>
      </c>
    </row>
    <row r="171" spans="1:9" ht="23.25" thickBot="1">
      <c r="A171" s="12">
        <v>201696</v>
      </c>
      <c r="B171" s="13" t="s">
        <v>578</v>
      </c>
      <c r="C171" s="13" t="s">
        <v>205</v>
      </c>
      <c r="D171" s="13" t="s">
        <v>152</v>
      </c>
      <c r="E171" s="14">
        <v>106014924960</v>
      </c>
      <c r="F171" s="13" t="s">
        <v>6</v>
      </c>
      <c r="G171" s="13" t="s">
        <v>85</v>
      </c>
      <c r="H171" s="13" t="s">
        <v>86</v>
      </c>
      <c r="I171" s="97">
        <v>100</v>
      </c>
    </row>
    <row r="172" spans="1:9" ht="12" thickBot="1">
      <c r="A172" s="12">
        <v>205241</v>
      </c>
      <c r="B172" s="13" t="s">
        <v>10</v>
      </c>
      <c r="C172" s="13" t="s">
        <v>38</v>
      </c>
      <c r="D172" s="13" t="s">
        <v>152</v>
      </c>
      <c r="E172" s="14">
        <v>106016208320</v>
      </c>
      <c r="F172" s="13" t="s">
        <v>6</v>
      </c>
      <c r="G172" s="13" t="s">
        <v>85</v>
      </c>
      <c r="H172" s="13" t="s">
        <v>86</v>
      </c>
      <c r="I172" s="97">
        <v>100</v>
      </c>
    </row>
    <row r="173" spans="1:9" ht="12" thickBot="1">
      <c r="A173" s="12">
        <v>202464</v>
      </c>
      <c r="B173" s="13" t="s">
        <v>138</v>
      </c>
      <c r="C173" s="13" t="s">
        <v>160</v>
      </c>
      <c r="D173" s="13" t="s">
        <v>152</v>
      </c>
      <c r="E173" s="14">
        <v>106016345520</v>
      </c>
      <c r="F173" s="13" t="s">
        <v>6</v>
      </c>
      <c r="G173" s="13" t="s">
        <v>85</v>
      </c>
      <c r="H173" s="13" t="s">
        <v>86</v>
      </c>
      <c r="I173" s="97">
        <v>100</v>
      </c>
    </row>
    <row r="174" spans="1:9" ht="12" thickBot="1">
      <c r="A174" s="12">
        <v>205152</v>
      </c>
      <c r="B174" s="13" t="s">
        <v>473</v>
      </c>
      <c r="C174" s="13" t="s">
        <v>49</v>
      </c>
      <c r="D174" s="13" t="s">
        <v>152</v>
      </c>
      <c r="E174" s="14">
        <v>106016885660</v>
      </c>
      <c r="F174" s="13" t="s">
        <v>6</v>
      </c>
      <c r="G174" s="13" t="s">
        <v>85</v>
      </c>
      <c r="H174" s="13" t="s">
        <v>89</v>
      </c>
      <c r="I174" s="97">
        <v>100</v>
      </c>
    </row>
    <row r="175" spans="1:9" ht="12" thickBot="1">
      <c r="A175" s="12">
        <v>204837</v>
      </c>
      <c r="B175" s="13" t="s">
        <v>92</v>
      </c>
      <c r="C175" s="13" t="s">
        <v>239</v>
      </c>
      <c r="D175" s="13" t="s">
        <v>66</v>
      </c>
      <c r="E175" s="14">
        <v>106012974650</v>
      </c>
      <c r="F175" s="13" t="s">
        <v>6</v>
      </c>
      <c r="G175" s="13" t="s">
        <v>16</v>
      </c>
      <c r="H175" s="13" t="s">
        <v>21</v>
      </c>
      <c r="I175" s="97">
        <v>100</v>
      </c>
    </row>
    <row r="176" spans="1:9" ht="12" thickBot="1">
      <c r="A176" s="12">
        <v>202492</v>
      </c>
      <c r="B176" s="13" t="s">
        <v>474</v>
      </c>
      <c r="C176" s="13" t="s">
        <v>46</v>
      </c>
      <c r="D176" s="13" t="s">
        <v>66</v>
      </c>
      <c r="E176" s="14">
        <v>106016178920</v>
      </c>
      <c r="F176" s="13" t="s">
        <v>6</v>
      </c>
      <c r="G176" s="13" t="s">
        <v>85</v>
      </c>
      <c r="H176" s="13" t="s">
        <v>86</v>
      </c>
      <c r="I176" s="97">
        <v>100</v>
      </c>
    </row>
    <row r="177" spans="1:9" ht="12" thickBot="1">
      <c r="A177" s="12">
        <v>203980</v>
      </c>
      <c r="B177" s="13" t="s">
        <v>475</v>
      </c>
      <c r="C177" s="13" t="s">
        <v>200</v>
      </c>
      <c r="D177" s="13" t="s">
        <v>66</v>
      </c>
      <c r="E177" s="14">
        <v>106010584520</v>
      </c>
      <c r="F177" s="13" t="s">
        <v>6</v>
      </c>
      <c r="G177" s="13" t="s">
        <v>85</v>
      </c>
      <c r="H177" s="13" t="s">
        <v>86</v>
      </c>
      <c r="I177" s="97">
        <v>100</v>
      </c>
    </row>
    <row r="178" spans="1:9" ht="12" thickBot="1">
      <c r="A178" s="12">
        <v>194869</v>
      </c>
      <c r="B178" s="13" t="s">
        <v>579</v>
      </c>
      <c r="C178" s="13" t="s">
        <v>419</v>
      </c>
      <c r="D178" s="13" t="s">
        <v>66</v>
      </c>
      <c r="E178" s="14">
        <v>106015978940</v>
      </c>
      <c r="F178" s="13" t="s">
        <v>6</v>
      </c>
      <c r="G178" s="13" t="s">
        <v>8</v>
      </c>
      <c r="H178" s="13" t="s">
        <v>86</v>
      </c>
      <c r="I178" s="97">
        <v>200</v>
      </c>
    </row>
    <row r="179" spans="1:9" ht="12" thickBot="1">
      <c r="A179" s="12">
        <v>206847</v>
      </c>
      <c r="B179" s="13" t="s">
        <v>255</v>
      </c>
      <c r="C179" s="13" t="s">
        <v>253</v>
      </c>
      <c r="D179" s="13" t="s">
        <v>66</v>
      </c>
      <c r="E179" s="14">
        <v>106016571140</v>
      </c>
      <c r="F179" s="13" t="s">
        <v>6</v>
      </c>
      <c r="G179" s="13" t="s">
        <v>85</v>
      </c>
      <c r="H179" s="13" t="s">
        <v>86</v>
      </c>
      <c r="I179" s="97">
        <v>100</v>
      </c>
    </row>
    <row r="180" spans="1:9" ht="12" thickBot="1">
      <c r="A180" s="12">
        <v>204838</v>
      </c>
      <c r="B180" s="13" t="s">
        <v>349</v>
      </c>
      <c r="C180" s="13" t="s">
        <v>189</v>
      </c>
      <c r="D180" s="13" t="s">
        <v>66</v>
      </c>
      <c r="E180" s="14">
        <v>106018329060</v>
      </c>
      <c r="F180" s="13" t="s">
        <v>6</v>
      </c>
      <c r="G180" s="13" t="s">
        <v>8</v>
      </c>
      <c r="H180" s="13" t="s">
        <v>86</v>
      </c>
      <c r="I180" s="97">
        <v>200</v>
      </c>
    </row>
    <row r="181" spans="1:9" ht="12" thickBot="1">
      <c r="A181" s="12">
        <v>195332</v>
      </c>
      <c r="B181" s="13" t="s">
        <v>345</v>
      </c>
      <c r="C181" s="13" t="s">
        <v>155</v>
      </c>
      <c r="D181" s="13" t="s">
        <v>3</v>
      </c>
      <c r="E181" s="14">
        <v>106010409260</v>
      </c>
      <c r="F181" s="13" t="s">
        <v>6</v>
      </c>
      <c r="G181" s="13" t="s">
        <v>85</v>
      </c>
      <c r="H181" s="13" t="s">
        <v>21</v>
      </c>
      <c r="I181" s="97">
        <v>100</v>
      </c>
    </row>
    <row r="182" spans="1:9" ht="12" thickBot="1">
      <c r="A182" s="12">
        <v>202857</v>
      </c>
      <c r="B182" s="13" t="s">
        <v>393</v>
      </c>
      <c r="C182" s="13" t="s">
        <v>170</v>
      </c>
      <c r="D182" s="13" t="s">
        <v>66</v>
      </c>
      <c r="E182" s="14">
        <v>106004472450</v>
      </c>
      <c r="F182" s="13" t="s">
        <v>6</v>
      </c>
      <c r="G182" s="13" t="s">
        <v>85</v>
      </c>
      <c r="H182" s="13" t="s">
        <v>112</v>
      </c>
      <c r="I182" s="97">
        <v>100</v>
      </c>
    </row>
    <row r="183" spans="1:9" ht="12" thickBot="1">
      <c r="A183" s="12">
        <v>204669</v>
      </c>
      <c r="B183" s="13" t="s">
        <v>121</v>
      </c>
      <c r="C183" s="13" t="s">
        <v>580</v>
      </c>
      <c r="D183" s="13" t="s">
        <v>66</v>
      </c>
      <c r="E183" s="14">
        <v>106018327330</v>
      </c>
      <c r="F183" s="13" t="s">
        <v>6</v>
      </c>
      <c r="G183" s="13" t="s">
        <v>85</v>
      </c>
      <c r="H183" s="13" t="s">
        <v>86</v>
      </c>
      <c r="I183" s="97">
        <v>100</v>
      </c>
    </row>
    <row r="184" spans="1:9" ht="12" thickBot="1">
      <c r="A184" s="12">
        <v>205425</v>
      </c>
      <c r="B184" s="13" t="s">
        <v>355</v>
      </c>
      <c r="C184" s="13" t="s">
        <v>157</v>
      </c>
      <c r="D184" s="13" t="s">
        <v>66</v>
      </c>
      <c r="E184" s="14">
        <v>106017731260</v>
      </c>
      <c r="F184" s="13" t="s">
        <v>2</v>
      </c>
      <c r="G184" s="13" t="s">
        <v>85</v>
      </c>
      <c r="H184" s="13" t="s">
        <v>89</v>
      </c>
      <c r="I184" s="97">
        <v>100</v>
      </c>
    </row>
    <row r="185" spans="1:9" ht="12" thickBot="1">
      <c r="A185" s="12">
        <v>204287</v>
      </c>
      <c r="B185" s="13" t="s">
        <v>299</v>
      </c>
      <c r="C185" s="13" t="s">
        <v>226</v>
      </c>
      <c r="D185" s="13" t="s">
        <v>66</v>
      </c>
      <c r="E185" s="14">
        <v>106018099830</v>
      </c>
      <c r="F185" s="13" t="s">
        <v>6</v>
      </c>
      <c r="G185" s="13" t="s">
        <v>85</v>
      </c>
      <c r="H185" s="13" t="s">
        <v>86</v>
      </c>
      <c r="I185" s="97">
        <v>100</v>
      </c>
    </row>
    <row r="186" spans="1:9" ht="12" thickBot="1">
      <c r="A186" s="12">
        <v>204653</v>
      </c>
      <c r="B186" s="13" t="s">
        <v>17</v>
      </c>
      <c r="C186" s="13" t="s">
        <v>581</v>
      </c>
      <c r="D186" s="13" t="s">
        <v>66</v>
      </c>
      <c r="E186" s="14">
        <v>106011533020</v>
      </c>
      <c r="F186" s="13" t="s">
        <v>6</v>
      </c>
      <c r="G186" s="13" t="s">
        <v>85</v>
      </c>
      <c r="H186" s="13" t="s">
        <v>112</v>
      </c>
      <c r="I186" s="97">
        <v>100</v>
      </c>
    </row>
    <row r="187" spans="1:9" ht="12" thickBot="1">
      <c r="A187" s="12">
        <v>204828</v>
      </c>
      <c r="B187" s="13" t="s">
        <v>208</v>
      </c>
      <c r="C187" s="13" t="s">
        <v>46</v>
      </c>
      <c r="D187" s="13" t="s">
        <v>152</v>
      </c>
      <c r="E187" s="14">
        <v>106020287000</v>
      </c>
      <c r="F187" s="13" t="s">
        <v>6</v>
      </c>
      <c r="G187" s="13" t="s">
        <v>8</v>
      </c>
      <c r="H187" s="13" t="s">
        <v>86</v>
      </c>
      <c r="I187" s="97">
        <v>200</v>
      </c>
    </row>
    <row r="188" spans="1:9" ht="12" thickBot="1">
      <c r="A188" s="12">
        <v>204707</v>
      </c>
      <c r="B188" s="13" t="s">
        <v>476</v>
      </c>
      <c r="C188" s="13" t="s">
        <v>426</v>
      </c>
      <c r="D188" s="13" t="s">
        <v>152</v>
      </c>
      <c r="E188" s="14">
        <v>106017517760</v>
      </c>
      <c r="F188" s="13" t="s">
        <v>2</v>
      </c>
      <c r="G188" s="13" t="s">
        <v>85</v>
      </c>
      <c r="H188" s="13" t="s">
        <v>89</v>
      </c>
      <c r="I188" s="97">
        <v>100</v>
      </c>
    </row>
    <row r="189" spans="1:9" ht="12" thickBot="1">
      <c r="A189" s="12">
        <v>202185</v>
      </c>
      <c r="B189" s="13" t="s">
        <v>12</v>
      </c>
      <c r="C189" s="13" t="s">
        <v>179</v>
      </c>
      <c r="D189" s="13" t="s">
        <v>152</v>
      </c>
      <c r="E189" s="14">
        <v>106018344130</v>
      </c>
      <c r="F189" s="13" t="s">
        <v>6</v>
      </c>
      <c r="G189" s="13" t="s">
        <v>85</v>
      </c>
      <c r="H189" s="13" t="s">
        <v>86</v>
      </c>
      <c r="I189" s="97">
        <v>100</v>
      </c>
    </row>
    <row r="190" spans="1:9" ht="12" thickBot="1">
      <c r="A190" s="12">
        <v>205690</v>
      </c>
      <c r="B190" s="13" t="s">
        <v>477</v>
      </c>
      <c r="C190" s="13" t="s">
        <v>218</v>
      </c>
      <c r="D190" s="13" t="s">
        <v>152</v>
      </c>
      <c r="E190" s="14">
        <v>106019913900</v>
      </c>
      <c r="F190" s="13" t="s">
        <v>6</v>
      </c>
      <c r="G190" s="13" t="s">
        <v>85</v>
      </c>
      <c r="H190" s="13" t="s">
        <v>86</v>
      </c>
      <c r="I190" s="97">
        <v>100</v>
      </c>
    </row>
    <row r="191" spans="1:9" ht="12" thickBot="1">
      <c r="A191" s="12">
        <v>204790</v>
      </c>
      <c r="B191" s="13" t="s">
        <v>478</v>
      </c>
      <c r="C191" s="13" t="s">
        <v>574</v>
      </c>
      <c r="D191" s="13" t="s">
        <v>152</v>
      </c>
      <c r="E191" s="14">
        <v>106019228010</v>
      </c>
      <c r="F191" s="13" t="s">
        <v>6</v>
      </c>
      <c r="G191" s="13" t="s">
        <v>85</v>
      </c>
      <c r="H191" s="13" t="s">
        <v>86</v>
      </c>
      <c r="I191" s="97">
        <v>100</v>
      </c>
    </row>
    <row r="192" spans="1:9" ht="12" thickBot="1">
      <c r="A192" s="12">
        <v>201525</v>
      </c>
      <c r="B192" s="13" t="s">
        <v>263</v>
      </c>
      <c r="C192" s="13" t="s">
        <v>330</v>
      </c>
      <c r="D192" s="13" t="s">
        <v>152</v>
      </c>
      <c r="E192" s="14">
        <v>106018927340</v>
      </c>
      <c r="F192" s="13" t="s">
        <v>6</v>
      </c>
      <c r="G192" s="13" t="s">
        <v>85</v>
      </c>
      <c r="H192" s="13" t="s">
        <v>388</v>
      </c>
      <c r="I192" s="97">
        <v>100</v>
      </c>
    </row>
    <row r="193" spans="1:9" ht="12" thickBot="1">
      <c r="A193" s="12">
        <v>205101</v>
      </c>
      <c r="B193" s="13" t="s">
        <v>308</v>
      </c>
      <c r="C193" s="13" t="s">
        <v>41</v>
      </c>
      <c r="D193" s="13" t="s">
        <v>1</v>
      </c>
      <c r="E193" s="14">
        <v>106018591710</v>
      </c>
      <c r="F193" s="13" t="s">
        <v>6</v>
      </c>
      <c r="G193" s="13" t="s">
        <v>85</v>
      </c>
      <c r="H193" s="13">
        <v>128</v>
      </c>
      <c r="I193" s="97">
        <v>100</v>
      </c>
    </row>
    <row r="194" spans="1:9" ht="12" thickBot="1">
      <c r="A194" s="12">
        <v>207565</v>
      </c>
      <c r="B194" s="13" t="s">
        <v>480</v>
      </c>
      <c r="C194" s="13" t="s">
        <v>226</v>
      </c>
      <c r="D194" s="13" t="s">
        <v>1</v>
      </c>
      <c r="E194" s="14">
        <v>106023640440</v>
      </c>
      <c r="F194" s="77" t="s">
        <v>6</v>
      </c>
      <c r="G194" s="13" t="s">
        <v>85</v>
      </c>
      <c r="H194" s="13" t="s">
        <v>21</v>
      </c>
      <c r="I194" s="97">
        <v>100</v>
      </c>
    </row>
    <row r="195" spans="1:9" ht="12" thickBot="1">
      <c r="A195" s="12">
        <v>197103</v>
      </c>
      <c r="B195" s="13" t="s">
        <v>481</v>
      </c>
      <c r="C195" s="13" t="s">
        <v>224</v>
      </c>
      <c r="D195" s="13" t="s">
        <v>152</v>
      </c>
      <c r="E195" s="14">
        <v>106019831520</v>
      </c>
      <c r="F195" s="13" t="s">
        <v>6</v>
      </c>
      <c r="G195" s="13" t="s">
        <v>85</v>
      </c>
      <c r="H195" s="13" t="s">
        <v>86</v>
      </c>
      <c r="I195" s="97">
        <v>100</v>
      </c>
    </row>
    <row r="196" spans="1:9" ht="12" thickBot="1">
      <c r="A196" s="12">
        <v>207684</v>
      </c>
      <c r="B196" s="13" t="s">
        <v>448</v>
      </c>
      <c r="C196" s="13" t="s">
        <v>156</v>
      </c>
      <c r="D196" s="13" t="s">
        <v>152</v>
      </c>
      <c r="E196" s="14">
        <v>106025990340</v>
      </c>
      <c r="F196" s="13" t="s">
        <v>6</v>
      </c>
      <c r="G196" s="13" t="s">
        <v>85</v>
      </c>
      <c r="H196" s="13" t="s">
        <v>89</v>
      </c>
      <c r="I196" s="97">
        <v>100</v>
      </c>
    </row>
    <row r="197" spans="1:9" ht="12" thickBot="1">
      <c r="A197" s="12">
        <v>203744</v>
      </c>
      <c r="B197" s="13" t="s">
        <v>482</v>
      </c>
      <c r="C197" s="13" t="s">
        <v>42</v>
      </c>
      <c r="D197" s="13" t="s">
        <v>152</v>
      </c>
      <c r="E197" s="14">
        <v>106024928000</v>
      </c>
      <c r="F197" s="13" t="s">
        <v>6</v>
      </c>
      <c r="G197" s="13" t="s">
        <v>85</v>
      </c>
      <c r="H197" s="13" t="s">
        <v>88</v>
      </c>
      <c r="I197" s="97">
        <v>100</v>
      </c>
    </row>
    <row r="198" spans="1:9" ht="12" thickBot="1">
      <c r="A198" s="12">
        <v>206159</v>
      </c>
      <c r="B198" s="13" t="s">
        <v>215</v>
      </c>
      <c r="C198" s="13" t="s">
        <v>166</v>
      </c>
      <c r="D198" s="13" t="s">
        <v>152</v>
      </c>
      <c r="E198" s="14">
        <v>106025983450</v>
      </c>
      <c r="F198" s="13" t="s">
        <v>6</v>
      </c>
      <c r="G198" s="13" t="s">
        <v>85</v>
      </c>
      <c r="H198" s="13" t="s">
        <v>86</v>
      </c>
      <c r="I198" s="97">
        <v>100</v>
      </c>
    </row>
    <row r="199" spans="1:9" ht="12" thickBot="1">
      <c r="A199" s="12">
        <v>207772</v>
      </c>
      <c r="B199" s="13" t="s">
        <v>483</v>
      </c>
      <c r="C199" s="13" t="s">
        <v>226</v>
      </c>
      <c r="D199" s="13" t="s">
        <v>152</v>
      </c>
      <c r="E199" s="14">
        <v>106025114050</v>
      </c>
      <c r="F199" s="13" t="s">
        <v>6</v>
      </c>
      <c r="G199" s="13" t="s">
        <v>85</v>
      </c>
      <c r="H199" s="13" t="s">
        <v>21</v>
      </c>
      <c r="I199" s="97">
        <v>100</v>
      </c>
    </row>
    <row r="200" spans="1:9" ht="12" thickBot="1">
      <c r="A200" s="12">
        <v>203884</v>
      </c>
      <c r="B200" s="13" t="s">
        <v>146</v>
      </c>
      <c r="C200" s="13" t="s">
        <v>226</v>
      </c>
      <c r="D200" s="13" t="s">
        <v>152</v>
      </c>
      <c r="E200" s="14">
        <v>106025910320</v>
      </c>
      <c r="F200" s="13" t="s">
        <v>6</v>
      </c>
      <c r="G200" s="13" t="s">
        <v>85</v>
      </c>
      <c r="H200" s="13" t="s">
        <v>86</v>
      </c>
      <c r="I200" s="97">
        <v>100</v>
      </c>
    </row>
    <row r="201" spans="1:9" ht="12" thickBot="1">
      <c r="A201" s="12">
        <v>204626</v>
      </c>
      <c r="B201" s="13" t="s">
        <v>484</v>
      </c>
      <c r="C201" s="13" t="s">
        <v>172</v>
      </c>
      <c r="D201" s="13" t="s">
        <v>152</v>
      </c>
      <c r="E201" s="14">
        <v>106025872040</v>
      </c>
      <c r="F201" s="13" t="s">
        <v>6</v>
      </c>
      <c r="G201" s="13" t="s">
        <v>85</v>
      </c>
      <c r="H201" s="13" t="s">
        <v>86</v>
      </c>
      <c r="I201" s="97">
        <v>100</v>
      </c>
    </row>
    <row r="202" spans="1:9" ht="12" thickBot="1">
      <c r="A202" s="12">
        <v>203211</v>
      </c>
      <c r="B202" s="13" t="s">
        <v>79</v>
      </c>
      <c r="C202" s="13" t="s">
        <v>41</v>
      </c>
      <c r="D202" s="13" t="s">
        <v>152</v>
      </c>
      <c r="E202" s="14">
        <v>106022586720</v>
      </c>
      <c r="F202" s="13" t="s">
        <v>6</v>
      </c>
      <c r="G202" s="13" t="s">
        <v>85</v>
      </c>
      <c r="H202" s="13" t="s">
        <v>86</v>
      </c>
      <c r="I202" s="97">
        <v>100</v>
      </c>
    </row>
    <row r="203" spans="1:9" ht="12" thickBot="1">
      <c r="A203" s="12">
        <v>207357</v>
      </c>
      <c r="B203" s="13" t="s">
        <v>23</v>
      </c>
      <c r="C203" s="13" t="s">
        <v>45</v>
      </c>
      <c r="D203" s="13" t="s">
        <v>152</v>
      </c>
      <c r="E203" s="14">
        <v>106021147150</v>
      </c>
      <c r="F203" s="13" t="s">
        <v>6</v>
      </c>
      <c r="G203" s="13" t="s">
        <v>85</v>
      </c>
      <c r="H203" s="13" t="s">
        <v>89</v>
      </c>
      <c r="I203" s="97">
        <v>100</v>
      </c>
    </row>
    <row r="204" spans="1:9" ht="12" thickBot="1">
      <c r="A204" s="12">
        <v>207566</v>
      </c>
      <c r="B204" s="13" t="s">
        <v>153</v>
      </c>
      <c r="C204" s="13" t="s">
        <v>202</v>
      </c>
      <c r="D204" s="13" t="s">
        <v>152</v>
      </c>
      <c r="E204" s="14">
        <v>106023558320</v>
      </c>
      <c r="F204" s="13" t="s">
        <v>6</v>
      </c>
      <c r="G204" s="13" t="s">
        <v>85</v>
      </c>
      <c r="H204" s="13" t="s">
        <v>89</v>
      </c>
      <c r="I204" s="97">
        <v>100</v>
      </c>
    </row>
    <row r="205" spans="1:9" ht="12" thickBot="1">
      <c r="A205" s="12">
        <v>203219</v>
      </c>
      <c r="B205" s="13" t="s">
        <v>247</v>
      </c>
      <c r="C205" s="13" t="s">
        <v>178</v>
      </c>
      <c r="D205" s="13" t="s">
        <v>152</v>
      </c>
      <c r="E205" s="14">
        <v>106026232430</v>
      </c>
      <c r="F205" s="13" t="s">
        <v>6</v>
      </c>
      <c r="G205" s="13" t="s">
        <v>85</v>
      </c>
      <c r="H205" s="13" t="s">
        <v>89</v>
      </c>
      <c r="I205" s="97">
        <v>100</v>
      </c>
    </row>
    <row r="206" spans="1:9" ht="12" thickBot="1">
      <c r="A206" s="12">
        <v>203894</v>
      </c>
      <c r="B206" s="13" t="s">
        <v>316</v>
      </c>
      <c r="C206" s="13" t="s">
        <v>46</v>
      </c>
      <c r="D206" s="13" t="s">
        <v>152</v>
      </c>
      <c r="E206" s="14">
        <v>106022702550</v>
      </c>
      <c r="F206" s="13" t="s">
        <v>6</v>
      </c>
      <c r="G206" s="13" t="s">
        <v>85</v>
      </c>
      <c r="H206" s="13" t="s">
        <v>86</v>
      </c>
      <c r="I206" s="97">
        <v>100</v>
      </c>
    </row>
    <row r="207" spans="1:9" ht="12" thickBot="1">
      <c r="A207" s="12">
        <v>207567</v>
      </c>
      <c r="B207" s="13" t="s">
        <v>480</v>
      </c>
      <c r="C207" s="13" t="s">
        <v>226</v>
      </c>
      <c r="D207" s="13" t="s">
        <v>152</v>
      </c>
      <c r="E207" s="14">
        <v>106023408960</v>
      </c>
      <c r="F207" s="13" t="s">
        <v>6</v>
      </c>
      <c r="G207" s="13" t="s">
        <v>85</v>
      </c>
      <c r="H207" s="13" t="s">
        <v>86</v>
      </c>
      <c r="I207" s="97">
        <v>100</v>
      </c>
    </row>
    <row r="208" spans="1:9" ht="12" thickBot="1">
      <c r="A208" s="12">
        <v>204592</v>
      </c>
      <c r="B208" s="13" t="s">
        <v>56</v>
      </c>
      <c r="C208" s="13" t="s">
        <v>194</v>
      </c>
      <c r="D208" s="13" t="s">
        <v>152</v>
      </c>
      <c r="E208" s="14">
        <v>106023130400</v>
      </c>
      <c r="F208" s="13" t="s">
        <v>6</v>
      </c>
      <c r="G208" s="13" t="s">
        <v>85</v>
      </c>
      <c r="H208" s="13" t="s">
        <v>86</v>
      </c>
      <c r="I208" s="97">
        <v>100</v>
      </c>
    </row>
    <row r="209" spans="1:9" ht="12" thickBot="1">
      <c r="A209" s="12">
        <v>205205</v>
      </c>
      <c r="B209" s="13" t="s">
        <v>87</v>
      </c>
      <c r="C209" s="13" t="s">
        <v>151</v>
      </c>
      <c r="D209" s="13" t="s">
        <v>152</v>
      </c>
      <c r="E209" s="14">
        <v>106023076460</v>
      </c>
      <c r="F209" s="13" t="s">
        <v>6</v>
      </c>
      <c r="G209" s="13" t="s">
        <v>85</v>
      </c>
      <c r="H209" s="13" t="s">
        <v>86</v>
      </c>
      <c r="I209" s="97">
        <v>100</v>
      </c>
    </row>
    <row r="210" spans="1:9" ht="12" thickBot="1">
      <c r="A210" s="12">
        <v>205259</v>
      </c>
      <c r="B210" s="13" t="s">
        <v>99</v>
      </c>
      <c r="C210" s="13" t="s">
        <v>40</v>
      </c>
      <c r="D210" s="13" t="s">
        <v>152</v>
      </c>
      <c r="E210" s="14">
        <v>106019931510</v>
      </c>
      <c r="F210" s="13" t="s">
        <v>582</v>
      </c>
      <c r="G210" s="13" t="s">
        <v>8</v>
      </c>
      <c r="H210" s="13" t="s">
        <v>86</v>
      </c>
      <c r="I210" s="97">
        <v>200</v>
      </c>
    </row>
    <row r="211" spans="1:9" ht="12" thickBot="1">
      <c r="A211" s="12">
        <v>203225</v>
      </c>
      <c r="B211" s="13" t="s">
        <v>383</v>
      </c>
      <c r="C211" s="13" t="s">
        <v>223</v>
      </c>
      <c r="D211" s="13" t="s">
        <v>152</v>
      </c>
      <c r="E211" s="14">
        <v>106021662460</v>
      </c>
      <c r="F211" s="13" t="s">
        <v>6</v>
      </c>
      <c r="G211" s="13" t="s">
        <v>85</v>
      </c>
      <c r="H211" s="13" t="s">
        <v>86</v>
      </c>
      <c r="I211" s="97">
        <v>100</v>
      </c>
    </row>
    <row r="212" spans="1:9" ht="12" thickBot="1">
      <c r="A212" s="12">
        <v>203514</v>
      </c>
      <c r="B212" s="13" t="s">
        <v>325</v>
      </c>
      <c r="C212" s="13" t="s">
        <v>219</v>
      </c>
      <c r="D212" s="13" t="s">
        <v>152</v>
      </c>
      <c r="E212" s="14">
        <v>106022793700</v>
      </c>
      <c r="F212" s="13" t="s">
        <v>6</v>
      </c>
      <c r="G212" s="13" t="s">
        <v>85</v>
      </c>
      <c r="H212" s="13" t="s">
        <v>86</v>
      </c>
      <c r="I212" s="97">
        <v>100</v>
      </c>
    </row>
    <row r="213" spans="1:9" ht="12" thickBot="1">
      <c r="A213" s="12">
        <v>204209</v>
      </c>
      <c r="B213" s="13" t="s">
        <v>381</v>
      </c>
      <c r="C213" s="13" t="s">
        <v>315</v>
      </c>
      <c r="D213" s="13" t="s">
        <v>152</v>
      </c>
      <c r="E213" s="14">
        <v>106020339460</v>
      </c>
      <c r="F213" s="13" t="s">
        <v>6</v>
      </c>
      <c r="G213" s="13" t="s">
        <v>85</v>
      </c>
      <c r="H213" s="13" t="s">
        <v>89</v>
      </c>
      <c r="I213" s="97">
        <v>100</v>
      </c>
    </row>
    <row r="214" spans="1:9" ht="12" thickBot="1">
      <c r="A214" s="12">
        <v>203699</v>
      </c>
      <c r="B214" s="13" t="s">
        <v>83</v>
      </c>
      <c r="C214" s="13" t="s">
        <v>218</v>
      </c>
      <c r="D214" s="13" t="s">
        <v>350</v>
      </c>
      <c r="E214" s="14">
        <v>106019014360</v>
      </c>
      <c r="F214" s="13" t="s">
        <v>6</v>
      </c>
      <c r="G214" s="13" t="s">
        <v>16</v>
      </c>
      <c r="H214" s="13" t="s">
        <v>112</v>
      </c>
      <c r="I214" s="97">
        <v>100</v>
      </c>
    </row>
    <row r="215" spans="1:9" ht="12" thickBot="1">
      <c r="A215" s="12">
        <v>205882</v>
      </c>
      <c r="B215" s="13" t="s">
        <v>478</v>
      </c>
      <c r="C215" s="97"/>
      <c r="D215" s="13" t="s">
        <v>66</v>
      </c>
      <c r="E215" s="14">
        <v>106028129650</v>
      </c>
      <c r="F215" s="13" t="s">
        <v>6</v>
      </c>
      <c r="G215" s="13" t="s">
        <v>85</v>
      </c>
      <c r="H215" s="13" t="s">
        <v>86</v>
      </c>
      <c r="I215" s="97">
        <v>100</v>
      </c>
    </row>
    <row r="216" spans="1:9" ht="12" thickBot="1">
      <c r="A216" s="12">
        <v>205236</v>
      </c>
      <c r="B216" s="13" t="s">
        <v>304</v>
      </c>
      <c r="C216" s="13" t="s">
        <v>181</v>
      </c>
      <c r="D216" s="13" t="s">
        <v>66</v>
      </c>
      <c r="E216" s="14">
        <v>106028377120</v>
      </c>
      <c r="F216" s="13" t="s">
        <v>6</v>
      </c>
      <c r="G216" s="13" t="s">
        <v>85</v>
      </c>
      <c r="H216" s="13" t="s">
        <v>86</v>
      </c>
      <c r="I216" s="97">
        <v>100</v>
      </c>
    </row>
    <row r="217" spans="1:9" ht="12" thickBot="1">
      <c r="A217" s="12">
        <v>204808</v>
      </c>
      <c r="B217" s="13" t="s">
        <v>583</v>
      </c>
      <c r="C217" s="97"/>
      <c r="D217" s="13" t="s">
        <v>66</v>
      </c>
      <c r="E217" s="14">
        <v>106027756810</v>
      </c>
      <c r="F217" s="13" t="s">
        <v>6</v>
      </c>
      <c r="G217" s="13" t="s">
        <v>8</v>
      </c>
      <c r="H217" s="13" t="s">
        <v>89</v>
      </c>
      <c r="I217" s="97">
        <v>200</v>
      </c>
    </row>
    <row r="218" spans="1:9" ht="12" thickBot="1">
      <c r="A218" s="12">
        <v>205494</v>
      </c>
      <c r="B218" s="13" t="s">
        <v>53</v>
      </c>
      <c r="C218" s="13" t="s">
        <v>271</v>
      </c>
      <c r="D218" s="13" t="s">
        <v>66</v>
      </c>
      <c r="E218" s="14">
        <v>106028428920</v>
      </c>
      <c r="F218" s="13" t="s">
        <v>2</v>
      </c>
      <c r="G218" s="13" t="s">
        <v>85</v>
      </c>
      <c r="H218" s="13" t="s">
        <v>86</v>
      </c>
      <c r="I218" s="97">
        <v>100</v>
      </c>
    </row>
    <row r="219" spans="1:9" ht="12" thickBot="1">
      <c r="A219" s="12">
        <v>202777</v>
      </c>
      <c r="B219" s="13" t="s">
        <v>101</v>
      </c>
      <c r="C219" s="13" t="s">
        <v>220</v>
      </c>
      <c r="D219" s="13" t="s">
        <v>66</v>
      </c>
      <c r="E219" s="14">
        <v>106028891140</v>
      </c>
      <c r="F219" s="13" t="s">
        <v>6</v>
      </c>
      <c r="G219" s="13" t="s">
        <v>85</v>
      </c>
      <c r="H219" s="13" t="s">
        <v>86</v>
      </c>
      <c r="I219" s="97">
        <v>100</v>
      </c>
    </row>
    <row r="220" spans="1:9" ht="12" thickBot="1">
      <c r="A220" s="12">
        <v>205215</v>
      </c>
      <c r="B220" s="13" t="s">
        <v>354</v>
      </c>
      <c r="C220" s="13" t="s">
        <v>178</v>
      </c>
      <c r="D220" s="13" t="s">
        <v>66</v>
      </c>
      <c r="E220" s="14">
        <v>106029243720</v>
      </c>
      <c r="F220" s="13" t="s">
        <v>6</v>
      </c>
      <c r="G220" s="13" t="s">
        <v>85</v>
      </c>
      <c r="H220" s="13" t="s">
        <v>89</v>
      </c>
      <c r="I220" s="97">
        <v>100</v>
      </c>
    </row>
    <row r="221" spans="1:9" ht="12" thickBot="1">
      <c r="A221" s="12">
        <v>205636</v>
      </c>
      <c r="B221" s="13" t="s">
        <v>422</v>
      </c>
      <c r="C221" s="13" t="s">
        <v>46</v>
      </c>
      <c r="D221" s="13" t="s">
        <v>66</v>
      </c>
      <c r="E221" s="14">
        <v>106029738360</v>
      </c>
      <c r="F221" s="13" t="s">
        <v>6</v>
      </c>
      <c r="G221" s="13" t="s">
        <v>85</v>
      </c>
      <c r="H221" s="13" t="s">
        <v>89</v>
      </c>
      <c r="I221" s="97">
        <v>100</v>
      </c>
    </row>
    <row r="222" spans="1:9" ht="12" thickBot="1">
      <c r="A222" s="12">
        <v>204119</v>
      </c>
      <c r="B222" s="13" t="s">
        <v>236</v>
      </c>
      <c r="C222" s="13" t="s">
        <v>164</v>
      </c>
      <c r="D222" s="13" t="s">
        <v>66</v>
      </c>
      <c r="E222" s="14">
        <v>106028980040</v>
      </c>
      <c r="F222" s="13" t="s">
        <v>2</v>
      </c>
      <c r="G222" s="13" t="s">
        <v>85</v>
      </c>
      <c r="H222" s="13" t="s">
        <v>86</v>
      </c>
      <c r="I222" s="97">
        <v>100</v>
      </c>
    </row>
    <row r="223" spans="1:9" ht="12" thickBot="1">
      <c r="A223" s="12">
        <v>203541</v>
      </c>
      <c r="B223" s="13" t="s">
        <v>248</v>
      </c>
      <c r="C223" s="13" t="s">
        <v>221</v>
      </c>
      <c r="D223" s="13" t="s">
        <v>66</v>
      </c>
      <c r="E223" s="14">
        <v>106026733040</v>
      </c>
      <c r="F223" s="13" t="s">
        <v>6</v>
      </c>
      <c r="G223" s="13" t="s">
        <v>85</v>
      </c>
      <c r="H223" s="13" t="s">
        <v>86</v>
      </c>
      <c r="I223" s="97">
        <v>100</v>
      </c>
    </row>
    <row r="224" spans="1:9" ht="12" thickBot="1">
      <c r="A224" s="12">
        <v>205243</v>
      </c>
      <c r="B224" s="13" t="s">
        <v>373</v>
      </c>
      <c r="C224" s="13" t="s">
        <v>314</v>
      </c>
      <c r="D224" s="13" t="s">
        <v>66</v>
      </c>
      <c r="E224" s="14">
        <v>106026055810</v>
      </c>
      <c r="F224" s="13" t="s">
        <v>6</v>
      </c>
      <c r="G224" s="13" t="s">
        <v>85</v>
      </c>
      <c r="H224" s="13" t="s">
        <v>89</v>
      </c>
      <c r="I224" s="97">
        <v>100</v>
      </c>
    </row>
    <row r="225" spans="1:9" ht="12" thickBot="1">
      <c r="A225" s="12">
        <v>206113</v>
      </c>
      <c r="B225" s="13" t="s">
        <v>438</v>
      </c>
      <c r="C225" s="13" t="s">
        <v>183</v>
      </c>
      <c r="D225" s="13" t="s">
        <v>66</v>
      </c>
      <c r="E225" s="14">
        <v>106026926830</v>
      </c>
      <c r="F225" s="13" t="s">
        <v>6</v>
      </c>
      <c r="G225" s="13" t="s">
        <v>85</v>
      </c>
      <c r="H225" s="13" t="s">
        <v>86</v>
      </c>
      <c r="I225" s="97">
        <v>100</v>
      </c>
    </row>
    <row r="226" spans="1:9" ht="12" thickBot="1">
      <c r="A226" s="12">
        <v>205430</v>
      </c>
      <c r="B226" s="13" t="s">
        <v>357</v>
      </c>
      <c r="C226" s="13" t="s">
        <v>221</v>
      </c>
      <c r="D226" s="13" t="s">
        <v>66</v>
      </c>
      <c r="E226" s="14">
        <v>106027760750</v>
      </c>
      <c r="F226" s="13" t="s">
        <v>6</v>
      </c>
      <c r="G226" s="13" t="s">
        <v>85</v>
      </c>
      <c r="H226" s="13" t="s">
        <v>89</v>
      </c>
      <c r="I226" s="97">
        <v>100</v>
      </c>
    </row>
    <row r="227" spans="1:9" ht="12" thickBot="1">
      <c r="A227" s="12">
        <v>204811</v>
      </c>
      <c r="B227" s="13" t="s">
        <v>54</v>
      </c>
      <c r="C227" s="13" t="s">
        <v>43</v>
      </c>
      <c r="D227" s="13" t="s">
        <v>66</v>
      </c>
      <c r="E227" s="14">
        <v>106027368900</v>
      </c>
      <c r="F227" s="13" t="s">
        <v>6</v>
      </c>
      <c r="G227" s="13" t="s">
        <v>85</v>
      </c>
      <c r="H227" s="13" t="s">
        <v>89</v>
      </c>
      <c r="I227" s="97">
        <v>100</v>
      </c>
    </row>
    <row r="228" spans="1:9" ht="12" thickBot="1">
      <c r="A228" s="12">
        <v>205226</v>
      </c>
      <c r="B228" s="13" t="s">
        <v>129</v>
      </c>
      <c r="C228" s="13" t="s">
        <v>194</v>
      </c>
      <c r="D228" s="13" t="s">
        <v>66</v>
      </c>
      <c r="E228" s="14">
        <v>106027545150</v>
      </c>
      <c r="F228" s="13" t="s">
        <v>6</v>
      </c>
      <c r="G228" s="13" t="s">
        <v>85</v>
      </c>
      <c r="H228" s="13" t="s">
        <v>89</v>
      </c>
      <c r="I228" s="97">
        <v>100</v>
      </c>
    </row>
    <row r="229" spans="1:9" ht="12" thickBot="1">
      <c r="A229" s="12">
        <v>205833</v>
      </c>
      <c r="B229" s="13" t="s">
        <v>312</v>
      </c>
      <c r="C229" s="13" t="s">
        <v>11</v>
      </c>
      <c r="D229" s="13" t="s">
        <v>66</v>
      </c>
      <c r="E229" s="14">
        <v>106026105400</v>
      </c>
      <c r="F229" s="13" t="s">
        <v>6</v>
      </c>
      <c r="G229" s="13" t="s">
        <v>85</v>
      </c>
      <c r="H229" s="13" t="s">
        <v>89</v>
      </c>
      <c r="I229" s="97">
        <v>100</v>
      </c>
    </row>
    <row r="230" spans="1:9" ht="12" thickBot="1">
      <c r="A230" s="12">
        <v>202484</v>
      </c>
      <c r="B230" s="13" t="s">
        <v>70</v>
      </c>
      <c r="C230" s="13" t="s">
        <v>250</v>
      </c>
      <c r="D230" s="13" t="s">
        <v>66</v>
      </c>
      <c r="E230" s="14">
        <v>106028486800</v>
      </c>
      <c r="F230" s="13" t="s">
        <v>6</v>
      </c>
      <c r="G230" s="13" t="s">
        <v>16</v>
      </c>
      <c r="H230" s="13" t="s">
        <v>86</v>
      </c>
      <c r="I230" s="97">
        <v>100</v>
      </c>
    </row>
    <row r="231" spans="1:9" ht="12" thickBot="1">
      <c r="A231" s="12">
        <v>204029</v>
      </c>
      <c r="B231" s="13" t="s">
        <v>140</v>
      </c>
      <c r="C231" s="13" t="s">
        <v>45</v>
      </c>
      <c r="D231" s="13" t="s">
        <v>188</v>
      </c>
      <c r="E231" s="14">
        <v>106028052100</v>
      </c>
      <c r="F231" s="13" t="s">
        <v>6</v>
      </c>
      <c r="G231" s="13" t="s">
        <v>85</v>
      </c>
      <c r="H231" s="13">
        <v>128</v>
      </c>
      <c r="I231" s="97">
        <v>100</v>
      </c>
    </row>
    <row r="232" spans="1:9" ht="12" thickBot="1">
      <c r="A232" s="12">
        <v>201346</v>
      </c>
      <c r="B232" s="13" t="s">
        <v>584</v>
      </c>
      <c r="C232" s="13" t="s">
        <v>162</v>
      </c>
      <c r="D232" s="13" t="s">
        <v>188</v>
      </c>
      <c r="E232" s="14">
        <v>106024710300</v>
      </c>
      <c r="F232" s="13" t="s">
        <v>6</v>
      </c>
      <c r="G232" s="13" t="s">
        <v>8</v>
      </c>
      <c r="H232" s="13" t="s">
        <v>273</v>
      </c>
      <c r="I232" s="97">
        <v>200</v>
      </c>
    </row>
    <row r="233" spans="1:9" ht="12" thickBot="1">
      <c r="A233" s="12">
        <v>205599</v>
      </c>
      <c r="B233" s="13" t="s">
        <v>346</v>
      </c>
      <c r="C233" s="97"/>
      <c r="D233" s="13" t="s">
        <v>188</v>
      </c>
      <c r="E233" s="14">
        <v>106031325300</v>
      </c>
      <c r="F233" s="13" t="s">
        <v>6</v>
      </c>
      <c r="G233" s="13" t="s">
        <v>85</v>
      </c>
      <c r="H233" s="13" t="s">
        <v>86</v>
      </c>
      <c r="I233" s="97">
        <v>100</v>
      </c>
    </row>
    <row r="234" spans="1:9" ht="12" thickBot="1">
      <c r="A234" s="12">
        <v>206278</v>
      </c>
      <c r="B234" s="13" t="s">
        <v>318</v>
      </c>
      <c r="C234" s="97"/>
      <c r="D234" s="13" t="s">
        <v>188</v>
      </c>
      <c r="E234" s="14">
        <v>106029300530</v>
      </c>
      <c r="F234" s="13" t="s">
        <v>6</v>
      </c>
      <c r="G234" s="13" t="s">
        <v>8</v>
      </c>
      <c r="H234" s="13" t="s">
        <v>86</v>
      </c>
      <c r="I234" s="97">
        <v>200</v>
      </c>
    </row>
    <row r="235" spans="1:9" ht="12" thickBot="1">
      <c r="A235" s="12">
        <v>203958</v>
      </c>
      <c r="B235" s="13" t="s">
        <v>386</v>
      </c>
      <c r="C235" s="13" t="s">
        <v>281</v>
      </c>
      <c r="D235" s="13" t="s">
        <v>188</v>
      </c>
      <c r="E235" s="14">
        <v>106017279061</v>
      </c>
      <c r="F235" s="13" t="s">
        <v>6</v>
      </c>
      <c r="G235" s="13" t="s">
        <v>85</v>
      </c>
      <c r="H235" s="13" t="s">
        <v>86</v>
      </c>
      <c r="I235" s="97">
        <v>100</v>
      </c>
    </row>
    <row r="236" spans="1:9" ht="12" thickBot="1">
      <c r="A236" s="12">
        <v>204673</v>
      </c>
      <c r="B236" s="13" t="s">
        <v>127</v>
      </c>
      <c r="C236" s="13" t="s">
        <v>41</v>
      </c>
      <c r="D236" s="13" t="s">
        <v>188</v>
      </c>
      <c r="E236" s="14">
        <v>106028210630</v>
      </c>
      <c r="F236" s="13" t="s">
        <v>6</v>
      </c>
      <c r="G236" s="13" t="s">
        <v>85</v>
      </c>
      <c r="H236" s="13" t="s">
        <v>89</v>
      </c>
      <c r="I236" s="97">
        <v>100</v>
      </c>
    </row>
    <row r="237" spans="1:9" ht="12" thickBot="1">
      <c r="A237" s="12">
        <v>207550</v>
      </c>
      <c r="B237" s="13" t="s">
        <v>585</v>
      </c>
      <c r="C237" s="13" t="s">
        <v>214</v>
      </c>
      <c r="D237" s="13" t="s">
        <v>188</v>
      </c>
      <c r="E237" s="14">
        <v>106021314930</v>
      </c>
      <c r="F237" s="13" t="s">
        <v>6</v>
      </c>
      <c r="G237" s="13" t="s">
        <v>85</v>
      </c>
      <c r="H237" s="13" t="s">
        <v>86</v>
      </c>
      <c r="I237" s="97">
        <v>100</v>
      </c>
    </row>
    <row r="238" spans="1:9" ht="12" thickBot="1">
      <c r="A238" s="12">
        <v>200286</v>
      </c>
      <c r="B238" s="13" t="s">
        <v>485</v>
      </c>
      <c r="C238" s="13" t="s">
        <v>586</v>
      </c>
      <c r="D238" s="13" t="s">
        <v>188</v>
      </c>
      <c r="E238" s="14">
        <v>106021738910</v>
      </c>
      <c r="F238" s="13" t="s">
        <v>6</v>
      </c>
      <c r="G238" s="13" t="s">
        <v>85</v>
      </c>
      <c r="H238" s="13" t="s">
        <v>21</v>
      </c>
      <c r="I238" s="97">
        <v>100</v>
      </c>
    </row>
    <row r="239" spans="1:9" ht="12" thickBot="1">
      <c r="A239" s="12">
        <v>205146</v>
      </c>
      <c r="B239" s="13" t="s">
        <v>486</v>
      </c>
      <c r="C239" s="13" t="s">
        <v>182</v>
      </c>
      <c r="D239" s="13" t="s">
        <v>188</v>
      </c>
      <c r="E239" s="14">
        <v>106019367200</v>
      </c>
      <c r="F239" s="13" t="s">
        <v>6</v>
      </c>
      <c r="G239" s="13" t="s">
        <v>16</v>
      </c>
      <c r="H239" s="13" t="s">
        <v>112</v>
      </c>
      <c r="I239" s="97">
        <v>100</v>
      </c>
    </row>
    <row r="240" spans="1:9" ht="12" thickBot="1">
      <c r="A240" s="12">
        <v>200972</v>
      </c>
      <c r="B240" s="13" t="s">
        <v>305</v>
      </c>
      <c r="C240" s="97"/>
      <c r="D240" s="13" t="s">
        <v>188</v>
      </c>
      <c r="E240" s="14">
        <v>106029791010</v>
      </c>
      <c r="F240" s="13" t="s">
        <v>6</v>
      </c>
      <c r="G240" s="13" t="s">
        <v>85</v>
      </c>
      <c r="H240" s="13" t="s">
        <v>86</v>
      </c>
      <c r="I240" s="97">
        <v>100</v>
      </c>
    </row>
    <row r="241" spans="1:9" ht="12" thickBot="1">
      <c r="A241" s="12">
        <v>207379</v>
      </c>
      <c r="B241" s="13" t="s">
        <v>342</v>
      </c>
      <c r="C241" s="13" t="s">
        <v>172</v>
      </c>
      <c r="D241" s="13" t="s">
        <v>188</v>
      </c>
      <c r="E241" s="14">
        <v>106020648750</v>
      </c>
      <c r="F241" s="13" t="s">
        <v>6</v>
      </c>
      <c r="G241" s="13" t="s">
        <v>85</v>
      </c>
      <c r="H241" s="13" t="s">
        <v>86</v>
      </c>
      <c r="I241" s="97">
        <v>100</v>
      </c>
    </row>
    <row r="242" spans="1:9" ht="12" thickBot="1">
      <c r="A242" s="12">
        <v>206600</v>
      </c>
      <c r="B242" s="13" t="s">
        <v>240</v>
      </c>
      <c r="C242" s="13" t="s">
        <v>32</v>
      </c>
      <c r="D242" s="13" t="s">
        <v>188</v>
      </c>
      <c r="E242" s="14">
        <v>106020874150</v>
      </c>
      <c r="F242" s="13" t="s">
        <v>6</v>
      </c>
      <c r="G242" s="13" t="s">
        <v>85</v>
      </c>
      <c r="H242" s="13" t="s">
        <v>86</v>
      </c>
      <c r="I242" s="97">
        <v>100</v>
      </c>
    </row>
    <row r="243" spans="1:9" ht="12" thickBot="1">
      <c r="A243" s="12">
        <v>202483</v>
      </c>
      <c r="B243" s="13" t="s">
        <v>70</v>
      </c>
      <c r="C243" s="13" t="s">
        <v>250</v>
      </c>
      <c r="D243" s="13" t="s">
        <v>188</v>
      </c>
      <c r="E243" s="14">
        <v>106019812950</v>
      </c>
      <c r="F243" s="13" t="s">
        <v>6</v>
      </c>
      <c r="G243" s="13" t="s">
        <v>85</v>
      </c>
      <c r="H243" s="13" t="s">
        <v>86</v>
      </c>
      <c r="I243" s="97">
        <v>100</v>
      </c>
    </row>
    <row r="244" spans="1:9" ht="12" thickBot="1">
      <c r="A244" s="12">
        <v>206685</v>
      </c>
      <c r="B244" s="13" t="s">
        <v>69</v>
      </c>
      <c r="C244" s="13" t="s">
        <v>41</v>
      </c>
      <c r="D244" s="13" t="s">
        <v>3</v>
      </c>
      <c r="E244" s="14">
        <v>106032781410</v>
      </c>
      <c r="F244" s="13" t="s">
        <v>6</v>
      </c>
      <c r="G244" s="13" t="s">
        <v>85</v>
      </c>
      <c r="H244" s="13" t="s">
        <v>112</v>
      </c>
      <c r="I244" s="97">
        <v>100</v>
      </c>
    </row>
    <row r="245" spans="1:9" ht="12" thickBot="1">
      <c r="A245" s="12">
        <v>207548</v>
      </c>
      <c r="B245" s="13" t="s">
        <v>487</v>
      </c>
      <c r="C245" s="97"/>
      <c r="D245" s="13" t="s">
        <v>152</v>
      </c>
      <c r="E245" s="14">
        <v>106028838530</v>
      </c>
      <c r="F245" s="13" t="s">
        <v>6</v>
      </c>
      <c r="G245" s="13" t="s">
        <v>85</v>
      </c>
      <c r="H245" s="13" t="s">
        <v>86</v>
      </c>
      <c r="I245" s="97">
        <v>100</v>
      </c>
    </row>
    <row r="246" spans="1:9" ht="12" thickBot="1">
      <c r="A246" s="12">
        <v>206008</v>
      </c>
      <c r="B246" s="13" t="s">
        <v>382</v>
      </c>
      <c r="C246" s="13" t="s">
        <v>158</v>
      </c>
      <c r="D246" s="13" t="s">
        <v>152</v>
      </c>
      <c r="E246" s="14">
        <v>106030566940</v>
      </c>
      <c r="F246" s="13" t="s">
        <v>6</v>
      </c>
      <c r="G246" s="13" t="s">
        <v>85</v>
      </c>
      <c r="H246" s="13" t="s">
        <v>89</v>
      </c>
      <c r="I246" s="97">
        <v>100</v>
      </c>
    </row>
    <row r="247" spans="1:9" ht="12" thickBot="1">
      <c r="A247" s="12" t="s">
        <v>587</v>
      </c>
      <c r="B247" s="13" t="s">
        <v>488</v>
      </c>
      <c r="C247" s="13" t="s">
        <v>175</v>
      </c>
      <c r="D247" s="13" t="s">
        <v>152</v>
      </c>
      <c r="E247" s="14">
        <v>106030947150</v>
      </c>
      <c r="F247" s="13" t="s">
        <v>6</v>
      </c>
      <c r="G247" s="13" t="s">
        <v>85</v>
      </c>
      <c r="H247" s="13" t="s">
        <v>89</v>
      </c>
      <c r="I247" s="97">
        <v>100</v>
      </c>
    </row>
    <row r="248" spans="1:9" ht="12" thickBot="1">
      <c r="A248" s="12">
        <v>205214</v>
      </c>
      <c r="B248" s="13" t="s">
        <v>138</v>
      </c>
      <c r="C248" s="97"/>
      <c r="D248" s="13" t="s">
        <v>152</v>
      </c>
      <c r="E248" s="14">
        <v>106031610050</v>
      </c>
      <c r="F248" s="13" t="s">
        <v>6</v>
      </c>
      <c r="G248" s="13" t="s">
        <v>85</v>
      </c>
      <c r="H248" s="13" t="s">
        <v>89</v>
      </c>
      <c r="I248" s="97">
        <v>100</v>
      </c>
    </row>
    <row r="249" spans="1:9" ht="12" thickBot="1">
      <c r="A249" s="12">
        <v>206074</v>
      </c>
      <c r="B249" s="13" t="s">
        <v>335</v>
      </c>
      <c r="C249" s="97"/>
      <c r="D249" s="13" t="s">
        <v>152</v>
      </c>
      <c r="E249" s="102">
        <v>106032251360</v>
      </c>
      <c r="F249" s="13" t="s">
        <v>6</v>
      </c>
      <c r="G249" s="13" t="s">
        <v>85</v>
      </c>
      <c r="H249" s="13" t="s">
        <v>89</v>
      </c>
      <c r="I249" s="97">
        <v>100</v>
      </c>
    </row>
    <row r="250" spans="1:9" ht="12" thickBot="1">
      <c r="A250" s="12">
        <v>206764</v>
      </c>
      <c r="B250" s="13" t="s">
        <v>415</v>
      </c>
      <c r="C250" s="97"/>
      <c r="D250" s="13" t="s">
        <v>152</v>
      </c>
      <c r="E250" s="14">
        <v>106033165450</v>
      </c>
      <c r="F250" s="13" t="s">
        <v>6</v>
      </c>
      <c r="G250" s="13" t="s">
        <v>85</v>
      </c>
      <c r="H250" s="13" t="s">
        <v>89</v>
      </c>
      <c r="I250" s="97">
        <v>100</v>
      </c>
    </row>
    <row r="251" spans="1:9" ht="12" thickBot="1">
      <c r="A251" s="12">
        <v>206802</v>
      </c>
      <c r="B251" s="13" t="s">
        <v>149</v>
      </c>
      <c r="C251" s="13" t="s">
        <v>221</v>
      </c>
      <c r="D251" s="13" t="s">
        <v>152</v>
      </c>
      <c r="E251" s="14">
        <v>106032982640</v>
      </c>
      <c r="F251" s="13" t="s">
        <v>6</v>
      </c>
      <c r="G251" s="13" t="s">
        <v>85</v>
      </c>
      <c r="H251" s="13" t="s">
        <v>112</v>
      </c>
      <c r="I251" s="97">
        <v>100</v>
      </c>
    </row>
    <row r="252" spans="1:9" ht="12" thickBot="1">
      <c r="A252" s="12">
        <v>205525</v>
      </c>
      <c r="B252" s="13" t="s">
        <v>344</v>
      </c>
      <c r="C252" s="97"/>
      <c r="D252" s="13" t="s">
        <v>152</v>
      </c>
      <c r="E252" s="14">
        <v>106033120540</v>
      </c>
      <c r="F252" s="13" t="s">
        <v>6</v>
      </c>
      <c r="G252" s="13" t="s">
        <v>85</v>
      </c>
      <c r="H252" s="13" t="s">
        <v>89</v>
      </c>
      <c r="I252" s="97">
        <v>100</v>
      </c>
    </row>
    <row r="253" spans="1:9" ht="12" thickBot="1">
      <c r="A253" s="12">
        <v>207243</v>
      </c>
      <c r="B253" s="13" t="s">
        <v>348</v>
      </c>
      <c r="C253" s="97"/>
      <c r="D253" s="13" t="s">
        <v>152</v>
      </c>
      <c r="E253" s="14">
        <v>106031607840</v>
      </c>
      <c r="F253" s="13" t="s">
        <v>6</v>
      </c>
      <c r="G253" s="13" t="s">
        <v>85</v>
      </c>
      <c r="H253" s="13" t="s">
        <v>274</v>
      </c>
      <c r="I253" s="97">
        <v>100</v>
      </c>
    </row>
    <row r="254" spans="1:9" ht="12" thickBot="1">
      <c r="A254" s="12">
        <v>205270</v>
      </c>
      <c r="B254" s="13" t="s">
        <v>489</v>
      </c>
      <c r="C254" s="97"/>
      <c r="D254" s="13" t="s">
        <v>152</v>
      </c>
      <c r="E254" s="14">
        <v>106031796030</v>
      </c>
      <c r="F254" s="13" t="s">
        <v>2</v>
      </c>
      <c r="G254" s="13" t="s">
        <v>16</v>
      </c>
      <c r="H254" s="13" t="s">
        <v>89</v>
      </c>
      <c r="I254" s="97">
        <v>100</v>
      </c>
    </row>
    <row r="255" spans="1:9" ht="12" thickBot="1">
      <c r="A255" s="12">
        <v>202780</v>
      </c>
      <c r="B255" s="13" t="s">
        <v>490</v>
      </c>
      <c r="C255" s="13" t="s">
        <v>193</v>
      </c>
      <c r="D255" s="13" t="s">
        <v>225</v>
      </c>
      <c r="E255" s="14">
        <v>106025902620</v>
      </c>
      <c r="F255" s="13" t="s">
        <v>6</v>
      </c>
      <c r="G255" s="13" t="s">
        <v>85</v>
      </c>
      <c r="H255" s="13" t="s">
        <v>21</v>
      </c>
      <c r="I255" s="97">
        <v>100</v>
      </c>
    </row>
    <row r="256" spans="1:9" ht="12" thickBot="1">
      <c r="A256" s="12">
        <v>205505</v>
      </c>
      <c r="B256" s="13" t="s">
        <v>444</v>
      </c>
      <c r="C256" s="97"/>
      <c r="D256" s="13" t="s">
        <v>225</v>
      </c>
      <c r="E256" s="14">
        <v>106033676600</v>
      </c>
      <c r="F256" s="13" t="s">
        <v>6</v>
      </c>
      <c r="G256" s="13" t="s">
        <v>85</v>
      </c>
      <c r="H256" s="13" t="s">
        <v>388</v>
      </c>
      <c r="I256" s="97">
        <v>100</v>
      </c>
    </row>
    <row r="257" spans="1:9" ht="12" thickBot="1">
      <c r="A257" s="12">
        <v>205847</v>
      </c>
      <c r="B257" s="13" t="s">
        <v>397</v>
      </c>
      <c r="C257" s="97"/>
      <c r="D257" s="13" t="s">
        <v>225</v>
      </c>
      <c r="E257" s="14">
        <v>106033961500</v>
      </c>
      <c r="F257" s="13" t="s">
        <v>6</v>
      </c>
      <c r="G257" s="13" t="s">
        <v>85</v>
      </c>
      <c r="H257" s="13" t="s">
        <v>89</v>
      </c>
      <c r="I257" s="97">
        <v>100</v>
      </c>
    </row>
    <row r="258" spans="1:9" ht="12" thickBot="1">
      <c r="A258" s="12">
        <v>205747</v>
      </c>
      <c r="B258" s="13" t="s">
        <v>491</v>
      </c>
      <c r="C258" s="13" t="s">
        <v>165</v>
      </c>
      <c r="D258" s="13" t="s">
        <v>225</v>
      </c>
      <c r="E258" s="14">
        <v>106033404150</v>
      </c>
      <c r="F258" s="13" t="s">
        <v>6</v>
      </c>
      <c r="G258" s="13" t="s">
        <v>85</v>
      </c>
      <c r="H258" s="13" t="s">
        <v>86</v>
      </c>
      <c r="I258" s="97">
        <v>100</v>
      </c>
    </row>
    <row r="259" spans="1:9" ht="12" thickBot="1">
      <c r="A259" s="12">
        <v>206536</v>
      </c>
      <c r="B259" s="13" t="s">
        <v>309</v>
      </c>
      <c r="C259" s="97"/>
      <c r="D259" s="13" t="s">
        <v>225</v>
      </c>
      <c r="E259" s="14">
        <v>106034524260</v>
      </c>
      <c r="F259" s="13" t="s">
        <v>6</v>
      </c>
      <c r="G259" s="13" t="s">
        <v>85</v>
      </c>
      <c r="H259" s="13" t="s">
        <v>86</v>
      </c>
      <c r="I259" s="97">
        <v>100</v>
      </c>
    </row>
    <row r="260" spans="1:9" ht="12" thickBot="1">
      <c r="A260" s="12">
        <v>205773</v>
      </c>
      <c r="B260" s="13" t="s">
        <v>326</v>
      </c>
      <c r="C260" s="97"/>
      <c r="D260" s="13" t="s">
        <v>225</v>
      </c>
      <c r="E260" s="14">
        <v>106034593340</v>
      </c>
      <c r="F260" s="13" t="s">
        <v>6</v>
      </c>
      <c r="G260" s="13" t="s">
        <v>85</v>
      </c>
      <c r="H260" s="13" t="s">
        <v>86</v>
      </c>
      <c r="I260" s="97">
        <v>100</v>
      </c>
    </row>
    <row r="261" spans="1:9" ht="12" thickBot="1">
      <c r="A261" s="12">
        <v>205716</v>
      </c>
      <c r="B261" s="13" t="s">
        <v>208</v>
      </c>
      <c r="C261" s="97"/>
      <c r="D261" s="13" t="s">
        <v>225</v>
      </c>
      <c r="E261" s="14">
        <v>106035796640</v>
      </c>
      <c r="F261" s="13" t="s">
        <v>6</v>
      </c>
      <c r="G261" s="13" t="s">
        <v>8</v>
      </c>
      <c r="H261" s="13" t="s">
        <v>388</v>
      </c>
      <c r="I261" s="97">
        <v>200</v>
      </c>
    </row>
    <row r="262" spans="1:9" ht="12" thickBot="1">
      <c r="A262" s="12">
        <v>201302</v>
      </c>
      <c r="B262" s="13" t="s">
        <v>76</v>
      </c>
      <c r="C262" s="13" t="s">
        <v>49</v>
      </c>
      <c r="D262" s="13" t="s">
        <v>152</v>
      </c>
      <c r="E262" s="14">
        <v>106030341100</v>
      </c>
      <c r="F262" s="13" t="s">
        <v>6</v>
      </c>
      <c r="G262" s="13" t="s">
        <v>85</v>
      </c>
      <c r="H262" s="13" t="s">
        <v>89</v>
      </c>
      <c r="I262" s="97">
        <v>100</v>
      </c>
    </row>
    <row r="263" spans="1:9" ht="12" thickBot="1">
      <c r="A263" s="12">
        <v>204965</v>
      </c>
      <c r="B263" s="13" t="s">
        <v>128</v>
      </c>
      <c r="C263" s="13" t="s">
        <v>282</v>
      </c>
      <c r="D263" s="13" t="s">
        <v>1</v>
      </c>
      <c r="E263" s="14">
        <v>106034528130</v>
      </c>
      <c r="F263" s="13" t="s">
        <v>6</v>
      </c>
      <c r="G263" s="13" t="s">
        <v>85</v>
      </c>
      <c r="H263" s="13" t="s">
        <v>96</v>
      </c>
      <c r="I263" s="97">
        <v>100</v>
      </c>
    </row>
    <row r="264" spans="1:9" ht="12" thickBot="1">
      <c r="A264" s="12">
        <v>206307</v>
      </c>
      <c r="B264" s="13" t="s">
        <v>298</v>
      </c>
      <c r="C264" s="13" t="s">
        <v>38</v>
      </c>
      <c r="D264" s="13" t="s">
        <v>1</v>
      </c>
      <c r="E264" s="14">
        <v>106034324430</v>
      </c>
      <c r="F264" s="13" t="s">
        <v>6</v>
      </c>
      <c r="G264" s="13" t="s">
        <v>85</v>
      </c>
      <c r="H264" s="13" t="s">
        <v>89</v>
      </c>
      <c r="I264" s="97">
        <v>100</v>
      </c>
    </row>
    <row r="265" spans="1:9" ht="12" thickBot="1">
      <c r="A265" s="12">
        <v>202385</v>
      </c>
      <c r="B265" s="13" t="s">
        <v>492</v>
      </c>
      <c r="C265" s="13" t="s">
        <v>158</v>
      </c>
      <c r="D265" s="13" t="s">
        <v>152</v>
      </c>
      <c r="E265" s="14">
        <v>106033414760</v>
      </c>
      <c r="F265" s="13" t="s">
        <v>6</v>
      </c>
      <c r="G265" s="13" t="s">
        <v>16</v>
      </c>
      <c r="H265" s="13" t="s">
        <v>86</v>
      </c>
      <c r="I265" s="97">
        <v>100</v>
      </c>
    </row>
    <row r="266" spans="1:9" ht="12" thickBot="1">
      <c r="A266" s="12">
        <v>204045</v>
      </c>
      <c r="B266" s="13" t="s">
        <v>493</v>
      </c>
      <c r="C266" s="13" t="s">
        <v>330</v>
      </c>
      <c r="D266" s="13" t="s">
        <v>152</v>
      </c>
      <c r="E266" s="14">
        <v>106030883820</v>
      </c>
      <c r="F266" s="13" t="s">
        <v>6</v>
      </c>
      <c r="G266" s="13" t="s">
        <v>16</v>
      </c>
      <c r="H266" s="13" t="s">
        <v>86</v>
      </c>
      <c r="I266" s="97">
        <v>100</v>
      </c>
    </row>
    <row r="267" spans="1:9" ht="12" thickBot="1">
      <c r="A267" s="12">
        <v>206814</v>
      </c>
      <c r="B267" s="13" t="s">
        <v>494</v>
      </c>
      <c r="C267" s="13" t="s">
        <v>191</v>
      </c>
      <c r="D267" s="13" t="s">
        <v>1</v>
      </c>
      <c r="E267" s="14">
        <v>106032423560</v>
      </c>
      <c r="F267" s="13" t="s">
        <v>6</v>
      </c>
      <c r="G267" s="13" t="s">
        <v>85</v>
      </c>
      <c r="H267" s="13" t="s">
        <v>86</v>
      </c>
      <c r="I267" s="97">
        <v>100</v>
      </c>
    </row>
    <row r="268" spans="1:9" ht="12" thickBot="1">
      <c r="A268" s="12" t="s">
        <v>588</v>
      </c>
      <c r="B268" s="13" t="s">
        <v>362</v>
      </c>
      <c r="C268" s="13" t="s">
        <v>223</v>
      </c>
      <c r="D268" s="13" t="s">
        <v>173</v>
      </c>
      <c r="E268" s="14">
        <v>106037357310</v>
      </c>
      <c r="F268" s="13" t="s">
        <v>6</v>
      </c>
      <c r="G268" s="13" t="s">
        <v>85</v>
      </c>
      <c r="H268" s="13" t="s">
        <v>112</v>
      </c>
      <c r="I268" s="97">
        <v>100</v>
      </c>
    </row>
    <row r="269" spans="1:9" ht="12" thickBot="1">
      <c r="A269" s="12">
        <v>208758</v>
      </c>
      <c r="B269" s="13" t="s">
        <v>299</v>
      </c>
      <c r="C269" s="13" t="s">
        <v>226</v>
      </c>
      <c r="D269" s="13" t="s">
        <v>173</v>
      </c>
      <c r="E269" s="14">
        <v>106038934260</v>
      </c>
      <c r="F269" s="13" t="s">
        <v>6</v>
      </c>
      <c r="G269" s="13" t="s">
        <v>85</v>
      </c>
      <c r="H269" s="13" t="s">
        <v>86</v>
      </c>
      <c r="I269" s="97">
        <v>100</v>
      </c>
    </row>
    <row r="270" spans="1:9" ht="12" thickBot="1">
      <c r="A270" s="12">
        <v>205509</v>
      </c>
      <c r="B270" s="13" t="s">
        <v>56</v>
      </c>
      <c r="C270" s="13" t="s">
        <v>194</v>
      </c>
      <c r="D270" s="13" t="s">
        <v>173</v>
      </c>
      <c r="E270" s="14">
        <v>106035672630</v>
      </c>
      <c r="F270" s="13" t="s">
        <v>6</v>
      </c>
      <c r="G270" s="13" t="s">
        <v>85</v>
      </c>
      <c r="H270" s="13" t="s">
        <v>86</v>
      </c>
      <c r="I270" s="97">
        <v>100</v>
      </c>
    </row>
    <row r="271" spans="1:9" ht="12" thickBot="1">
      <c r="A271" s="12">
        <v>206388</v>
      </c>
      <c r="B271" s="13" t="s">
        <v>129</v>
      </c>
      <c r="C271" s="13" t="s">
        <v>194</v>
      </c>
      <c r="D271" s="13" t="s">
        <v>173</v>
      </c>
      <c r="E271" s="14">
        <v>106035809460</v>
      </c>
      <c r="F271" s="13" t="s">
        <v>6</v>
      </c>
      <c r="G271" s="13" t="s">
        <v>85</v>
      </c>
      <c r="H271" s="13" t="s">
        <v>89</v>
      </c>
      <c r="I271" s="97">
        <v>100</v>
      </c>
    </row>
    <row r="272" spans="1:9" ht="12" thickBot="1">
      <c r="A272" s="12">
        <v>207420</v>
      </c>
      <c r="B272" s="13" t="s">
        <v>495</v>
      </c>
      <c r="C272" s="13" t="s">
        <v>377</v>
      </c>
      <c r="D272" s="13" t="s">
        <v>173</v>
      </c>
      <c r="E272" s="14">
        <v>106035660140</v>
      </c>
      <c r="F272" s="13" t="s">
        <v>2</v>
      </c>
      <c r="G272" s="13" t="s">
        <v>85</v>
      </c>
      <c r="H272" s="13" t="s">
        <v>112</v>
      </c>
      <c r="I272" s="97">
        <v>100</v>
      </c>
    </row>
    <row r="273" spans="1:9" ht="12" thickBot="1">
      <c r="A273" s="12">
        <v>205986</v>
      </c>
      <c r="B273" s="13" t="s">
        <v>313</v>
      </c>
      <c r="C273" s="13" t="s">
        <v>158</v>
      </c>
      <c r="D273" s="13" t="s">
        <v>173</v>
      </c>
      <c r="E273" s="14">
        <v>106038820200</v>
      </c>
      <c r="F273" s="13" t="s">
        <v>6</v>
      </c>
      <c r="G273" s="13" t="s">
        <v>85</v>
      </c>
      <c r="H273" s="13" t="s">
        <v>388</v>
      </c>
      <c r="I273" s="97">
        <v>100</v>
      </c>
    </row>
    <row r="274" spans="1:9" ht="12" thickBot="1">
      <c r="A274" s="12">
        <v>206127</v>
      </c>
      <c r="B274" s="13" t="s">
        <v>270</v>
      </c>
      <c r="C274" s="13" t="s">
        <v>219</v>
      </c>
      <c r="D274" s="13" t="s">
        <v>173</v>
      </c>
      <c r="E274" s="14">
        <v>106039107050</v>
      </c>
      <c r="F274" s="13" t="s">
        <v>6</v>
      </c>
      <c r="G274" s="13" t="s">
        <v>85</v>
      </c>
      <c r="H274" s="13" t="s">
        <v>388</v>
      </c>
      <c r="I274" s="97">
        <v>100</v>
      </c>
    </row>
    <row r="275" spans="1:9" ht="12" thickBot="1">
      <c r="A275" s="12">
        <v>206351</v>
      </c>
      <c r="B275" s="13" t="s">
        <v>496</v>
      </c>
      <c r="C275" s="13" t="s">
        <v>156</v>
      </c>
      <c r="D275" s="13" t="s">
        <v>173</v>
      </c>
      <c r="E275" s="14">
        <v>106039543630</v>
      </c>
      <c r="F275" s="13" t="s">
        <v>6</v>
      </c>
      <c r="G275" s="13" t="s">
        <v>85</v>
      </c>
      <c r="H275" s="13" t="s">
        <v>86</v>
      </c>
      <c r="I275" s="97">
        <v>100</v>
      </c>
    </row>
    <row r="276" spans="1:9" ht="12" thickBot="1">
      <c r="A276" s="12">
        <v>208777</v>
      </c>
      <c r="B276" s="13" t="s">
        <v>448</v>
      </c>
      <c r="C276" s="13" t="s">
        <v>156</v>
      </c>
      <c r="D276" s="13" t="s">
        <v>173</v>
      </c>
      <c r="E276" s="14">
        <v>106040050210</v>
      </c>
      <c r="F276" s="13" t="s">
        <v>6</v>
      </c>
      <c r="G276" s="13" t="s">
        <v>85</v>
      </c>
      <c r="H276" s="13" t="s">
        <v>89</v>
      </c>
      <c r="I276" s="97">
        <v>100</v>
      </c>
    </row>
    <row r="277" spans="1:9" ht="12" thickBot="1">
      <c r="A277" s="12">
        <v>208759</v>
      </c>
      <c r="B277" s="13" t="s">
        <v>299</v>
      </c>
      <c r="C277" s="13" t="s">
        <v>226</v>
      </c>
      <c r="D277" s="13" t="s">
        <v>173</v>
      </c>
      <c r="E277" s="14">
        <v>106039514120</v>
      </c>
      <c r="F277" s="13" t="s">
        <v>6</v>
      </c>
      <c r="G277" s="13" t="s">
        <v>85</v>
      </c>
      <c r="H277" s="13" t="s">
        <v>86</v>
      </c>
      <c r="I277" s="97">
        <v>100</v>
      </c>
    </row>
    <row r="278" spans="1:9" ht="12" thickBot="1">
      <c r="A278" s="12">
        <v>208963</v>
      </c>
      <c r="B278" s="13" t="s">
        <v>101</v>
      </c>
      <c r="C278" s="13" t="s">
        <v>172</v>
      </c>
      <c r="D278" s="13" t="s">
        <v>173</v>
      </c>
      <c r="E278" s="14">
        <v>106039701460</v>
      </c>
      <c r="F278" s="13" t="s">
        <v>6</v>
      </c>
      <c r="G278" s="13" t="s">
        <v>85</v>
      </c>
      <c r="H278" s="13" t="s">
        <v>89</v>
      </c>
      <c r="I278" s="97">
        <v>100</v>
      </c>
    </row>
    <row r="279" spans="1:9" ht="12" thickBot="1">
      <c r="A279" s="12">
        <v>208833</v>
      </c>
      <c r="B279" s="13" t="s">
        <v>302</v>
      </c>
      <c r="C279" s="13" t="s">
        <v>158</v>
      </c>
      <c r="D279" s="13" t="s">
        <v>173</v>
      </c>
      <c r="E279" s="14">
        <v>106039392320</v>
      </c>
      <c r="F279" s="13" t="s">
        <v>6</v>
      </c>
      <c r="G279" s="13" t="s">
        <v>85</v>
      </c>
      <c r="H279" s="13" t="s">
        <v>86</v>
      </c>
      <c r="I279" s="97">
        <v>100</v>
      </c>
    </row>
    <row r="280" spans="1:9" ht="12" thickBot="1">
      <c r="A280" s="99">
        <v>207245</v>
      </c>
      <c r="B280" s="100" t="s">
        <v>92</v>
      </c>
      <c r="C280" s="100" t="s">
        <v>239</v>
      </c>
      <c r="D280" s="100" t="s">
        <v>152</v>
      </c>
      <c r="E280" s="101">
        <v>106040197801</v>
      </c>
      <c r="F280" s="100" t="s">
        <v>6</v>
      </c>
      <c r="G280" s="100" t="s">
        <v>85</v>
      </c>
      <c r="H280" s="100" t="s">
        <v>21</v>
      </c>
      <c r="I280" s="97">
        <v>100</v>
      </c>
    </row>
    <row r="281" spans="1:9" ht="12" thickBot="1">
      <c r="A281" s="99">
        <v>205984</v>
      </c>
      <c r="B281" s="100" t="s">
        <v>490</v>
      </c>
      <c r="C281" s="100" t="s">
        <v>193</v>
      </c>
      <c r="D281" s="100" t="s">
        <v>152</v>
      </c>
      <c r="E281" s="101">
        <v>106040132550</v>
      </c>
      <c r="F281" s="100" t="s">
        <v>6</v>
      </c>
      <c r="G281" s="100" t="s">
        <v>85</v>
      </c>
      <c r="H281" s="100" t="s">
        <v>86</v>
      </c>
      <c r="I281" s="97">
        <v>100</v>
      </c>
    </row>
    <row r="282" spans="1:9" ht="12" thickBot="1">
      <c r="A282" s="12">
        <v>202558</v>
      </c>
      <c r="B282" s="13" t="s">
        <v>35</v>
      </c>
      <c r="C282" s="13" t="s">
        <v>170</v>
      </c>
      <c r="D282" s="100" t="s">
        <v>152</v>
      </c>
      <c r="E282" s="14">
        <v>106036115030</v>
      </c>
      <c r="F282" s="13" t="s">
        <v>6</v>
      </c>
      <c r="G282" s="13" t="s">
        <v>85</v>
      </c>
      <c r="H282" s="13" t="s">
        <v>86</v>
      </c>
      <c r="I282" s="97">
        <v>100</v>
      </c>
    </row>
    <row r="283" spans="1:9" ht="12" thickBot="1">
      <c r="A283" s="12">
        <v>208769</v>
      </c>
      <c r="B283" s="13" t="s">
        <v>305</v>
      </c>
      <c r="C283" s="13" t="s">
        <v>179</v>
      </c>
      <c r="D283" s="100" t="s">
        <v>152</v>
      </c>
      <c r="E283" s="14">
        <v>106038441940</v>
      </c>
      <c r="F283" s="13" t="s">
        <v>6</v>
      </c>
      <c r="G283" s="13" t="s">
        <v>85</v>
      </c>
      <c r="H283" s="13" t="s">
        <v>112</v>
      </c>
      <c r="I283" s="97">
        <v>100</v>
      </c>
    </row>
    <row r="284" spans="1:9" ht="12" thickBot="1">
      <c r="A284" s="12">
        <v>207751</v>
      </c>
      <c r="B284" s="13" t="s">
        <v>19</v>
      </c>
      <c r="C284" s="13" t="s">
        <v>180</v>
      </c>
      <c r="D284" s="100" t="s">
        <v>152</v>
      </c>
      <c r="E284" s="14">
        <v>106040550120</v>
      </c>
      <c r="F284" s="13" t="s">
        <v>6</v>
      </c>
      <c r="G284" s="13" t="s">
        <v>85</v>
      </c>
      <c r="H284" s="13" t="s">
        <v>86</v>
      </c>
      <c r="I284" s="97">
        <v>100</v>
      </c>
    </row>
    <row r="285" spans="1:9" ht="12" thickBot="1">
      <c r="A285" s="12">
        <v>206761</v>
      </c>
      <c r="B285" s="13" t="s">
        <v>337</v>
      </c>
      <c r="C285" s="13" t="s">
        <v>194</v>
      </c>
      <c r="D285" s="100" t="s">
        <v>152</v>
      </c>
      <c r="E285" s="14">
        <v>106040100240</v>
      </c>
      <c r="F285" s="13" t="s">
        <v>6</v>
      </c>
      <c r="G285" s="13" t="s">
        <v>85</v>
      </c>
      <c r="H285" s="13" t="s">
        <v>89</v>
      </c>
      <c r="I285" s="97">
        <v>100</v>
      </c>
    </row>
    <row r="286" spans="1:9" ht="12" thickBot="1">
      <c r="A286" s="12">
        <v>208481</v>
      </c>
      <c r="B286" s="13" t="s">
        <v>497</v>
      </c>
      <c r="C286" s="13" t="s">
        <v>175</v>
      </c>
      <c r="D286" s="100" t="s">
        <v>152</v>
      </c>
      <c r="E286" s="14">
        <v>106039761330</v>
      </c>
      <c r="F286" s="13" t="s">
        <v>6</v>
      </c>
      <c r="G286" s="13" t="s">
        <v>85</v>
      </c>
      <c r="H286" s="13" t="s">
        <v>86</v>
      </c>
      <c r="I286" s="97">
        <v>100</v>
      </c>
    </row>
    <row r="287" spans="1:9" ht="12" thickBot="1">
      <c r="A287" s="12">
        <v>206280</v>
      </c>
      <c r="B287" s="13" t="s">
        <v>138</v>
      </c>
      <c r="C287" s="13" t="s">
        <v>160</v>
      </c>
      <c r="D287" s="100" t="s">
        <v>152</v>
      </c>
      <c r="E287" s="14">
        <v>106041664630</v>
      </c>
      <c r="F287" s="13" t="s">
        <v>6</v>
      </c>
      <c r="G287" s="13" t="s">
        <v>8</v>
      </c>
      <c r="H287" s="13" t="s">
        <v>86</v>
      </c>
      <c r="I287" s="97">
        <v>200</v>
      </c>
    </row>
    <row r="288" spans="1:9" ht="12" thickBot="1">
      <c r="A288" s="12">
        <v>206607</v>
      </c>
      <c r="B288" s="13" t="s">
        <v>433</v>
      </c>
      <c r="C288" s="13" t="s">
        <v>230</v>
      </c>
      <c r="D288" s="100" t="s">
        <v>152</v>
      </c>
      <c r="E288" s="14">
        <v>106040797440</v>
      </c>
      <c r="F288" s="13" t="s">
        <v>6</v>
      </c>
      <c r="G288" s="13" t="s">
        <v>85</v>
      </c>
      <c r="H288" s="13" t="s">
        <v>86</v>
      </c>
      <c r="I288" s="97">
        <v>100</v>
      </c>
    </row>
    <row r="289" spans="1:9" ht="12" thickBot="1">
      <c r="A289" s="12">
        <v>206560</v>
      </c>
      <c r="B289" s="13" t="s">
        <v>101</v>
      </c>
      <c r="C289" s="13" t="s">
        <v>172</v>
      </c>
      <c r="D289" s="100" t="s">
        <v>152</v>
      </c>
      <c r="E289" s="14">
        <v>106040680800</v>
      </c>
      <c r="F289" s="13" t="s">
        <v>6</v>
      </c>
      <c r="G289" s="13" t="s">
        <v>85</v>
      </c>
      <c r="H289" s="13" t="s">
        <v>86</v>
      </c>
      <c r="I289" s="97">
        <v>100</v>
      </c>
    </row>
    <row r="290" spans="1:9" ht="12" thickBot="1">
      <c r="A290" s="12">
        <v>204528</v>
      </c>
      <c r="B290" s="13" t="s">
        <v>498</v>
      </c>
      <c r="C290" s="13" t="s">
        <v>40</v>
      </c>
      <c r="D290" s="100" t="s">
        <v>152</v>
      </c>
      <c r="E290" s="14">
        <v>106041042700</v>
      </c>
      <c r="F290" s="13" t="s">
        <v>6</v>
      </c>
      <c r="G290" s="13" t="s">
        <v>85</v>
      </c>
      <c r="H290" s="13" t="s">
        <v>89</v>
      </c>
      <c r="I290" s="97">
        <v>100</v>
      </c>
    </row>
    <row r="291" spans="1:9" ht="12" thickBot="1">
      <c r="A291" s="12">
        <v>207326</v>
      </c>
      <c r="B291" s="13" t="s">
        <v>499</v>
      </c>
      <c r="C291" s="13" t="s">
        <v>574</v>
      </c>
      <c r="D291" s="100" t="s">
        <v>152</v>
      </c>
      <c r="E291" s="14">
        <v>106039754000</v>
      </c>
      <c r="F291" s="13" t="s">
        <v>6</v>
      </c>
      <c r="G291" s="13" t="s">
        <v>85</v>
      </c>
      <c r="H291" s="13" t="s">
        <v>89</v>
      </c>
      <c r="I291" s="97">
        <v>100</v>
      </c>
    </row>
    <row r="292" spans="1:9" ht="12" thickBot="1">
      <c r="A292" s="12">
        <v>205562</v>
      </c>
      <c r="B292" s="13" t="s">
        <v>289</v>
      </c>
      <c r="C292" s="13" t="s">
        <v>151</v>
      </c>
      <c r="D292" s="100" t="s">
        <v>152</v>
      </c>
      <c r="E292" s="14">
        <v>106040954610</v>
      </c>
      <c r="F292" s="13" t="s">
        <v>6</v>
      </c>
      <c r="G292" s="13" t="s">
        <v>85</v>
      </c>
      <c r="H292" s="13" t="s">
        <v>388</v>
      </c>
      <c r="I292" s="97">
        <v>100</v>
      </c>
    </row>
    <row r="293" spans="1:9" ht="12" thickBot="1">
      <c r="A293" s="12">
        <v>206671</v>
      </c>
      <c r="B293" s="13" t="s">
        <v>500</v>
      </c>
      <c r="C293" s="13" t="s">
        <v>301</v>
      </c>
      <c r="D293" s="100" t="s">
        <v>152</v>
      </c>
      <c r="E293" s="14">
        <v>106040769110</v>
      </c>
      <c r="F293" s="13" t="s">
        <v>6</v>
      </c>
      <c r="G293" s="13" t="s">
        <v>85</v>
      </c>
      <c r="H293" s="13" t="s">
        <v>86</v>
      </c>
      <c r="I293" s="97">
        <v>100</v>
      </c>
    </row>
    <row r="294" spans="1:9" ht="12" thickBot="1">
      <c r="A294" s="12">
        <v>206366</v>
      </c>
      <c r="B294" s="13" t="s">
        <v>293</v>
      </c>
      <c r="C294" s="13" t="s">
        <v>156</v>
      </c>
      <c r="D294" s="100" t="s">
        <v>152</v>
      </c>
      <c r="E294" s="14">
        <v>106042568550</v>
      </c>
      <c r="F294" s="13" t="s">
        <v>6</v>
      </c>
      <c r="G294" s="13" t="s">
        <v>85</v>
      </c>
      <c r="H294" s="13" t="s">
        <v>96</v>
      </c>
      <c r="I294" s="97">
        <v>100</v>
      </c>
    </row>
    <row r="295" spans="1:9" ht="12" thickBot="1">
      <c r="A295" s="12">
        <v>205889</v>
      </c>
      <c r="B295" s="13" t="s">
        <v>496</v>
      </c>
      <c r="C295" s="13" t="s">
        <v>277</v>
      </c>
      <c r="D295" s="100" t="s">
        <v>152</v>
      </c>
      <c r="E295" s="14">
        <v>106041815460</v>
      </c>
      <c r="F295" s="13" t="s">
        <v>6</v>
      </c>
      <c r="G295" s="13" t="s">
        <v>85</v>
      </c>
      <c r="H295" s="13" t="s">
        <v>89</v>
      </c>
      <c r="I295" s="97">
        <v>100</v>
      </c>
    </row>
    <row r="296" spans="1:9" ht="12" thickBot="1">
      <c r="A296" s="12">
        <v>203905</v>
      </c>
      <c r="B296" s="13" t="s">
        <v>501</v>
      </c>
      <c r="C296" s="13" t="s">
        <v>49</v>
      </c>
      <c r="D296" s="100" t="s">
        <v>152</v>
      </c>
      <c r="E296" s="14">
        <v>106034496150</v>
      </c>
      <c r="F296" s="13" t="s">
        <v>6</v>
      </c>
      <c r="G296" s="13" t="s">
        <v>85</v>
      </c>
      <c r="H296" s="13" t="s">
        <v>21</v>
      </c>
      <c r="I296" s="97">
        <v>100</v>
      </c>
    </row>
    <row r="297" spans="1:9" ht="12" thickBot="1">
      <c r="A297" s="12">
        <v>206822</v>
      </c>
      <c r="B297" s="13" t="s">
        <v>502</v>
      </c>
      <c r="C297" s="13" t="s">
        <v>158</v>
      </c>
      <c r="D297" s="100" t="s">
        <v>152</v>
      </c>
      <c r="E297" s="14">
        <v>106039231210</v>
      </c>
      <c r="F297" s="13" t="s">
        <v>6</v>
      </c>
      <c r="G297" s="13" t="s">
        <v>85</v>
      </c>
      <c r="H297" s="13" t="s">
        <v>86</v>
      </c>
      <c r="I297" s="97">
        <v>100</v>
      </c>
    </row>
    <row r="298" spans="1:9" ht="12" thickBot="1">
      <c r="A298" s="12">
        <v>206413</v>
      </c>
      <c r="B298" s="13" t="s">
        <v>503</v>
      </c>
      <c r="C298" s="13" t="s">
        <v>234</v>
      </c>
      <c r="D298" s="13" t="s">
        <v>173</v>
      </c>
      <c r="E298" s="14">
        <v>106034220460</v>
      </c>
      <c r="F298" s="13" t="s">
        <v>6</v>
      </c>
      <c r="G298" s="13" t="s">
        <v>16</v>
      </c>
      <c r="H298" s="13" t="s">
        <v>112</v>
      </c>
      <c r="I298" s="97">
        <v>100</v>
      </c>
    </row>
    <row r="299" spans="1:9" ht="12" thickBot="1">
      <c r="A299" s="12">
        <v>208760</v>
      </c>
      <c r="B299" s="13" t="s">
        <v>504</v>
      </c>
      <c r="C299" s="13" t="s">
        <v>226</v>
      </c>
      <c r="D299" s="13" t="s">
        <v>152</v>
      </c>
      <c r="E299" s="14">
        <v>106039930360</v>
      </c>
      <c r="F299" s="13" t="s">
        <v>2</v>
      </c>
      <c r="G299" s="13" t="s">
        <v>16</v>
      </c>
      <c r="H299" s="13" t="s">
        <v>406</v>
      </c>
      <c r="I299" s="97">
        <v>100</v>
      </c>
    </row>
    <row r="300" spans="1:9" ht="12" thickBot="1">
      <c r="A300" s="12">
        <v>204646</v>
      </c>
      <c r="B300" s="13" t="s">
        <v>505</v>
      </c>
      <c r="C300" s="13" t="s">
        <v>178</v>
      </c>
      <c r="D300" s="13" t="s">
        <v>66</v>
      </c>
      <c r="E300" s="14">
        <v>106039066010</v>
      </c>
      <c r="F300" s="13" t="s">
        <v>6</v>
      </c>
      <c r="G300" s="13" t="s">
        <v>16</v>
      </c>
      <c r="H300" s="13" t="s">
        <v>86</v>
      </c>
      <c r="I300" s="97">
        <v>100</v>
      </c>
    </row>
    <row r="301" spans="1:9" ht="12" thickBot="1">
      <c r="A301" s="12">
        <v>206798</v>
      </c>
      <c r="B301" s="13" t="s">
        <v>262</v>
      </c>
      <c r="C301" s="13" t="s">
        <v>39</v>
      </c>
      <c r="D301" s="13" t="s">
        <v>66</v>
      </c>
      <c r="E301" s="14">
        <v>106040641450</v>
      </c>
      <c r="F301" s="13" t="s">
        <v>6</v>
      </c>
      <c r="G301" s="13" t="s">
        <v>16</v>
      </c>
      <c r="H301" s="13" t="s">
        <v>388</v>
      </c>
      <c r="I301" s="97">
        <v>100</v>
      </c>
    </row>
    <row r="302" spans="1:9" ht="12" thickBot="1">
      <c r="A302" s="12">
        <v>203655</v>
      </c>
      <c r="B302" s="13" t="s">
        <v>506</v>
      </c>
      <c r="C302" s="13" t="s">
        <v>200</v>
      </c>
      <c r="D302" s="13" t="s">
        <v>173</v>
      </c>
      <c r="E302" s="14">
        <v>106024955960</v>
      </c>
      <c r="F302" s="13" t="s">
        <v>6</v>
      </c>
      <c r="G302" s="13" t="s">
        <v>16</v>
      </c>
      <c r="H302" s="13" t="s">
        <v>112</v>
      </c>
      <c r="I302" s="97">
        <v>100</v>
      </c>
    </row>
    <row r="303" spans="1:9" ht="12" thickBot="1">
      <c r="A303" s="12">
        <v>206572</v>
      </c>
      <c r="B303" s="13" t="s">
        <v>26</v>
      </c>
      <c r="C303" s="13" t="s">
        <v>42</v>
      </c>
      <c r="D303" s="13" t="s">
        <v>225</v>
      </c>
      <c r="E303" s="14">
        <v>106041751800</v>
      </c>
      <c r="F303" s="13" t="s">
        <v>6</v>
      </c>
      <c r="G303" s="13" t="s">
        <v>16</v>
      </c>
      <c r="H303" s="13" t="s">
        <v>86</v>
      </c>
      <c r="I303" s="97">
        <v>100</v>
      </c>
    </row>
    <row r="304" spans="1:9" ht="12" thickBot="1">
      <c r="A304" s="12">
        <v>207082</v>
      </c>
      <c r="B304" s="13" t="s">
        <v>72</v>
      </c>
      <c r="C304" s="13" t="s">
        <v>43</v>
      </c>
      <c r="D304" s="13" t="s">
        <v>66</v>
      </c>
      <c r="E304" s="14">
        <v>106045848160</v>
      </c>
      <c r="F304" s="13" t="s">
        <v>6</v>
      </c>
      <c r="G304" s="13" t="s">
        <v>8</v>
      </c>
      <c r="H304" s="13" t="s">
        <v>89</v>
      </c>
      <c r="I304" s="97">
        <v>200</v>
      </c>
    </row>
    <row r="305" spans="1:9" ht="12" thickBot="1">
      <c r="A305" s="103">
        <v>207557</v>
      </c>
      <c r="B305" s="15" t="s">
        <v>284</v>
      </c>
      <c r="C305" s="15" t="s">
        <v>234</v>
      </c>
      <c r="D305" s="13" t="s">
        <v>66</v>
      </c>
      <c r="E305" s="16">
        <v>106041602330</v>
      </c>
      <c r="F305" s="15" t="s">
        <v>6</v>
      </c>
      <c r="G305" s="15" t="s">
        <v>85</v>
      </c>
      <c r="H305" s="15" t="s">
        <v>86</v>
      </c>
      <c r="I305" s="97">
        <v>100</v>
      </c>
    </row>
    <row r="306" spans="1:9" ht="12" thickBot="1">
      <c r="A306" s="103">
        <v>207071</v>
      </c>
      <c r="B306" s="15" t="s">
        <v>185</v>
      </c>
      <c r="C306" s="15" t="s">
        <v>165</v>
      </c>
      <c r="D306" s="13" t="s">
        <v>66</v>
      </c>
      <c r="E306" s="16">
        <v>106042100620</v>
      </c>
      <c r="F306" s="15" t="s">
        <v>6</v>
      </c>
      <c r="G306" s="15" t="s">
        <v>85</v>
      </c>
      <c r="H306" s="15" t="s">
        <v>86</v>
      </c>
      <c r="I306" s="97">
        <v>100</v>
      </c>
    </row>
    <row r="307" spans="1:9" ht="12" thickBot="1">
      <c r="A307" s="12">
        <v>206433</v>
      </c>
      <c r="B307" s="13" t="s">
        <v>389</v>
      </c>
      <c r="C307" s="13" t="s">
        <v>159</v>
      </c>
      <c r="D307" s="13" t="s">
        <v>66</v>
      </c>
      <c r="E307" s="14">
        <v>106043324330</v>
      </c>
      <c r="F307" s="13" t="s">
        <v>6</v>
      </c>
      <c r="G307" s="13" t="s">
        <v>85</v>
      </c>
      <c r="H307" s="13" t="s">
        <v>86</v>
      </c>
      <c r="I307" s="97">
        <v>100</v>
      </c>
    </row>
    <row r="308" spans="1:9" ht="12" thickBot="1">
      <c r="A308" s="103">
        <v>206333</v>
      </c>
      <c r="B308" s="15" t="s">
        <v>507</v>
      </c>
      <c r="C308" s="15" t="s">
        <v>574</v>
      </c>
      <c r="D308" s="13" t="s">
        <v>66</v>
      </c>
      <c r="E308" s="104"/>
      <c r="F308" s="15" t="s">
        <v>6</v>
      </c>
      <c r="G308" s="15" t="s">
        <v>85</v>
      </c>
      <c r="H308" s="15" t="s">
        <v>86</v>
      </c>
      <c r="I308" s="97">
        <v>100</v>
      </c>
    </row>
    <row r="309" spans="1:9" ht="12" thickBot="1">
      <c r="A309" s="103">
        <v>208757</v>
      </c>
      <c r="B309" s="15" t="s">
        <v>483</v>
      </c>
      <c r="C309" s="15" t="s">
        <v>226</v>
      </c>
      <c r="D309" s="13" t="s">
        <v>66</v>
      </c>
      <c r="E309" s="16">
        <v>106041945920</v>
      </c>
      <c r="F309" s="15" t="s">
        <v>6</v>
      </c>
      <c r="G309" s="15" t="s">
        <v>85</v>
      </c>
      <c r="H309" s="15" t="s">
        <v>89</v>
      </c>
      <c r="I309" s="97">
        <v>100</v>
      </c>
    </row>
    <row r="310" spans="1:9" ht="12" thickBot="1">
      <c r="A310" s="12">
        <v>206838</v>
      </c>
      <c r="B310" s="13" t="s">
        <v>23</v>
      </c>
      <c r="C310" s="13" t="s">
        <v>45</v>
      </c>
      <c r="D310" s="13" t="s">
        <v>66</v>
      </c>
      <c r="E310" s="14">
        <v>106044745700</v>
      </c>
      <c r="F310" s="13" t="s">
        <v>6</v>
      </c>
      <c r="G310" s="13" t="s">
        <v>85</v>
      </c>
      <c r="H310" s="13" t="s">
        <v>274</v>
      </c>
      <c r="I310" s="97">
        <v>100</v>
      </c>
    </row>
    <row r="311" spans="1:9" ht="12" thickBot="1">
      <c r="A311" s="12">
        <v>205957</v>
      </c>
      <c r="B311" s="13" t="s">
        <v>252</v>
      </c>
      <c r="C311" s="13" t="s">
        <v>184</v>
      </c>
      <c r="D311" s="13" t="s">
        <v>66</v>
      </c>
      <c r="E311" s="14">
        <v>106043880830</v>
      </c>
      <c r="F311" s="13" t="s">
        <v>6</v>
      </c>
      <c r="G311" s="13" t="s">
        <v>85</v>
      </c>
      <c r="H311" s="13" t="s">
        <v>86</v>
      </c>
      <c r="I311" s="97">
        <v>100</v>
      </c>
    </row>
    <row r="312" spans="1:9" ht="12" thickBot="1">
      <c r="A312" s="12">
        <v>206195</v>
      </c>
      <c r="B312" s="13" t="s">
        <v>147</v>
      </c>
      <c r="C312" s="13" t="s">
        <v>163</v>
      </c>
      <c r="D312" s="13" t="s">
        <v>66</v>
      </c>
      <c r="E312" s="14">
        <v>106045778860</v>
      </c>
      <c r="F312" s="13" t="s">
        <v>6</v>
      </c>
      <c r="G312" s="13" t="s">
        <v>85</v>
      </c>
      <c r="H312" s="13" t="s">
        <v>86</v>
      </c>
      <c r="I312" s="97">
        <v>100</v>
      </c>
    </row>
    <row r="313" spans="1:9" ht="12" thickBot="1">
      <c r="A313" s="12">
        <v>207496</v>
      </c>
      <c r="B313" s="13" t="s">
        <v>380</v>
      </c>
      <c r="C313" s="13" t="s">
        <v>250</v>
      </c>
      <c r="D313" s="13" t="s">
        <v>66</v>
      </c>
      <c r="E313" s="14">
        <v>106044511310</v>
      </c>
      <c r="F313" s="13" t="s">
        <v>6</v>
      </c>
      <c r="G313" s="13" t="s">
        <v>85</v>
      </c>
      <c r="H313" s="13" t="s">
        <v>86</v>
      </c>
      <c r="I313" s="97">
        <v>100</v>
      </c>
    </row>
    <row r="314" spans="1:9" ht="12" thickBot="1">
      <c r="A314" s="12">
        <v>207902</v>
      </c>
      <c r="B314" s="13" t="s">
        <v>589</v>
      </c>
      <c r="C314" s="13" t="s">
        <v>590</v>
      </c>
      <c r="D314" s="13" t="s">
        <v>66</v>
      </c>
      <c r="E314" s="14">
        <v>106046532320</v>
      </c>
      <c r="F314" s="13" t="s">
        <v>6</v>
      </c>
      <c r="G314" s="13" t="s">
        <v>85</v>
      </c>
      <c r="H314" s="13" t="s">
        <v>86</v>
      </c>
      <c r="I314" s="97">
        <v>100</v>
      </c>
    </row>
    <row r="315" spans="1:9" ht="12" thickBot="1">
      <c r="A315" s="12">
        <v>205305</v>
      </c>
      <c r="B315" s="13" t="s">
        <v>508</v>
      </c>
      <c r="C315" s="13" t="s">
        <v>165</v>
      </c>
      <c r="D315" s="13" t="s">
        <v>66</v>
      </c>
      <c r="E315" s="14">
        <v>106045528150</v>
      </c>
      <c r="F315" s="13" t="s">
        <v>6</v>
      </c>
      <c r="G315" s="13" t="s">
        <v>85</v>
      </c>
      <c r="H315" s="13" t="s">
        <v>89</v>
      </c>
      <c r="I315" s="97">
        <v>100</v>
      </c>
    </row>
    <row r="316" spans="1:9" ht="12" thickBot="1">
      <c r="A316" s="12">
        <v>203574</v>
      </c>
      <c r="B316" s="13" t="s">
        <v>101</v>
      </c>
      <c r="C316" s="13" t="s">
        <v>172</v>
      </c>
      <c r="D316" s="13" t="s">
        <v>66</v>
      </c>
      <c r="E316" s="14">
        <v>106044702960</v>
      </c>
      <c r="F316" s="13" t="s">
        <v>6</v>
      </c>
      <c r="G316" s="13" t="s">
        <v>85</v>
      </c>
      <c r="H316" s="13" t="s">
        <v>89</v>
      </c>
      <c r="I316" s="97">
        <v>100</v>
      </c>
    </row>
    <row r="317" spans="1:9" ht="12" thickBot="1">
      <c r="A317" s="12">
        <v>206540</v>
      </c>
      <c r="B317" s="13" t="s">
        <v>101</v>
      </c>
      <c r="C317" s="13" t="s">
        <v>172</v>
      </c>
      <c r="D317" s="13" t="s">
        <v>66</v>
      </c>
      <c r="E317" s="14">
        <v>106044709630</v>
      </c>
      <c r="F317" s="13" t="s">
        <v>6</v>
      </c>
      <c r="G317" s="13" t="s">
        <v>85</v>
      </c>
      <c r="H317" s="13" t="s">
        <v>86</v>
      </c>
      <c r="I317" s="97">
        <v>100</v>
      </c>
    </row>
    <row r="318" spans="1:9" ht="12" thickBot="1">
      <c r="A318" s="12">
        <v>207446</v>
      </c>
      <c r="B318" s="13" t="s">
        <v>29</v>
      </c>
      <c r="C318" s="13" t="s">
        <v>172</v>
      </c>
      <c r="D318" s="13" t="s">
        <v>66</v>
      </c>
      <c r="E318" s="14">
        <v>106044604410</v>
      </c>
      <c r="F318" s="13" t="s">
        <v>6</v>
      </c>
      <c r="G318" s="13" t="s">
        <v>85</v>
      </c>
      <c r="H318" s="13" t="s">
        <v>89</v>
      </c>
      <c r="I318" s="97">
        <v>100</v>
      </c>
    </row>
    <row r="319" spans="1:9" ht="12" thickBot="1">
      <c r="A319" s="12">
        <v>207078</v>
      </c>
      <c r="B319" s="13" t="s">
        <v>110</v>
      </c>
      <c r="C319" s="13" t="s">
        <v>39</v>
      </c>
      <c r="D319" s="13" t="s">
        <v>66</v>
      </c>
      <c r="E319" s="14">
        <v>106046779750</v>
      </c>
      <c r="F319" s="13" t="s">
        <v>6</v>
      </c>
      <c r="G319" s="13" t="s">
        <v>85</v>
      </c>
      <c r="H319" s="13" t="s">
        <v>86</v>
      </c>
      <c r="I319" s="97">
        <v>100</v>
      </c>
    </row>
    <row r="320" spans="1:9" ht="12" thickBot="1">
      <c r="A320" s="12">
        <v>206496</v>
      </c>
      <c r="B320" s="13" t="s">
        <v>266</v>
      </c>
      <c r="C320" s="13" t="s">
        <v>213</v>
      </c>
      <c r="D320" s="13" t="s">
        <v>66</v>
      </c>
      <c r="E320" s="14">
        <v>106044431950</v>
      </c>
      <c r="F320" s="13" t="s">
        <v>6</v>
      </c>
      <c r="G320" s="13" t="s">
        <v>85</v>
      </c>
      <c r="H320" s="13" t="s">
        <v>86</v>
      </c>
      <c r="I320" s="97">
        <v>100</v>
      </c>
    </row>
    <row r="321" spans="1:9" ht="12" thickBot="1">
      <c r="A321" s="12">
        <v>206667</v>
      </c>
      <c r="B321" s="13" t="s">
        <v>127</v>
      </c>
      <c r="C321" s="13" t="s">
        <v>41</v>
      </c>
      <c r="D321" s="13" t="s">
        <v>66</v>
      </c>
      <c r="E321" s="14">
        <v>106043949540</v>
      </c>
      <c r="F321" s="13" t="s">
        <v>6</v>
      </c>
      <c r="G321" s="13" t="s">
        <v>85</v>
      </c>
      <c r="H321" s="13" t="s">
        <v>89</v>
      </c>
      <c r="I321" s="97">
        <v>100</v>
      </c>
    </row>
    <row r="322" spans="1:9" ht="12" thickBot="1">
      <c r="A322" s="12">
        <v>206783</v>
      </c>
      <c r="B322" s="13" t="s">
        <v>113</v>
      </c>
      <c r="C322" s="13" t="s">
        <v>165</v>
      </c>
      <c r="D322" s="13" t="s">
        <v>1</v>
      </c>
      <c r="E322" s="14">
        <v>106046706030</v>
      </c>
      <c r="F322" s="13" t="s">
        <v>6</v>
      </c>
      <c r="G322" s="13" t="s">
        <v>85</v>
      </c>
      <c r="H322" s="13" t="s">
        <v>89</v>
      </c>
      <c r="I322" s="97">
        <v>100</v>
      </c>
    </row>
    <row r="323" spans="1:9" ht="12" thickBot="1">
      <c r="A323" s="12">
        <v>207293</v>
      </c>
      <c r="B323" s="13" t="s">
        <v>128</v>
      </c>
      <c r="C323" s="13" t="s">
        <v>282</v>
      </c>
      <c r="D323" s="13" t="s">
        <v>1</v>
      </c>
      <c r="E323" s="14">
        <v>106047760560</v>
      </c>
      <c r="F323" s="13" t="s">
        <v>6</v>
      </c>
      <c r="G323" s="13" t="s">
        <v>85</v>
      </c>
      <c r="H323" s="13" t="s">
        <v>96</v>
      </c>
      <c r="I323" s="97">
        <v>100</v>
      </c>
    </row>
    <row r="324" spans="1:9" ht="12" thickBot="1">
      <c r="A324" s="12">
        <v>207131</v>
      </c>
      <c r="B324" s="13" t="s">
        <v>115</v>
      </c>
      <c r="C324" s="97"/>
      <c r="D324" s="13" t="s">
        <v>66</v>
      </c>
      <c r="E324" s="14">
        <v>106047302430</v>
      </c>
      <c r="F324" s="13" t="s">
        <v>6</v>
      </c>
      <c r="G324" s="13" t="s">
        <v>85</v>
      </c>
      <c r="H324" s="13" t="s">
        <v>86</v>
      </c>
      <c r="I324" s="97">
        <v>100</v>
      </c>
    </row>
    <row r="325" spans="1:9" ht="12" thickBot="1">
      <c r="A325" s="12">
        <v>206893</v>
      </c>
      <c r="B325" s="13" t="s">
        <v>361</v>
      </c>
      <c r="C325" s="13" t="s">
        <v>175</v>
      </c>
      <c r="D325" s="13" t="s">
        <v>195</v>
      </c>
      <c r="E325" s="14">
        <v>106045499450</v>
      </c>
      <c r="F325" s="13" t="s">
        <v>6</v>
      </c>
      <c r="G325" s="13" t="s">
        <v>85</v>
      </c>
      <c r="H325" s="13" t="s">
        <v>86</v>
      </c>
      <c r="I325" s="97">
        <v>100</v>
      </c>
    </row>
    <row r="326" spans="1:9" ht="12" thickBot="1">
      <c r="A326" s="12">
        <v>206308</v>
      </c>
      <c r="B326" s="13" t="s">
        <v>119</v>
      </c>
      <c r="C326" s="13" t="s">
        <v>234</v>
      </c>
      <c r="D326" s="13" t="s">
        <v>195</v>
      </c>
      <c r="E326" s="14">
        <v>106046618860</v>
      </c>
      <c r="F326" s="13" t="s">
        <v>6</v>
      </c>
      <c r="G326" s="13" t="s">
        <v>85</v>
      </c>
      <c r="H326" s="13" t="s">
        <v>86</v>
      </c>
      <c r="I326" s="97">
        <v>100</v>
      </c>
    </row>
    <row r="327" spans="1:9" ht="12" thickBot="1">
      <c r="A327" s="12">
        <v>207479</v>
      </c>
      <c r="B327" s="13" t="s">
        <v>124</v>
      </c>
      <c r="C327" s="13" t="s">
        <v>193</v>
      </c>
      <c r="D327" s="13" t="s">
        <v>195</v>
      </c>
      <c r="E327" s="14">
        <v>106049336300</v>
      </c>
      <c r="F327" s="13" t="s">
        <v>6</v>
      </c>
      <c r="G327" s="13" t="s">
        <v>85</v>
      </c>
      <c r="H327" s="13" t="s">
        <v>86</v>
      </c>
      <c r="I327" s="97">
        <v>100</v>
      </c>
    </row>
    <row r="328" spans="1:9" ht="12" thickBot="1">
      <c r="A328" s="12">
        <v>205272</v>
      </c>
      <c r="B328" s="13" t="s">
        <v>509</v>
      </c>
      <c r="C328" s="13" t="s">
        <v>162</v>
      </c>
      <c r="D328" s="13" t="s">
        <v>195</v>
      </c>
      <c r="E328" s="14">
        <v>106048950820</v>
      </c>
      <c r="F328" s="13" t="s">
        <v>6</v>
      </c>
      <c r="G328" s="13" t="s">
        <v>85</v>
      </c>
      <c r="H328" s="13" t="s">
        <v>86</v>
      </c>
      <c r="I328" s="97">
        <v>100</v>
      </c>
    </row>
    <row r="329" spans="1:9" ht="12" thickBot="1">
      <c r="A329" s="12">
        <v>209749</v>
      </c>
      <c r="B329" s="13" t="s">
        <v>299</v>
      </c>
      <c r="C329" s="13" t="s">
        <v>226</v>
      </c>
      <c r="D329" s="13" t="s">
        <v>195</v>
      </c>
      <c r="E329" s="14">
        <v>106049573120</v>
      </c>
      <c r="F329" s="13" t="s">
        <v>6</v>
      </c>
      <c r="G329" s="13" t="s">
        <v>85</v>
      </c>
      <c r="H329" s="13" t="s">
        <v>86</v>
      </c>
      <c r="I329" s="97">
        <v>100</v>
      </c>
    </row>
    <row r="330" spans="1:9" ht="12" thickBot="1">
      <c r="A330" s="12" t="s">
        <v>591</v>
      </c>
      <c r="B330" s="13" t="s">
        <v>265</v>
      </c>
      <c r="C330" s="13" t="s">
        <v>44</v>
      </c>
      <c r="D330" s="13" t="s">
        <v>195</v>
      </c>
      <c r="E330" s="14">
        <v>106049209820</v>
      </c>
      <c r="F330" s="13" t="s">
        <v>6</v>
      </c>
      <c r="G330" s="13" t="s">
        <v>85</v>
      </c>
      <c r="H330" s="13" t="s">
        <v>86</v>
      </c>
      <c r="I330" s="97">
        <v>100</v>
      </c>
    </row>
    <row r="331" spans="1:9" ht="12" thickBot="1">
      <c r="A331" s="12">
        <v>207023</v>
      </c>
      <c r="B331" s="13" t="s">
        <v>308</v>
      </c>
      <c r="C331" s="13" t="s">
        <v>41</v>
      </c>
      <c r="D331" s="13" t="s">
        <v>1</v>
      </c>
      <c r="E331" s="14">
        <v>106046482730</v>
      </c>
      <c r="F331" s="13" t="s">
        <v>6</v>
      </c>
      <c r="G331" s="13" t="s">
        <v>85</v>
      </c>
      <c r="H331" s="13" t="s">
        <v>104</v>
      </c>
      <c r="I331" s="97">
        <v>100</v>
      </c>
    </row>
    <row r="332" spans="1:9" ht="15.75" customHeight="1" thickBot="1">
      <c r="A332" s="98"/>
      <c r="B332" s="13" t="s">
        <v>254</v>
      </c>
      <c r="C332" s="13" t="s">
        <v>168</v>
      </c>
      <c r="D332" s="13" t="s">
        <v>66</v>
      </c>
      <c r="E332" s="14">
        <v>106047192900</v>
      </c>
      <c r="F332" s="78"/>
      <c r="G332" s="13" t="s">
        <v>85</v>
      </c>
      <c r="H332" s="13" t="s">
        <v>98</v>
      </c>
      <c r="I332" s="97">
        <v>100</v>
      </c>
    </row>
    <row r="333" spans="1:9" ht="12" thickBot="1">
      <c r="A333" s="12">
        <v>207175</v>
      </c>
      <c r="B333" s="13" t="s">
        <v>127</v>
      </c>
      <c r="C333" s="13" t="s">
        <v>41</v>
      </c>
      <c r="D333" s="13" t="s">
        <v>66</v>
      </c>
      <c r="E333" s="14">
        <v>106050215830</v>
      </c>
      <c r="F333" s="13" t="s">
        <v>6</v>
      </c>
      <c r="G333" s="13" t="s">
        <v>85</v>
      </c>
      <c r="H333" s="13" t="s">
        <v>86</v>
      </c>
      <c r="I333" s="97">
        <v>100</v>
      </c>
    </row>
    <row r="334" spans="1:9" ht="12" thickBot="1">
      <c r="A334" s="12">
        <v>205028</v>
      </c>
      <c r="B334" s="13" t="s">
        <v>510</v>
      </c>
      <c r="C334" s="13" t="s">
        <v>204</v>
      </c>
      <c r="D334" s="13" t="s">
        <v>66</v>
      </c>
      <c r="E334" s="14">
        <v>106050236830</v>
      </c>
      <c r="F334" s="13" t="s">
        <v>6</v>
      </c>
      <c r="G334" s="13" t="s">
        <v>85</v>
      </c>
      <c r="H334" s="13" t="s">
        <v>86</v>
      </c>
      <c r="I334" s="97">
        <v>100</v>
      </c>
    </row>
    <row r="335" spans="1:9" ht="12" thickBot="1">
      <c r="A335" s="12">
        <v>207895</v>
      </c>
      <c r="B335" s="13" t="s">
        <v>10</v>
      </c>
      <c r="C335" s="13" t="s">
        <v>163</v>
      </c>
      <c r="D335" s="13" t="s">
        <v>66</v>
      </c>
      <c r="E335" s="14">
        <v>106050326210</v>
      </c>
      <c r="F335" s="13" t="s">
        <v>6</v>
      </c>
      <c r="G335" s="13" t="s">
        <v>85</v>
      </c>
      <c r="H335" s="13" t="s">
        <v>86</v>
      </c>
      <c r="I335" s="97">
        <v>100</v>
      </c>
    </row>
    <row r="336" spans="1:9" ht="12" thickBot="1">
      <c r="A336" s="12">
        <v>207431</v>
      </c>
      <c r="B336" s="13" t="s">
        <v>241</v>
      </c>
      <c r="C336" s="97"/>
      <c r="D336" s="13" t="s">
        <v>1</v>
      </c>
      <c r="E336" s="14">
        <v>106051159910</v>
      </c>
      <c r="F336" s="13" t="s">
        <v>6</v>
      </c>
      <c r="G336" s="13" t="s">
        <v>85</v>
      </c>
      <c r="H336" s="13" t="s">
        <v>86</v>
      </c>
      <c r="I336" s="97">
        <v>100</v>
      </c>
    </row>
    <row r="337" spans="1:9" ht="12" thickBot="1">
      <c r="A337" s="12">
        <v>208465</v>
      </c>
      <c r="B337" s="13" t="s">
        <v>511</v>
      </c>
      <c r="C337" s="97"/>
      <c r="D337" s="13" t="s">
        <v>1</v>
      </c>
      <c r="E337" s="14">
        <v>106050344260</v>
      </c>
      <c r="F337" s="13" t="s">
        <v>6</v>
      </c>
      <c r="G337" s="13" t="s">
        <v>85</v>
      </c>
      <c r="H337" s="13" t="s">
        <v>86</v>
      </c>
      <c r="I337" s="97">
        <v>100</v>
      </c>
    </row>
    <row r="338" spans="1:9" ht="12" thickBot="1">
      <c r="A338" s="12">
        <v>207476</v>
      </c>
      <c r="B338" s="13" t="s">
        <v>79</v>
      </c>
      <c r="C338" s="13" t="s">
        <v>41</v>
      </c>
      <c r="D338" s="13" t="s">
        <v>1</v>
      </c>
      <c r="E338" s="14">
        <v>106051475500</v>
      </c>
      <c r="F338" s="13" t="s">
        <v>6</v>
      </c>
      <c r="G338" s="13" t="s">
        <v>85</v>
      </c>
      <c r="H338" s="13" t="s">
        <v>89</v>
      </c>
      <c r="I338" s="97">
        <v>100</v>
      </c>
    </row>
    <row r="339" spans="1:9" ht="12" thickBot="1">
      <c r="A339" s="12">
        <v>206219</v>
      </c>
      <c r="B339" s="13" t="s">
        <v>512</v>
      </c>
      <c r="C339" s="13" t="s">
        <v>234</v>
      </c>
      <c r="D339" s="13" t="s">
        <v>1</v>
      </c>
      <c r="E339" s="14">
        <v>106050325140</v>
      </c>
      <c r="F339" s="13" t="s">
        <v>6</v>
      </c>
      <c r="G339" s="13" t="s">
        <v>85</v>
      </c>
      <c r="H339" s="13" t="s">
        <v>86</v>
      </c>
      <c r="I339" s="97">
        <v>100</v>
      </c>
    </row>
    <row r="340" spans="1:9" ht="12" thickBot="1">
      <c r="A340" s="12">
        <v>206619</v>
      </c>
      <c r="B340" s="13" t="s">
        <v>227</v>
      </c>
      <c r="C340" s="97"/>
      <c r="D340" s="13" t="s">
        <v>3</v>
      </c>
      <c r="E340" s="14">
        <v>106051922100</v>
      </c>
      <c r="F340" s="13" t="s">
        <v>6</v>
      </c>
      <c r="G340" s="13" t="s">
        <v>85</v>
      </c>
      <c r="H340" s="13" t="s">
        <v>86</v>
      </c>
      <c r="I340" s="97">
        <v>100</v>
      </c>
    </row>
    <row r="341" spans="1:9" ht="12" thickBot="1">
      <c r="A341" s="12">
        <v>206877</v>
      </c>
      <c r="B341" s="13" t="s">
        <v>513</v>
      </c>
      <c r="C341" s="97"/>
      <c r="D341" s="13" t="s">
        <v>3</v>
      </c>
      <c r="E341" s="14">
        <v>106051906110</v>
      </c>
      <c r="F341" s="13" t="s">
        <v>6</v>
      </c>
      <c r="G341" s="13" t="s">
        <v>85</v>
      </c>
      <c r="H341" s="13" t="s">
        <v>86</v>
      </c>
      <c r="I341" s="97">
        <v>100</v>
      </c>
    </row>
    <row r="342" spans="1:9" ht="12" thickBot="1">
      <c r="A342" s="12">
        <v>208037</v>
      </c>
      <c r="B342" s="13" t="s">
        <v>259</v>
      </c>
      <c r="C342" s="13" t="s">
        <v>163</v>
      </c>
      <c r="D342" s="13" t="s">
        <v>1</v>
      </c>
      <c r="E342" s="14">
        <v>106050385340</v>
      </c>
      <c r="F342" s="13" t="s">
        <v>6</v>
      </c>
      <c r="G342" s="13" t="s">
        <v>85</v>
      </c>
      <c r="H342" s="13" t="s">
        <v>104</v>
      </c>
      <c r="I342" s="97">
        <v>100</v>
      </c>
    </row>
    <row r="343" spans="1:9" ht="12" thickBot="1">
      <c r="A343" s="12">
        <v>206670</v>
      </c>
      <c r="B343" s="13" t="s">
        <v>544</v>
      </c>
      <c r="C343" s="13" t="s">
        <v>184</v>
      </c>
      <c r="D343" s="13" t="s">
        <v>1</v>
      </c>
      <c r="E343" s="14">
        <v>106053003820</v>
      </c>
      <c r="F343" s="13" t="s">
        <v>6</v>
      </c>
      <c r="G343" s="13" t="s">
        <v>85</v>
      </c>
      <c r="H343" s="13" t="s">
        <v>86</v>
      </c>
      <c r="I343" s="97">
        <v>100</v>
      </c>
    </row>
    <row r="344" spans="1:9" ht="12" thickBot="1">
      <c r="A344" s="12">
        <v>207705</v>
      </c>
      <c r="B344" s="13" t="s">
        <v>52</v>
      </c>
      <c r="C344" s="13" t="s">
        <v>181</v>
      </c>
      <c r="D344" s="13" t="s">
        <v>152</v>
      </c>
      <c r="E344" s="14">
        <v>106049926840</v>
      </c>
      <c r="F344" s="13" t="s">
        <v>6</v>
      </c>
      <c r="G344" s="13" t="s">
        <v>16</v>
      </c>
      <c r="H344" s="13" t="s">
        <v>86</v>
      </c>
      <c r="I344" s="97">
        <v>100</v>
      </c>
    </row>
    <row r="345" spans="1:9" ht="12" thickBot="1">
      <c r="A345" s="12">
        <v>207415</v>
      </c>
      <c r="B345" s="13" t="s">
        <v>515</v>
      </c>
      <c r="C345" s="13" t="s">
        <v>592</v>
      </c>
      <c r="D345" s="13" t="s">
        <v>152</v>
      </c>
      <c r="E345" s="14">
        <v>106048905540</v>
      </c>
      <c r="F345" s="13" t="s">
        <v>6</v>
      </c>
      <c r="G345" s="13" t="s">
        <v>16</v>
      </c>
      <c r="H345" s="13" t="s">
        <v>86</v>
      </c>
      <c r="I345" s="97">
        <v>100</v>
      </c>
    </row>
    <row r="346" spans="1:9" ht="12" thickBot="1">
      <c r="A346" s="12">
        <v>209938</v>
      </c>
      <c r="B346" s="13" t="s">
        <v>310</v>
      </c>
      <c r="C346" s="13" t="s">
        <v>203</v>
      </c>
      <c r="D346" s="13" t="s">
        <v>152</v>
      </c>
      <c r="E346" s="14">
        <v>106052843040</v>
      </c>
      <c r="F346" s="13" t="s">
        <v>6</v>
      </c>
      <c r="G346" s="13" t="s">
        <v>85</v>
      </c>
      <c r="H346" s="13" t="s">
        <v>21</v>
      </c>
      <c r="I346" s="97">
        <v>100</v>
      </c>
    </row>
    <row r="347" spans="1:9" ht="12" thickBot="1">
      <c r="A347" s="12">
        <v>207405</v>
      </c>
      <c r="B347" s="13" t="s">
        <v>516</v>
      </c>
      <c r="C347" s="13" t="s">
        <v>154</v>
      </c>
      <c r="D347" s="13" t="s">
        <v>152</v>
      </c>
      <c r="E347" s="14">
        <v>106052302750</v>
      </c>
      <c r="F347" s="13" t="s">
        <v>6</v>
      </c>
      <c r="G347" s="13" t="s">
        <v>85</v>
      </c>
      <c r="H347" s="13" t="s">
        <v>104</v>
      </c>
      <c r="I347" s="97">
        <v>100</v>
      </c>
    </row>
    <row r="348" spans="1:9" ht="12" thickBot="1">
      <c r="A348" s="12">
        <v>206644</v>
      </c>
      <c r="B348" s="13" t="s">
        <v>349</v>
      </c>
      <c r="C348" s="13" t="s">
        <v>189</v>
      </c>
      <c r="D348" s="13" t="s">
        <v>152</v>
      </c>
      <c r="E348" s="14">
        <v>106055432230</v>
      </c>
      <c r="F348" s="13" t="s">
        <v>6</v>
      </c>
      <c r="G348" s="13" t="s">
        <v>8</v>
      </c>
      <c r="H348" s="13" t="s">
        <v>86</v>
      </c>
      <c r="I348" s="97">
        <v>200</v>
      </c>
    </row>
    <row r="349" spans="1:9" ht="12" thickBot="1">
      <c r="A349" s="12">
        <v>207450</v>
      </c>
      <c r="B349" s="13" t="s">
        <v>517</v>
      </c>
      <c r="C349" s="13" t="s">
        <v>180</v>
      </c>
      <c r="D349" s="13" t="s">
        <v>152</v>
      </c>
      <c r="E349" s="14">
        <v>106051479440</v>
      </c>
      <c r="F349" s="13" t="s">
        <v>6</v>
      </c>
      <c r="G349" s="13" t="s">
        <v>85</v>
      </c>
      <c r="H349" s="13" t="s">
        <v>86</v>
      </c>
      <c r="I349" s="97">
        <v>100</v>
      </c>
    </row>
    <row r="350" spans="1:9" ht="12" thickBot="1">
      <c r="A350" s="12">
        <v>207074</v>
      </c>
      <c r="B350" s="13" t="s">
        <v>100</v>
      </c>
      <c r="C350" s="13" t="s">
        <v>175</v>
      </c>
      <c r="D350" s="13" t="s">
        <v>152</v>
      </c>
      <c r="E350" s="14">
        <v>106048234830</v>
      </c>
      <c r="F350" s="13" t="s">
        <v>6</v>
      </c>
      <c r="G350" s="13" t="s">
        <v>85</v>
      </c>
      <c r="H350" s="13" t="s">
        <v>86</v>
      </c>
      <c r="I350" s="97">
        <v>100</v>
      </c>
    </row>
    <row r="351" spans="1:9" ht="12" thickBot="1">
      <c r="A351" s="12">
        <v>206886</v>
      </c>
      <c r="B351" s="13" t="s">
        <v>518</v>
      </c>
      <c r="C351" s="13" t="s">
        <v>167</v>
      </c>
      <c r="D351" s="13" t="s">
        <v>152</v>
      </c>
      <c r="E351" s="14">
        <v>106051178000</v>
      </c>
      <c r="F351" s="13" t="s">
        <v>6</v>
      </c>
      <c r="G351" s="13" t="s">
        <v>85</v>
      </c>
      <c r="H351" s="13" t="s">
        <v>104</v>
      </c>
      <c r="I351" s="97">
        <v>100</v>
      </c>
    </row>
    <row r="352" spans="1:9" ht="23.25" thickBot="1">
      <c r="A352" s="12">
        <v>205297</v>
      </c>
      <c r="B352" s="13" t="s">
        <v>508</v>
      </c>
      <c r="C352" s="13" t="s">
        <v>165</v>
      </c>
      <c r="D352" s="13" t="s">
        <v>152</v>
      </c>
      <c r="E352" s="14">
        <v>106062075820</v>
      </c>
      <c r="F352" s="13" t="s">
        <v>6</v>
      </c>
      <c r="G352" s="13" t="s">
        <v>85</v>
      </c>
      <c r="H352" s="13" t="s">
        <v>97</v>
      </c>
      <c r="I352" s="97">
        <v>100</v>
      </c>
    </row>
    <row r="353" spans="1:9" ht="12" thickBot="1">
      <c r="A353" s="12" t="s">
        <v>519</v>
      </c>
      <c r="B353" s="13" t="s">
        <v>520</v>
      </c>
      <c r="C353" s="13" t="s">
        <v>334</v>
      </c>
      <c r="D353" s="13" t="s">
        <v>152</v>
      </c>
      <c r="E353" s="14">
        <v>106055434000</v>
      </c>
      <c r="F353" s="13" t="s">
        <v>6</v>
      </c>
      <c r="G353" s="13" t="s">
        <v>85</v>
      </c>
      <c r="H353" s="13">
        <v>128</v>
      </c>
      <c r="I353" s="97">
        <v>100</v>
      </c>
    </row>
    <row r="354" spans="1:9" ht="12" thickBot="1">
      <c r="A354" s="12">
        <v>210550</v>
      </c>
      <c r="B354" s="13" t="s">
        <v>310</v>
      </c>
      <c r="C354" s="13" t="s">
        <v>203</v>
      </c>
      <c r="D354" s="13" t="s">
        <v>152</v>
      </c>
      <c r="E354" s="14">
        <v>106062680840</v>
      </c>
      <c r="F354" s="13" t="s">
        <v>6</v>
      </c>
      <c r="G354" s="13" t="s">
        <v>85</v>
      </c>
      <c r="H354" s="13" t="s">
        <v>86</v>
      </c>
      <c r="I354" s="97">
        <v>100</v>
      </c>
    </row>
    <row r="355" spans="1:9" ht="12" thickBot="1">
      <c r="A355" s="12">
        <v>204200</v>
      </c>
      <c r="B355" s="13" t="s">
        <v>138</v>
      </c>
      <c r="C355" s="13" t="s">
        <v>160</v>
      </c>
      <c r="D355" s="13" t="s">
        <v>152</v>
      </c>
      <c r="E355" s="14">
        <v>106061601440</v>
      </c>
      <c r="F355" s="13" t="s">
        <v>6</v>
      </c>
      <c r="G355" s="13" t="s">
        <v>85</v>
      </c>
      <c r="H355" s="13" t="s">
        <v>89</v>
      </c>
      <c r="I355" s="97">
        <v>100</v>
      </c>
    </row>
    <row r="356" spans="1:9" ht="12" thickBot="1">
      <c r="A356" s="12">
        <v>206950</v>
      </c>
      <c r="B356" s="13" t="s">
        <v>521</v>
      </c>
      <c r="C356" s="13" t="s">
        <v>593</v>
      </c>
      <c r="D356" s="13" t="s">
        <v>152</v>
      </c>
      <c r="E356" s="14">
        <v>106049141700</v>
      </c>
      <c r="F356" s="13" t="s">
        <v>6</v>
      </c>
      <c r="G356" s="13" t="s">
        <v>85</v>
      </c>
      <c r="H356" s="13" t="s">
        <v>112</v>
      </c>
      <c r="I356" s="97">
        <v>100</v>
      </c>
    </row>
    <row r="357" spans="1:9" ht="12" thickBot="1">
      <c r="A357" s="12">
        <v>206722</v>
      </c>
      <c r="B357" s="13" t="s">
        <v>102</v>
      </c>
      <c r="C357" s="13" t="s">
        <v>11</v>
      </c>
      <c r="D357" s="13" t="s">
        <v>152</v>
      </c>
      <c r="E357" s="14">
        <v>106062144200</v>
      </c>
      <c r="F357" s="13" t="s">
        <v>6</v>
      </c>
      <c r="G357" s="13" t="s">
        <v>85</v>
      </c>
      <c r="H357" s="13" t="s">
        <v>86</v>
      </c>
      <c r="I357" s="97">
        <v>100</v>
      </c>
    </row>
    <row r="358" spans="1:9" ht="12" thickBot="1">
      <c r="A358" s="12">
        <v>205881</v>
      </c>
      <c r="B358" s="13" t="s">
        <v>20</v>
      </c>
      <c r="C358" s="13" t="s">
        <v>47</v>
      </c>
      <c r="D358" s="13" t="s">
        <v>152</v>
      </c>
      <c r="E358" s="14">
        <v>106054516960</v>
      </c>
      <c r="F358" s="13" t="s">
        <v>6</v>
      </c>
      <c r="G358" s="13" t="s">
        <v>85</v>
      </c>
      <c r="H358" s="13">
        <v>128</v>
      </c>
      <c r="I358" s="97">
        <v>100</v>
      </c>
    </row>
    <row r="359" spans="1:9" ht="12" thickBot="1">
      <c r="A359" s="12">
        <v>206468</v>
      </c>
      <c r="B359" s="13" t="s">
        <v>332</v>
      </c>
      <c r="C359" s="13" t="s">
        <v>11</v>
      </c>
      <c r="D359" s="13" t="s">
        <v>3</v>
      </c>
      <c r="E359" s="14">
        <v>106042227060</v>
      </c>
      <c r="F359" s="13" t="s">
        <v>6</v>
      </c>
      <c r="G359" s="13" t="s">
        <v>85</v>
      </c>
      <c r="H359" s="13" t="s">
        <v>86</v>
      </c>
      <c r="I359" s="97">
        <v>100</v>
      </c>
    </row>
    <row r="360" spans="1:9" ht="12" thickBot="1">
      <c r="A360" s="12">
        <v>206128</v>
      </c>
      <c r="B360" s="13" t="s">
        <v>125</v>
      </c>
      <c r="C360" s="13" t="s">
        <v>196</v>
      </c>
      <c r="D360" s="13" t="s">
        <v>1</v>
      </c>
      <c r="E360" s="14">
        <v>106052136630</v>
      </c>
      <c r="F360" s="13" t="s">
        <v>6</v>
      </c>
      <c r="G360" s="13" t="s">
        <v>85</v>
      </c>
      <c r="H360" s="13" t="s">
        <v>104</v>
      </c>
      <c r="I360" s="97">
        <v>100</v>
      </c>
    </row>
    <row r="361" spans="1:9" ht="12" thickBot="1">
      <c r="A361" s="12">
        <v>203885</v>
      </c>
      <c r="B361" s="13" t="s">
        <v>128</v>
      </c>
      <c r="C361" s="13" t="s">
        <v>282</v>
      </c>
      <c r="D361" s="13" t="s">
        <v>1</v>
      </c>
      <c r="E361" s="14">
        <v>106052118800</v>
      </c>
      <c r="F361" s="13" t="s">
        <v>6</v>
      </c>
      <c r="G361" s="13" t="s">
        <v>85</v>
      </c>
      <c r="H361" s="13" t="s">
        <v>104</v>
      </c>
      <c r="I361" s="97">
        <v>100</v>
      </c>
    </row>
    <row r="362" spans="1:9" ht="12" thickBot="1">
      <c r="A362" s="12">
        <v>207119</v>
      </c>
      <c r="B362" s="13" t="s">
        <v>522</v>
      </c>
      <c r="C362" s="13" t="s">
        <v>218</v>
      </c>
      <c r="D362" s="13" t="s">
        <v>173</v>
      </c>
      <c r="E362" s="14">
        <v>106052781660</v>
      </c>
      <c r="F362" s="13" t="s">
        <v>6</v>
      </c>
      <c r="G362" s="13" t="s">
        <v>16</v>
      </c>
      <c r="H362" s="13" t="s">
        <v>86</v>
      </c>
      <c r="I362" s="97">
        <v>100</v>
      </c>
    </row>
    <row r="363" spans="1:9" ht="12" thickBot="1">
      <c r="A363" s="12">
        <v>204505</v>
      </c>
      <c r="B363" s="13" t="s">
        <v>374</v>
      </c>
      <c r="C363" s="13" t="s">
        <v>172</v>
      </c>
      <c r="D363" s="13" t="s">
        <v>3</v>
      </c>
      <c r="E363" s="14">
        <v>106057728340</v>
      </c>
      <c r="F363" s="13" t="s">
        <v>6</v>
      </c>
      <c r="G363" s="13" t="s">
        <v>85</v>
      </c>
      <c r="H363" s="13" t="s">
        <v>86</v>
      </c>
      <c r="I363" s="97">
        <v>100</v>
      </c>
    </row>
    <row r="364" spans="1:9" ht="12" thickBot="1">
      <c r="A364" s="12">
        <v>206587</v>
      </c>
      <c r="B364" s="13" t="s">
        <v>478</v>
      </c>
      <c r="C364" s="13" t="s">
        <v>574</v>
      </c>
      <c r="D364" s="13" t="s">
        <v>66</v>
      </c>
      <c r="E364" s="14">
        <v>106055493500</v>
      </c>
      <c r="F364" s="13" t="s">
        <v>6</v>
      </c>
      <c r="G364" s="13" t="s">
        <v>85</v>
      </c>
      <c r="H364" s="13" t="s">
        <v>388</v>
      </c>
      <c r="I364" s="97">
        <v>100</v>
      </c>
    </row>
    <row r="365" spans="1:9" ht="23.25" thickBot="1">
      <c r="A365" s="12">
        <v>206089</v>
      </c>
      <c r="B365" s="13" t="s">
        <v>256</v>
      </c>
      <c r="C365" s="13" t="s">
        <v>219</v>
      </c>
      <c r="D365" s="13" t="s">
        <v>66</v>
      </c>
      <c r="E365" s="14">
        <v>106056920060</v>
      </c>
      <c r="F365" s="13" t="s">
        <v>6</v>
      </c>
      <c r="G365" s="13" t="s">
        <v>85</v>
      </c>
      <c r="H365" s="13" t="s">
        <v>242</v>
      </c>
      <c r="I365" s="97">
        <v>100</v>
      </c>
    </row>
    <row r="366" spans="1:9" ht="12" thickBot="1">
      <c r="A366" s="12">
        <v>208105</v>
      </c>
      <c r="B366" s="13" t="s">
        <v>27</v>
      </c>
      <c r="C366" s="13" t="s">
        <v>209</v>
      </c>
      <c r="D366" s="13" t="s">
        <v>66</v>
      </c>
      <c r="E366" s="14">
        <v>106056041340</v>
      </c>
      <c r="F366" s="13" t="s">
        <v>6</v>
      </c>
      <c r="G366" s="13" t="s">
        <v>85</v>
      </c>
      <c r="H366" s="13" t="s">
        <v>104</v>
      </c>
      <c r="I366" s="97">
        <v>100</v>
      </c>
    </row>
    <row r="367" spans="1:9" ht="12" thickBot="1">
      <c r="A367" s="12">
        <v>208141</v>
      </c>
      <c r="B367" s="13" t="s">
        <v>523</v>
      </c>
      <c r="C367" s="13" t="s">
        <v>172</v>
      </c>
      <c r="D367" s="13" t="s">
        <v>66</v>
      </c>
      <c r="E367" s="14">
        <v>106055371810</v>
      </c>
      <c r="F367" s="13" t="s">
        <v>6</v>
      </c>
      <c r="G367" s="13" t="s">
        <v>85</v>
      </c>
      <c r="H367" s="13" t="s">
        <v>86</v>
      </c>
      <c r="I367" s="97">
        <v>100</v>
      </c>
    </row>
    <row r="368" spans="1:9" ht="12" thickBot="1">
      <c r="A368" s="12">
        <v>208296</v>
      </c>
      <c r="B368" s="13" t="s">
        <v>261</v>
      </c>
      <c r="C368" s="13" t="s">
        <v>174</v>
      </c>
      <c r="D368" s="13" t="s">
        <v>66</v>
      </c>
      <c r="E368" s="14">
        <v>106055294920</v>
      </c>
      <c r="F368" s="13" t="s">
        <v>6</v>
      </c>
      <c r="G368" s="13" t="s">
        <v>85</v>
      </c>
      <c r="H368" s="13" t="s">
        <v>21</v>
      </c>
      <c r="I368" s="97">
        <v>100</v>
      </c>
    </row>
    <row r="369" spans="1:9" ht="12" thickBot="1">
      <c r="A369" s="12">
        <v>210163</v>
      </c>
      <c r="B369" s="13" t="s">
        <v>80</v>
      </c>
      <c r="C369" s="13" t="s">
        <v>203</v>
      </c>
      <c r="D369" s="13" t="s">
        <v>66</v>
      </c>
      <c r="E369" s="14">
        <v>106056313860</v>
      </c>
      <c r="F369" s="13" t="s">
        <v>6</v>
      </c>
      <c r="G369" s="13" t="s">
        <v>85</v>
      </c>
      <c r="H369" s="13" t="s">
        <v>21</v>
      </c>
      <c r="I369" s="97">
        <v>100</v>
      </c>
    </row>
    <row r="370" spans="1:9" ht="12" thickBot="1">
      <c r="A370" s="12">
        <v>206456</v>
      </c>
      <c r="B370" s="13" t="s">
        <v>498</v>
      </c>
      <c r="C370" s="13" t="s">
        <v>40</v>
      </c>
      <c r="D370" s="13" t="s">
        <v>66</v>
      </c>
      <c r="E370" s="14">
        <v>106055133000</v>
      </c>
      <c r="F370" s="13" t="s">
        <v>6</v>
      </c>
      <c r="G370" s="13" t="s">
        <v>85</v>
      </c>
      <c r="H370" s="13" t="s">
        <v>89</v>
      </c>
      <c r="I370" s="97">
        <v>100</v>
      </c>
    </row>
    <row r="371" spans="1:9" ht="12" thickBot="1">
      <c r="A371" s="12">
        <v>210019</v>
      </c>
      <c r="B371" s="13" t="s">
        <v>382</v>
      </c>
      <c r="C371" s="13" t="s">
        <v>158</v>
      </c>
      <c r="D371" s="13" t="s">
        <v>66</v>
      </c>
      <c r="E371" s="14">
        <v>106054473930</v>
      </c>
      <c r="F371" s="13" t="s">
        <v>6</v>
      </c>
      <c r="G371" s="13" t="s">
        <v>16</v>
      </c>
      <c r="H371" s="13" t="s">
        <v>86</v>
      </c>
      <c r="I371" s="97">
        <v>100</v>
      </c>
    </row>
    <row r="372" spans="1:9" ht="12" thickBot="1">
      <c r="A372" s="12">
        <v>207568</v>
      </c>
      <c r="B372" s="13" t="s">
        <v>525</v>
      </c>
      <c r="C372" s="13" t="s">
        <v>594</v>
      </c>
      <c r="D372" s="13" t="s">
        <v>66</v>
      </c>
      <c r="E372" s="14">
        <v>106057284650</v>
      </c>
      <c r="F372" s="13" t="s">
        <v>6</v>
      </c>
      <c r="G372" s="13" t="s">
        <v>85</v>
      </c>
      <c r="H372" s="13" t="s">
        <v>86</v>
      </c>
      <c r="I372" s="97">
        <v>100</v>
      </c>
    </row>
    <row r="373" spans="1:9" ht="12" thickBot="1">
      <c r="A373" s="12">
        <v>207350</v>
      </c>
      <c r="B373" s="13" t="s">
        <v>290</v>
      </c>
      <c r="C373" s="13" t="s">
        <v>42</v>
      </c>
      <c r="D373" s="13" t="s">
        <v>66</v>
      </c>
      <c r="E373" s="14">
        <v>106057050150</v>
      </c>
      <c r="F373" s="13" t="s">
        <v>6</v>
      </c>
      <c r="G373" s="13" t="s">
        <v>85</v>
      </c>
      <c r="H373" s="13" t="s">
        <v>114</v>
      </c>
      <c r="I373" s="97">
        <v>100</v>
      </c>
    </row>
    <row r="374" spans="1:9" ht="12" thickBot="1">
      <c r="A374" s="12">
        <v>207588</v>
      </c>
      <c r="B374" s="13" t="s">
        <v>364</v>
      </c>
      <c r="C374" s="13" t="s">
        <v>218</v>
      </c>
      <c r="D374" s="13" t="s">
        <v>66</v>
      </c>
      <c r="E374" s="14">
        <v>106056153600</v>
      </c>
      <c r="F374" s="13" t="s">
        <v>6</v>
      </c>
      <c r="G374" s="13" t="s">
        <v>85</v>
      </c>
      <c r="H374" s="13" t="s">
        <v>86</v>
      </c>
      <c r="I374" s="97">
        <v>100</v>
      </c>
    </row>
    <row r="375" spans="1:9" ht="12" thickBot="1">
      <c r="A375" s="12">
        <v>206595</v>
      </c>
      <c r="B375" s="13" t="s">
        <v>526</v>
      </c>
      <c r="C375" s="13" t="s">
        <v>574</v>
      </c>
      <c r="D375" s="13" t="s">
        <v>66</v>
      </c>
      <c r="E375" s="14">
        <v>106058066000</v>
      </c>
      <c r="F375" s="13" t="s">
        <v>6</v>
      </c>
      <c r="G375" s="13" t="s">
        <v>85</v>
      </c>
      <c r="H375" s="13" t="s">
        <v>86</v>
      </c>
      <c r="I375" s="97">
        <v>100</v>
      </c>
    </row>
    <row r="376" spans="1:9" ht="12" thickBot="1">
      <c r="A376" s="12">
        <v>208383</v>
      </c>
      <c r="B376" s="13" t="s">
        <v>403</v>
      </c>
      <c r="C376" s="13" t="s">
        <v>162</v>
      </c>
      <c r="D376" s="13" t="s">
        <v>66</v>
      </c>
      <c r="E376" s="14">
        <v>106059399240</v>
      </c>
      <c r="F376" s="13" t="s">
        <v>6</v>
      </c>
      <c r="G376" s="13" t="s">
        <v>85</v>
      </c>
      <c r="H376" s="13" t="s">
        <v>86</v>
      </c>
      <c r="I376" s="97">
        <v>100</v>
      </c>
    </row>
    <row r="377" spans="1:9" ht="23.25" thickBot="1">
      <c r="A377" s="12">
        <v>206064</v>
      </c>
      <c r="B377" s="13" t="s">
        <v>387</v>
      </c>
      <c r="C377" s="13" t="s">
        <v>250</v>
      </c>
      <c r="D377" s="13" t="s">
        <v>66</v>
      </c>
      <c r="E377" s="14">
        <v>106057916200</v>
      </c>
      <c r="F377" s="13" t="s">
        <v>6</v>
      </c>
      <c r="G377" s="13" t="s">
        <v>85</v>
      </c>
      <c r="H377" s="13" t="s">
        <v>445</v>
      </c>
      <c r="I377" s="97">
        <v>100</v>
      </c>
    </row>
    <row r="378" spans="1:9" ht="12" thickBot="1">
      <c r="A378" s="12">
        <v>208221</v>
      </c>
      <c r="B378" s="13" t="s">
        <v>410</v>
      </c>
      <c r="C378" s="13" t="s">
        <v>49</v>
      </c>
      <c r="D378" s="13" t="s">
        <v>66</v>
      </c>
      <c r="E378" s="14">
        <v>106058983700</v>
      </c>
      <c r="F378" s="13" t="s">
        <v>6</v>
      </c>
      <c r="G378" s="13" t="s">
        <v>85</v>
      </c>
      <c r="H378" s="13" t="s">
        <v>86</v>
      </c>
      <c r="I378" s="97">
        <v>100</v>
      </c>
    </row>
    <row r="379" spans="1:9" ht="12" thickBot="1">
      <c r="A379" s="12">
        <v>208772</v>
      </c>
      <c r="B379" s="13" t="s">
        <v>109</v>
      </c>
      <c r="C379" s="13" t="s">
        <v>42</v>
      </c>
      <c r="D379" s="13" t="s">
        <v>66</v>
      </c>
      <c r="E379" s="14">
        <v>106058371750</v>
      </c>
      <c r="F379" s="13" t="s">
        <v>6</v>
      </c>
      <c r="G379" s="13" t="s">
        <v>85</v>
      </c>
      <c r="H379" s="13" t="s">
        <v>86</v>
      </c>
      <c r="I379" s="97">
        <v>100</v>
      </c>
    </row>
    <row r="380" spans="1:9" ht="27" customHeight="1" thickBot="1">
      <c r="A380" s="77">
        <v>210107</v>
      </c>
      <c r="B380" s="13" t="s">
        <v>524</v>
      </c>
      <c r="C380" s="13" t="s">
        <v>250</v>
      </c>
      <c r="D380" s="13" t="s">
        <v>66</v>
      </c>
      <c r="E380" s="14">
        <v>106058254150</v>
      </c>
      <c r="F380" s="13" t="s">
        <v>6</v>
      </c>
      <c r="G380" s="13" t="s">
        <v>85</v>
      </c>
      <c r="H380" s="13" t="s">
        <v>21</v>
      </c>
      <c r="I380" s="97">
        <v>100</v>
      </c>
    </row>
    <row r="381" spans="1:9" ht="12" thickBot="1">
      <c r="A381" s="12">
        <v>203513</v>
      </c>
      <c r="B381" s="13" t="s">
        <v>527</v>
      </c>
      <c r="C381" s="97"/>
      <c r="D381" s="13" t="s">
        <v>66</v>
      </c>
      <c r="E381" s="14">
        <v>106056580120</v>
      </c>
      <c r="F381" s="13" t="s">
        <v>6</v>
      </c>
      <c r="G381" s="13" t="s">
        <v>85</v>
      </c>
      <c r="H381" s="13" t="s">
        <v>89</v>
      </c>
      <c r="I381" s="97">
        <v>100</v>
      </c>
    </row>
    <row r="382" spans="1:9" ht="12" thickBot="1">
      <c r="A382" s="12">
        <v>205429</v>
      </c>
      <c r="B382" s="13" t="s">
        <v>528</v>
      </c>
      <c r="C382" s="13" t="s">
        <v>209</v>
      </c>
      <c r="D382" s="13" t="s">
        <v>66</v>
      </c>
      <c r="E382" s="14">
        <v>106058328940</v>
      </c>
      <c r="F382" s="13" t="s">
        <v>6</v>
      </c>
      <c r="G382" s="13" t="s">
        <v>85</v>
      </c>
      <c r="H382" s="13" t="s">
        <v>89</v>
      </c>
      <c r="I382" s="97">
        <v>100</v>
      </c>
    </row>
    <row r="383" spans="1:9" ht="12" thickBot="1">
      <c r="A383" s="12">
        <v>208918</v>
      </c>
      <c r="B383" s="13" t="s">
        <v>368</v>
      </c>
      <c r="C383" s="13" t="s">
        <v>283</v>
      </c>
      <c r="D383" s="13" t="s">
        <v>152</v>
      </c>
      <c r="E383" s="14">
        <v>106059449160</v>
      </c>
      <c r="F383" s="13" t="s">
        <v>6</v>
      </c>
      <c r="G383" s="13" t="s">
        <v>85</v>
      </c>
      <c r="H383" s="13" t="s">
        <v>86</v>
      </c>
      <c r="I383" s="97">
        <v>100</v>
      </c>
    </row>
    <row r="384" spans="1:9" ht="12" thickBot="1">
      <c r="A384" s="12">
        <v>208423</v>
      </c>
      <c r="B384" s="13" t="s">
        <v>310</v>
      </c>
      <c r="C384" s="13" t="s">
        <v>203</v>
      </c>
      <c r="D384" s="13" t="s">
        <v>152</v>
      </c>
      <c r="E384" s="14">
        <v>106058097720</v>
      </c>
      <c r="F384" s="13" t="s">
        <v>6</v>
      </c>
      <c r="G384" s="13" t="s">
        <v>85</v>
      </c>
      <c r="H384" s="13" t="s">
        <v>86</v>
      </c>
      <c r="I384" s="97">
        <v>100</v>
      </c>
    </row>
    <row r="385" spans="1:9" ht="12" thickBot="1">
      <c r="A385" s="12">
        <v>209145</v>
      </c>
      <c r="B385" s="13" t="s">
        <v>317</v>
      </c>
      <c r="C385" s="13" t="s">
        <v>260</v>
      </c>
      <c r="D385" s="13" t="s">
        <v>152</v>
      </c>
      <c r="E385" s="14">
        <v>106058867720</v>
      </c>
      <c r="F385" s="13" t="s">
        <v>6</v>
      </c>
      <c r="G385" s="13" t="s">
        <v>85</v>
      </c>
      <c r="H385" s="13" t="s">
        <v>21</v>
      </c>
      <c r="I385" s="97">
        <v>100</v>
      </c>
    </row>
    <row r="386" spans="1:9" ht="12" thickBot="1">
      <c r="A386" s="12">
        <v>207734</v>
      </c>
      <c r="B386" s="13" t="s">
        <v>441</v>
      </c>
      <c r="C386" s="13" t="s">
        <v>40</v>
      </c>
      <c r="D386" s="13" t="s">
        <v>152</v>
      </c>
      <c r="E386" s="14">
        <v>106054744830</v>
      </c>
      <c r="F386" s="13" t="s">
        <v>6</v>
      </c>
      <c r="G386" s="13" t="s">
        <v>85</v>
      </c>
      <c r="H386" s="13" t="s">
        <v>86</v>
      </c>
      <c r="I386" s="97">
        <v>100</v>
      </c>
    </row>
    <row r="387" spans="1:9" ht="12" thickBot="1">
      <c r="A387" s="12">
        <v>207140</v>
      </c>
      <c r="B387" s="13" t="s">
        <v>123</v>
      </c>
      <c r="C387" s="13" t="s">
        <v>191</v>
      </c>
      <c r="D387" s="13" t="s">
        <v>152</v>
      </c>
      <c r="E387" s="14">
        <v>106059351900</v>
      </c>
      <c r="F387" s="13" t="s">
        <v>6</v>
      </c>
      <c r="G387" s="13" t="s">
        <v>85</v>
      </c>
      <c r="H387" s="13" t="s">
        <v>86</v>
      </c>
      <c r="I387" s="97">
        <v>100</v>
      </c>
    </row>
    <row r="388" spans="1:9" ht="12" thickBot="1">
      <c r="A388" s="12">
        <v>208522</v>
      </c>
      <c r="B388" s="13" t="s">
        <v>147</v>
      </c>
      <c r="C388" s="13" t="s">
        <v>163</v>
      </c>
      <c r="D388" s="13" t="s">
        <v>152</v>
      </c>
      <c r="E388" s="14">
        <v>106060142200</v>
      </c>
      <c r="F388" s="13" t="s">
        <v>6</v>
      </c>
      <c r="G388" s="13" t="s">
        <v>85</v>
      </c>
      <c r="H388" s="13" t="s">
        <v>86</v>
      </c>
      <c r="I388" s="97">
        <v>100</v>
      </c>
    </row>
    <row r="389" spans="1:9" ht="12" thickBot="1">
      <c r="A389" s="12">
        <v>207709</v>
      </c>
      <c r="B389" s="13" t="s">
        <v>231</v>
      </c>
      <c r="C389" s="13" t="s">
        <v>250</v>
      </c>
      <c r="D389" s="13" t="s">
        <v>152</v>
      </c>
      <c r="E389" s="14">
        <v>106061093240</v>
      </c>
      <c r="F389" s="13" t="s">
        <v>6</v>
      </c>
      <c r="G389" s="13" t="s">
        <v>85</v>
      </c>
      <c r="H389" s="13" t="s">
        <v>89</v>
      </c>
      <c r="I389" s="97">
        <v>100</v>
      </c>
    </row>
    <row r="390" spans="1:9" ht="12" thickBot="1">
      <c r="A390" s="12">
        <v>205154</v>
      </c>
      <c r="B390" s="13" t="s">
        <v>70</v>
      </c>
      <c r="C390" s="13" t="s">
        <v>250</v>
      </c>
      <c r="D390" s="13" t="s">
        <v>152</v>
      </c>
      <c r="E390" s="14">
        <v>106059475760</v>
      </c>
      <c r="F390" s="13" t="s">
        <v>6</v>
      </c>
      <c r="G390" s="13" t="s">
        <v>85</v>
      </c>
      <c r="H390" s="13" t="s">
        <v>86</v>
      </c>
      <c r="I390" s="97">
        <v>100</v>
      </c>
    </row>
    <row r="391" spans="1:9" ht="12" thickBot="1">
      <c r="A391" s="12">
        <v>208286</v>
      </c>
      <c r="B391" s="13" t="s">
        <v>12</v>
      </c>
      <c r="C391" s="13" t="s">
        <v>194</v>
      </c>
      <c r="D391" s="13" t="s">
        <v>152</v>
      </c>
      <c r="E391" s="14">
        <v>106059410660</v>
      </c>
      <c r="F391" s="13" t="s">
        <v>6</v>
      </c>
      <c r="G391" s="13" t="s">
        <v>85</v>
      </c>
      <c r="H391" s="13" t="s">
        <v>86</v>
      </c>
      <c r="I391" s="97">
        <v>100</v>
      </c>
    </row>
    <row r="392" spans="1:9" ht="12" thickBot="1">
      <c r="A392" s="12">
        <v>208171</v>
      </c>
      <c r="B392" s="13" t="s">
        <v>267</v>
      </c>
      <c r="C392" s="13" t="s">
        <v>32</v>
      </c>
      <c r="D392" s="13" t="s">
        <v>152</v>
      </c>
      <c r="E392" s="14">
        <v>106062376710</v>
      </c>
      <c r="F392" s="13" t="s">
        <v>6</v>
      </c>
      <c r="G392" s="13" t="s">
        <v>8</v>
      </c>
      <c r="H392" s="13" t="s">
        <v>89</v>
      </c>
      <c r="I392" s="97">
        <v>200</v>
      </c>
    </row>
    <row r="393" spans="1:9" ht="12" thickBot="1">
      <c r="A393" s="12">
        <v>206997</v>
      </c>
      <c r="B393" s="13" t="s">
        <v>467</v>
      </c>
      <c r="C393" s="13" t="s">
        <v>228</v>
      </c>
      <c r="D393" s="13" t="s">
        <v>152</v>
      </c>
      <c r="E393" s="14">
        <v>106061021620</v>
      </c>
      <c r="F393" s="13" t="s">
        <v>6</v>
      </c>
      <c r="G393" s="13" t="s">
        <v>85</v>
      </c>
      <c r="H393" s="13" t="s">
        <v>86</v>
      </c>
      <c r="I393" s="97">
        <v>100</v>
      </c>
    </row>
    <row r="394" spans="1:9" ht="12" thickBot="1">
      <c r="A394" s="12">
        <v>208532</v>
      </c>
      <c r="B394" s="13" t="s">
        <v>595</v>
      </c>
      <c r="C394" s="13" t="s">
        <v>596</v>
      </c>
      <c r="D394" s="13" t="s">
        <v>152</v>
      </c>
      <c r="E394" s="14">
        <v>106061351910</v>
      </c>
      <c r="F394" s="13" t="s">
        <v>6</v>
      </c>
      <c r="G394" s="13" t="s">
        <v>85</v>
      </c>
      <c r="H394" s="13" t="s">
        <v>86</v>
      </c>
      <c r="I394" s="97">
        <v>100</v>
      </c>
    </row>
    <row r="395" spans="1:9" ht="12" thickBot="1">
      <c r="A395" s="12">
        <v>210258</v>
      </c>
      <c r="B395" s="13" t="s">
        <v>243</v>
      </c>
      <c r="C395" s="13" t="s">
        <v>251</v>
      </c>
      <c r="D395" s="13" t="s">
        <v>152</v>
      </c>
      <c r="E395" s="14">
        <v>106060877860</v>
      </c>
      <c r="F395" s="13" t="s">
        <v>6</v>
      </c>
      <c r="G395" s="13" t="s">
        <v>85</v>
      </c>
      <c r="H395" s="13" t="s">
        <v>21</v>
      </c>
      <c r="I395" s="97">
        <v>100</v>
      </c>
    </row>
    <row r="396" spans="1:9" ht="12" thickBot="1">
      <c r="A396" s="12">
        <v>208206</v>
      </c>
      <c r="B396" s="13" t="s">
        <v>323</v>
      </c>
      <c r="C396" s="13" t="s">
        <v>253</v>
      </c>
      <c r="D396" s="13" t="s">
        <v>152</v>
      </c>
      <c r="E396" s="14">
        <v>106057141520</v>
      </c>
      <c r="F396" s="13" t="s">
        <v>6</v>
      </c>
      <c r="G396" s="13" t="s">
        <v>85</v>
      </c>
      <c r="H396" s="13" t="s">
        <v>86</v>
      </c>
      <c r="I396" s="97">
        <v>100</v>
      </c>
    </row>
    <row r="397" spans="1:9" ht="12" thickBot="1">
      <c r="A397" s="12">
        <v>205427</v>
      </c>
      <c r="B397" s="13" t="s">
        <v>529</v>
      </c>
      <c r="C397" s="13" t="s">
        <v>209</v>
      </c>
      <c r="D397" s="13" t="s">
        <v>173</v>
      </c>
      <c r="E397" s="14">
        <v>106057833600</v>
      </c>
      <c r="F397" s="13" t="s">
        <v>6</v>
      </c>
      <c r="G397" s="13" t="s">
        <v>16</v>
      </c>
      <c r="H397" s="13" t="s">
        <v>376</v>
      </c>
      <c r="I397" s="97">
        <v>100</v>
      </c>
    </row>
    <row r="398" spans="1:9" ht="12" thickBot="1">
      <c r="A398" s="12">
        <v>205660</v>
      </c>
      <c r="B398" s="13" t="s">
        <v>493</v>
      </c>
      <c r="C398" s="13" t="s">
        <v>330</v>
      </c>
      <c r="D398" s="13" t="s">
        <v>66</v>
      </c>
      <c r="E398" s="14">
        <v>106054407540</v>
      </c>
      <c r="F398" s="13" t="s">
        <v>6</v>
      </c>
      <c r="G398" s="13" t="s">
        <v>16</v>
      </c>
      <c r="H398" s="13" t="s">
        <v>388</v>
      </c>
      <c r="I398" s="97">
        <v>100</v>
      </c>
    </row>
    <row r="399" spans="1:9" ht="12" thickBot="1">
      <c r="A399" s="105"/>
      <c r="B399" s="106"/>
      <c r="C399" s="106"/>
      <c r="D399" s="106"/>
      <c r="E399" s="104"/>
      <c r="F399" s="106"/>
      <c r="G399" s="106"/>
      <c r="H399" s="97" t="s">
        <v>82</v>
      </c>
      <c r="I399" s="97">
        <f>SUM(I3:I398)</f>
        <v>41600</v>
      </c>
    </row>
    <row r="400" spans="1:9" ht="12" thickBot="1">
      <c r="A400" s="105"/>
      <c r="B400" s="106"/>
      <c r="C400" s="106"/>
      <c r="D400" s="106"/>
      <c r="E400" s="104"/>
      <c r="F400" s="106"/>
      <c r="G400" s="106"/>
      <c r="H400" s="97"/>
      <c r="I400" s="97"/>
    </row>
    <row r="401" spans="1:9" ht="12" thickBot="1">
      <c r="A401" s="105"/>
      <c r="B401" s="106"/>
      <c r="C401" s="106"/>
      <c r="D401" s="106"/>
      <c r="E401" s="104"/>
      <c r="F401" s="106"/>
      <c r="G401" s="106"/>
      <c r="H401" s="97"/>
      <c r="I401" s="97"/>
    </row>
    <row r="402" spans="1:9" ht="12" thickBot="1">
      <c r="A402" s="105"/>
      <c r="B402" s="106"/>
      <c r="C402" s="106"/>
      <c r="D402" s="106"/>
      <c r="E402" s="104"/>
      <c r="F402" s="106"/>
      <c r="G402" s="106"/>
      <c r="H402" s="97"/>
      <c r="I402" s="97"/>
    </row>
    <row r="403" spans="1:9" ht="12" thickBot="1">
      <c r="A403" s="105"/>
      <c r="B403" s="106"/>
      <c r="C403" s="106"/>
      <c r="D403" s="106"/>
      <c r="E403" s="104"/>
      <c r="F403" s="106"/>
      <c r="G403" s="106"/>
      <c r="H403" s="97"/>
      <c r="I403" s="97"/>
    </row>
    <row r="404" spans="1:9" ht="12" thickBot="1">
      <c r="A404" s="105"/>
      <c r="B404" s="106"/>
      <c r="C404" s="106"/>
      <c r="D404" s="106"/>
      <c r="E404" s="104"/>
      <c r="F404" s="106"/>
      <c r="G404" s="106"/>
      <c r="H404" s="97"/>
      <c r="I404" s="97"/>
    </row>
    <row r="405" spans="1:9" ht="12" thickBot="1">
      <c r="A405" s="105"/>
      <c r="B405" s="106"/>
      <c r="C405" s="106"/>
      <c r="D405" s="106"/>
      <c r="E405" s="104"/>
      <c r="F405" s="106"/>
      <c r="G405" s="106"/>
      <c r="H405" s="97"/>
      <c r="I405" s="97"/>
    </row>
    <row r="406" spans="1:9" ht="12" thickBot="1">
      <c r="A406" s="105"/>
      <c r="B406" s="106"/>
      <c r="C406" s="106"/>
      <c r="D406" s="106"/>
      <c r="E406" s="104"/>
      <c r="F406" s="106"/>
      <c r="G406" s="106"/>
      <c r="H406" s="97"/>
      <c r="I406" s="97"/>
    </row>
    <row r="407" spans="1:9" ht="12" thickBot="1">
      <c r="A407" s="105"/>
      <c r="B407" s="106"/>
      <c r="C407" s="106"/>
      <c r="D407" s="106"/>
      <c r="E407" s="104"/>
      <c r="F407" s="106"/>
      <c r="G407" s="106"/>
      <c r="H407" s="97"/>
      <c r="I407" s="97"/>
    </row>
    <row r="408" spans="1:9" ht="12" thickBot="1">
      <c r="A408" s="105"/>
      <c r="B408" s="106"/>
      <c r="C408" s="106"/>
      <c r="D408" s="106"/>
      <c r="E408" s="104"/>
      <c r="F408" s="106"/>
      <c r="G408" s="106"/>
      <c r="H408" s="97"/>
      <c r="I408" s="97"/>
    </row>
    <row r="409" spans="1:9" ht="12" thickBot="1">
      <c r="A409" s="105"/>
      <c r="B409" s="106"/>
      <c r="C409" s="106"/>
      <c r="D409" s="106"/>
      <c r="E409" s="104"/>
      <c r="F409" s="106"/>
      <c r="G409" s="106"/>
      <c r="H409" s="97"/>
      <c r="I409" s="97"/>
    </row>
    <row r="410" spans="1:9" ht="12" thickBot="1">
      <c r="A410" s="105"/>
      <c r="B410" s="106"/>
      <c r="C410" s="106"/>
      <c r="D410" s="106"/>
      <c r="E410" s="104"/>
      <c r="F410" s="106"/>
      <c r="G410" s="106"/>
      <c r="H410" s="97"/>
      <c r="I410" s="97"/>
    </row>
    <row r="411" spans="1:9" ht="12" thickBot="1">
      <c r="A411" s="105"/>
      <c r="B411" s="106"/>
      <c r="C411" s="106"/>
      <c r="D411" s="106"/>
      <c r="E411" s="104"/>
      <c r="F411" s="106"/>
      <c r="G411" s="106"/>
      <c r="H411" s="97"/>
      <c r="I411" s="97"/>
    </row>
    <row r="412" spans="1:9" ht="12" thickBot="1">
      <c r="A412" s="98"/>
      <c r="B412" s="97"/>
      <c r="C412" s="97"/>
      <c r="D412" s="97"/>
      <c r="E412" s="107"/>
      <c r="F412" s="97"/>
      <c r="G412" s="97"/>
      <c r="H412" s="97"/>
      <c r="I412" s="97"/>
    </row>
    <row r="413" spans="1:9" ht="12" thickBot="1">
      <c r="A413" s="98"/>
      <c r="B413" s="97"/>
      <c r="C413" s="97"/>
      <c r="D413" s="97"/>
      <c r="E413" s="107"/>
      <c r="F413" s="97"/>
      <c r="G413" s="97"/>
      <c r="H413" s="97"/>
      <c r="I413" s="97"/>
    </row>
    <row r="414" spans="1:9" ht="12" thickBot="1">
      <c r="A414" s="108"/>
      <c r="B414" s="108"/>
      <c r="C414" s="108"/>
      <c r="D414" s="108"/>
      <c r="E414" s="109"/>
      <c r="F414" s="108"/>
      <c r="G414" s="108"/>
      <c r="H414" s="108"/>
      <c r="I414" s="108"/>
    </row>
    <row r="415" spans="1:9" ht="12" thickBot="1">
      <c r="A415" s="108"/>
      <c r="B415" s="108"/>
      <c r="C415" s="108"/>
      <c r="D415" s="108"/>
      <c r="E415" s="109"/>
      <c r="F415" s="108"/>
      <c r="G415" s="108"/>
      <c r="H415" s="108"/>
      <c r="I415" s="108"/>
    </row>
    <row r="416" spans="1:9" ht="12" thickBot="1">
      <c r="A416" s="108"/>
      <c r="B416" s="108"/>
      <c r="C416" s="108"/>
      <c r="D416" s="108"/>
      <c r="E416" s="109"/>
      <c r="F416" s="108"/>
      <c r="G416" s="108"/>
      <c r="H416" s="108"/>
      <c r="I416" s="108"/>
    </row>
    <row r="417" spans="1:9" ht="12" thickBot="1">
      <c r="A417" s="108"/>
      <c r="B417" s="108"/>
      <c r="C417" s="108"/>
      <c r="D417" s="108"/>
      <c r="E417" s="109"/>
      <c r="F417" s="108"/>
      <c r="G417" s="108"/>
      <c r="H417" s="108"/>
      <c r="I417" s="108"/>
    </row>
    <row r="418" spans="1:9" ht="12" thickBot="1">
      <c r="A418" s="108"/>
      <c r="B418" s="108"/>
      <c r="C418" s="108"/>
      <c r="D418" s="108"/>
      <c r="E418" s="109"/>
      <c r="F418" s="108"/>
      <c r="G418" s="108"/>
      <c r="H418" s="108"/>
      <c r="I418" s="108"/>
    </row>
    <row r="419" spans="1:9" ht="12" thickBot="1">
      <c r="A419" s="108"/>
      <c r="B419" s="108"/>
      <c r="C419" s="108"/>
      <c r="D419" s="108"/>
      <c r="E419" s="109"/>
      <c r="F419" s="108"/>
      <c r="G419" s="108"/>
      <c r="H419" s="108"/>
      <c r="I419" s="108"/>
    </row>
    <row r="420" spans="1:9" ht="12" thickBot="1">
      <c r="A420" s="108"/>
      <c r="B420" s="108"/>
      <c r="C420" s="108"/>
      <c r="D420" s="108"/>
      <c r="E420" s="109"/>
      <c r="F420" s="108"/>
      <c r="G420" s="108"/>
      <c r="H420" s="108"/>
      <c r="I420" s="108"/>
    </row>
    <row r="421" spans="1:9" ht="12" thickBot="1">
      <c r="A421" s="108"/>
      <c r="B421" s="108"/>
      <c r="C421" s="108"/>
      <c r="D421" s="108"/>
      <c r="E421" s="109"/>
      <c r="F421" s="108"/>
      <c r="G421" s="108"/>
      <c r="H421" s="108"/>
      <c r="I421" s="108"/>
    </row>
    <row r="422" spans="1:9" ht="12" thickBot="1">
      <c r="A422" s="110"/>
      <c r="B422" s="110"/>
      <c r="C422" s="110"/>
      <c r="D422" s="110"/>
      <c r="E422" s="111"/>
      <c r="F422" s="110"/>
      <c r="G422" s="110"/>
      <c r="H422" s="110"/>
      <c r="I422" s="110"/>
    </row>
    <row r="423" spans="1:9" ht="12" thickBot="1">
      <c r="A423" s="110"/>
      <c r="B423" s="110"/>
      <c r="C423" s="110"/>
      <c r="D423" s="110"/>
      <c r="E423" s="111"/>
      <c r="F423" s="110"/>
      <c r="G423" s="110"/>
      <c r="H423" s="110"/>
      <c r="I423" s="110"/>
    </row>
    <row r="424" spans="1:9" ht="12" thickBot="1">
      <c r="A424" s="110"/>
      <c r="B424" s="110"/>
      <c r="C424" s="110"/>
      <c r="D424" s="110"/>
      <c r="E424" s="111"/>
      <c r="F424" s="110"/>
      <c r="G424" s="110"/>
      <c r="H424" s="110"/>
      <c r="I424" s="110"/>
    </row>
    <row r="425" spans="1:9" ht="12" thickBot="1">
      <c r="A425" s="110"/>
      <c r="B425" s="110"/>
      <c r="C425" s="110"/>
      <c r="D425" s="110"/>
      <c r="E425" s="111"/>
      <c r="F425" s="110"/>
      <c r="G425" s="110"/>
      <c r="H425" s="110"/>
      <c r="I425" s="110"/>
    </row>
    <row r="426" spans="1:9" ht="12" thickBot="1">
      <c r="A426" s="110"/>
      <c r="B426" s="110"/>
      <c r="C426" s="110"/>
      <c r="D426" s="110"/>
      <c r="E426" s="111"/>
      <c r="F426" s="110"/>
      <c r="G426" s="110"/>
      <c r="H426" s="110"/>
      <c r="I426" s="110"/>
    </row>
    <row r="427" spans="1:9" ht="12" thickBot="1">
      <c r="A427" s="110"/>
      <c r="B427" s="110"/>
      <c r="C427" s="110"/>
      <c r="D427" s="110"/>
      <c r="E427" s="111"/>
      <c r="F427" s="110"/>
      <c r="G427" s="110"/>
      <c r="H427" s="110"/>
      <c r="I427" s="110"/>
    </row>
    <row r="428" spans="1:9" ht="12" thickBot="1">
      <c r="A428" s="110"/>
      <c r="B428" s="110"/>
      <c r="C428" s="110"/>
      <c r="D428" s="110"/>
      <c r="E428" s="111"/>
      <c r="F428" s="110"/>
      <c r="G428" s="110"/>
      <c r="H428" s="110"/>
      <c r="I428" s="110"/>
    </row>
    <row r="429" spans="1:9" ht="12" thickBot="1">
      <c r="A429" s="110"/>
      <c r="B429" s="110"/>
      <c r="C429" s="110"/>
      <c r="D429" s="110"/>
      <c r="E429" s="111"/>
      <c r="F429" s="110"/>
      <c r="G429" s="110"/>
      <c r="H429" s="110"/>
      <c r="I429" s="110"/>
    </row>
    <row r="430" spans="1:9" ht="12" thickBot="1">
      <c r="A430" s="110"/>
      <c r="B430" s="110"/>
      <c r="C430" s="110"/>
      <c r="D430" s="110"/>
      <c r="E430" s="111"/>
      <c r="F430" s="110"/>
      <c r="G430" s="110"/>
      <c r="H430" s="110"/>
      <c r="I430" s="110"/>
    </row>
    <row r="431" spans="1:9" ht="12" thickBot="1">
      <c r="A431" s="110"/>
      <c r="B431" s="110"/>
      <c r="C431" s="110"/>
      <c r="D431" s="110"/>
      <c r="E431" s="111"/>
      <c r="F431" s="110"/>
      <c r="G431" s="110"/>
      <c r="H431" s="110"/>
      <c r="I431" s="110"/>
    </row>
    <row r="432" spans="1:9" ht="12" thickBot="1">
      <c r="A432" s="110"/>
      <c r="B432" s="110"/>
      <c r="C432" s="110"/>
      <c r="D432" s="110"/>
      <c r="E432" s="111"/>
      <c r="F432" s="110"/>
      <c r="G432" s="110"/>
      <c r="H432" s="110"/>
      <c r="I432" s="110"/>
    </row>
    <row r="433" spans="1:9" ht="12" thickBot="1">
      <c r="A433" s="110"/>
      <c r="B433" s="110"/>
      <c r="C433" s="110"/>
      <c r="D433" s="110"/>
      <c r="E433" s="111"/>
      <c r="F433" s="110"/>
      <c r="G433" s="110"/>
      <c r="H433" s="110"/>
      <c r="I433" s="110"/>
    </row>
    <row r="434" spans="1:9" ht="12" thickBot="1">
      <c r="A434" s="110"/>
      <c r="B434" s="110"/>
      <c r="C434" s="110"/>
      <c r="D434" s="110"/>
      <c r="E434" s="111"/>
      <c r="F434" s="110"/>
      <c r="G434" s="110"/>
      <c r="H434" s="110"/>
      <c r="I434" s="110"/>
    </row>
    <row r="435" spans="1:9" ht="12" thickBot="1">
      <c r="A435" s="110"/>
      <c r="B435" s="110"/>
      <c r="C435" s="110"/>
      <c r="D435" s="110"/>
      <c r="E435" s="111"/>
      <c r="F435" s="110"/>
      <c r="G435" s="110"/>
      <c r="H435" s="110"/>
      <c r="I435" s="110"/>
    </row>
    <row r="436" spans="1:9" ht="12" thickBot="1">
      <c r="A436" s="110"/>
      <c r="B436" s="110"/>
      <c r="C436" s="110"/>
      <c r="D436" s="110"/>
      <c r="E436" s="111"/>
      <c r="F436" s="110"/>
      <c r="G436" s="110"/>
      <c r="H436" s="110"/>
      <c r="I436" s="110"/>
    </row>
    <row r="437" spans="1:9" ht="12" thickBot="1">
      <c r="A437" s="110"/>
      <c r="B437" s="110"/>
      <c r="C437" s="110"/>
      <c r="D437" s="110"/>
      <c r="E437" s="111"/>
      <c r="F437" s="110"/>
      <c r="G437" s="110"/>
      <c r="H437" s="110"/>
      <c r="I437" s="110"/>
    </row>
    <row r="438" spans="1:9" ht="12" thickBot="1">
      <c r="A438" s="110"/>
      <c r="B438" s="110"/>
      <c r="C438" s="110"/>
      <c r="D438" s="110"/>
      <c r="E438" s="111"/>
      <c r="F438" s="110"/>
      <c r="G438" s="110"/>
      <c r="H438" s="110"/>
      <c r="I438" s="110"/>
    </row>
    <row r="439" spans="1:9" ht="12" thickBot="1">
      <c r="A439" s="110"/>
      <c r="B439" s="110"/>
      <c r="C439" s="110"/>
      <c r="D439" s="110"/>
      <c r="E439" s="111"/>
      <c r="F439" s="110"/>
      <c r="G439" s="110"/>
      <c r="H439" s="110"/>
      <c r="I439" s="110"/>
    </row>
    <row r="440" spans="1:9" ht="12" thickBot="1">
      <c r="A440" s="110"/>
      <c r="B440" s="110"/>
      <c r="C440" s="110"/>
      <c r="D440" s="110"/>
      <c r="E440" s="111"/>
      <c r="F440" s="110"/>
      <c r="G440" s="110"/>
      <c r="H440" s="110"/>
      <c r="I440" s="110"/>
    </row>
    <row r="441" spans="1:9" ht="12" thickBot="1">
      <c r="A441" s="110"/>
      <c r="B441" s="110"/>
      <c r="C441" s="110"/>
      <c r="D441" s="110"/>
      <c r="E441" s="111"/>
      <c r="F441" s="110"/>
      <c r="G441" s="110"/>
      <c r="H441" s="110"/>
      <c r="I441" s="110"/>
    </row>
    <row r="442" spans="1:9" ht="12" thickBot="1">
      <c r="A442" s="110"/>
      <c r="B442" s="110"/>
      <c r="C442" s="110"/>
      <c r="D442" s="110"/>
      <c r="E442" s="111"/>
      <c r="F442" s="110"/>
      <c r="G442" s="110"/>
      <c r="H442" s="110"/>
      <c r="I442" s="110"/>
    </row>
    <row r="443" spans="1:9" ht="12" thickBot="1">
      <c r="A443" s="110"/>
      <c r="B443" s="110"/>
      <c r="C443" s="110"/>
      <c r="D443" s="110"/>
      <c r="E443" s="111"/>
      <c r="F443" s="110"/>
      <c r="G443" s="110"/>
      <c r="H443" s="110"/>
      <c r="I443" s="110"/>
    </row>
    <row r="444" spans="1:9" ht="12" thickBot="1">
      <c r="A444" s="110"/>
      <c r="B444" s="110"/>
      <c r="C444" s="110"/>
      <c r="D444" s="110"/>
      <c r="E444" s="111"/>
      <c r="F444" s="110"/>
      <c r="G444" s="110"/>
      <c r="H444" s="110"/>
      <c r="I444" s="110"/>
    </row>
    <row r="445" spans="1:9" ht="12" thickBot="1">
      <c r="A445" s="110"/>
      <c r="B445" s="110"/>
      <c r="C445" s="110"/>
      <c r="D445" s="110"/>
      <c r="E445" s="111"/>
      <c r="F445" s="110"/>
      <c r="G445" s="110"/>
      <c r="H445" s="110"/>
      <c r="I445" s="110"/>
    </row>
    <row r="446" spans="1:9" ht="12" thickBot="1">
      <c r="A446" s="110"/>
      <c r="B446" s="110"/>
      <c r="C446" s="110"/>
      <c r="D446" s="110"/>
      <c r="E446" s="111"/>
      <c r="F446" s="110"/>
      <c r="G446" s="110"/>
      <c r="H446" s="110"/>
      <c r="I446" s="110"/>
    </row>
    <row r="447" spans="1:9" ht="12" thickBot="1">
      <c r="A447" s="110"/>
      <c r="B447" s="110"/>
      <c r="C447" s="110"/>
      <c r="D447" s="110"/>
      <c r="E447" s="111"/>
      <c r="F447" s="110"/>
      <c r="G447" s="110"/>
      <c r="H447" s="110"/>
      <c r="I447" s="110"/>
    </row>
    <row r="448" spans="1:9" ht="12" thickBot="1">
      <c r="A448" s="110"/>
      <c r="B448" s="110"/>
      <c r="C448" s="110"/>
      <c r="D448" s="110"/>
      <c r="E448" s="111"/>
      <c r="F448" s="110"/>
      <c r="G448" s="110"/>
      <c r="H448" s="110"/>
      <c r="I448" s="110"/>
    </row>
    <row r="449" spans="1:9" ht="12" thickBot="1">
      <c r="A449" s="110"/>
      <c r="B449" s="110"/>
      <c r="C449" s="110"/>
      <c r="D449" s="110"/>
      <c r="E449" s="111"/>
      <c r="F449" s="110"/>
      <c r="G449" s="110"/>
      <c r="H449" s="110"/>
      <c r="I449" s="110"/>
    </row>
    <row r="450" spans="1:9" ht="12" thickBot="1">
      <c r="A450" s="110"/>
      <c r="B450" s="110"/>
      <c r="C450" s="110"/>
      <c r="D450" s="110"/>
      <c r="E450" s="111"/>
      <c r="F450" s="110"/>
      <c r="G450" s="110"/>
      <c r="H450" s="110"/>
      <c r="I450" s="110"/>
    </row>
    <row r="451" spans="1:9" ht="12" thickBot="1">
      <c r="A451" s="110"/>
      <c r="B451" s="110"/>
      <c r="C451" s="110"/>
      <c r="D451" s="110"/>
      <c r="E451" s="111"/>
      <c r="F451" s="110"/>
      <c r="G451" s="110"/>
      <c r="H451" s="110"/>
      <c r="I451" s="110"/>
    </row>
    <row r="452" spans="1:9" ht="12" thickBot="1">
      <c r="A452" s="110"/>
      <c r="B452" s="110"/>
      <c r="C452" s="110"/>
      <c r="D452" s="110"/>
      <c r="E452" s="111"/>
      <c r="F452" s="110"/>
      <c r="G452" s="110"/>
      <c r="H452" s="110"/>
      <c r="I452" s="110"/>
    </row>
    <row r="453" spans="1:9" ht="12" thickBot="1">
      <c r="A453" s="110"/>
      <c r="B453" s="110"/>
      <c r="C453" s="110"/>
      <c r="D453" s="110"/>
      <c r="E453" s="111"/>
      <c r="F453" s="110"/>
      <c r="G453" s="110"/>
      <c r="H453" s="110"/>
      <c r="I453" s="110"/>
    </row>
    <row r="454" spans="1:9" ht="12" thickBot="1">
      <c r="A454" s="110"/>
      <c r="B454" s="110"/>
      <c r="C454" s="110"/>
      <c r="D454" s="110"/>
      <c r="E454" s="111"/>
      <c r="F454" s="110"/>
      <c r="G454" s="110"/>
      <c r="H454" s="110"/>
      <c r="I454" s="110"/>
    </row>
    <row r="455" spans="1:9" ht="12" thickBot="1">
      <c r="A455" s="110"/>
      <c r="B455" s="110"/>
      <c r="C455" s="110"/>
      <c r="D455" s="110"/>
      <c r="E455" s="111"/>
      <c r="F455" s="110"/>
      <c r="G455" s="110"/>
      <c r="H455" s="110"/>
      <c r="I455" s="110"/>
    </row>
    <row r="456" spans="1:9" ht="12" thickBot="1">
      <c r="A456" s="110"/>
      <c r="B456" s="110"/>
      <c r="C456" s="110"/>
      <c r="D456" s="110"/>
      <c r="E456" s="111"/>
      <c r="F456" s="110"/>
      <c r="G456" s="110"/>
      <c r="H456" s="110"/>
      <c r="I456" s="110"/>
    </row>
    <row r="457" spans="1:9" ht="12" thickBot="1">
      <c r="A457" s="110"/>
      <c r="B457" s="110"/>
      <c r="C457" s="110"/>
      <c r="D457" s="110"/>
      <c r="E457" s="111"/>
      <c r="F457" s="110"/>
      <c r="G457" s="110"/>
      <c r="H457" s="110"/>
      <c r="I457" s="110"/>
    </row>
    <row r="458" spans="1:9" ht="12" thickBot="1">
      <c r="A458" s="110"/>
      <c r="B458" s="110"/>
      <c r="C458" s="110"/>
      <c r="D458" s="110"/>
      <c r="E458" s="111"/>
      <c r="F458" s="110"/>
      <c r="G458" s="110"/>
      <c r="H458" s="110"/>
      <c r="I458" s="110"/>
    </row>
    <row r="459" spans="1:9" ht="12" thickBot="1">
      <c r="A459" s="110"/>
      <c r="B459" s="110"/>
      <c r="C459" s="110"/>
      <c r="D459" s="110"/>
      <c r="E459" s="111"/>
      <c r="F459" s="110"/>
      <c r="G459" s="110"/>
      <c r="H459" s="110"/>
      <c r="I459" s="110"/>
    </row>
    <row r="460" spans="1:9" ht="12" thickBot="1">
      <c r="A460" s="110"/>
      <c r="B460" s="110"/>
      <c r="C460" s="110"/>
      <c r="D460" s="110"/>
      <c r="E460" s="111"/>
      <c r="F460" s="110"/>
      <c r="G460" s="110"/>
      <c r="H460" s="110"/>
      <c r="I460" s="110"/>
    </row>
    <row r="461" spans="1:9" ht="12" thickBot="1">
      <c r="A461" s="110"/>
      <c r="B461" s="110"/>
      <c r="C461" s="110"/>
      <c r="D461" s="110"/>
      <c r="E461" s="111"/>
      <c r="F461" s="110"/>
      <c r="G461" s="110"/>
      <c r="H461" s="110"/>
      <c r="I461" s="110"/>
    </row>
    <row r="462" spans="1:9" ht="12" thickBot="1">
      <c r="A462" s="110"/>
      <c r="B462" s="110"/>
      <c r="C462" s="110"/>
      <c r="D462" s="110"/>
      <c r="E462" s="111"/>
      <c r="F462" s="110"/>
      <c r="G462" s="110"/>
      <c r="H462" s="110"/>
      <c r="I462" s="110"/>
    </row>
    <row r="463" spans="1:9" ht="12" thickBot="1">
      <c r="A463" s="110"/>
      <c r="B463" s="110"/>
      <c r="C463" s="110"/>
      <c r="D463" s="110"/>
      <c r="E463" s="111"/>
      <c r="F463" s="110"/>
      <c r="G463" s="110"/>
      <c r="H463" s="110"/>
      <c r="I463" s="110"/>
    </row>
    <row r="464" spans="1:9" ht="12" thickBot="1">
      <c r="A464" s="110"/>
      <c r="B464" s="110"/>
      <c r="C464" s="110"/>
      <c r="D464" s="110"/>
      <c r="E464" s="111"/>
      <c r="F464" s="110"/>
      <c r="G464" s="110"/>
      <c r="H464" s="110"/>
      <c r="I464" s="110"/>
    </row>
    <row r="465" spans="1:9" ht="12" thickBot="1">
      <c r="A465" s="110"/>
      <c r="B465" s="110"/>
      <c r="C465" s="110"/>
      <c r="D465" s="110"/>
      <c r="E465" s="111"/>
      <c r="F465" s="110"/>
      <c r="G465" s="110"/>
      <c r="H465" s="110"/>
      <c r="I465" s="110"/>
    </row>
    <row r="466" spans="1:9" ht="12" thickBot="1">
      <c r="A466" s="110"/>
      <c r="B466" s="110"/>
      <c r="C466" s="110"/>
      <c r="D466" s="110"/>
      <c r="E466" s="111"/>
      <c r="F466" s="110"/>
      <c r="G466" s="110"/>
      <c r="H466" s="110"/>
      <c r="I466" s="110"/>
    </row>
    <row r="467" spans="1:9" ht="12" thickBot="1">
      <c r="A467" s="110"/>
      <c r="B467" s="110"/>
      <c r="C467" s="110"/>
      <c r="D467" s="110"/>
      <c r="E467" s="111"/>
      <c r="F467" s="110"/>
      <c r="G467" s="110"/>
      <c r="H467" s="110"/>
      <c r="I467" s="110"/>
    </row>
    <row r="468" spans="1:9" ht="12" thickBot="1">
      <c r="A468" s="110"/>
      <c r="B468" s="110"/>
      <c r="C468" s="110"/>
      <c r="D468" s="110"/>
      <c r="E468" s="111"/>
      <c r="F468" s="110"/>
      <c r="G468" s="110"/>
      <c r="H468" s="110"/>
      <c r="I468" s="110"/>
    </row>
    <row r="469" spans="1:9" ht="12" thickBot="1">
      <c r="A469" s="110"/>
      <c r="B469" s="110"/>
      <c r="C469" s="110"/>
      <c r="D469" s="110"/>
      <c r="E469" s="111"/>
      <c r="F469" s="110"/>
      <c r="G469" s="110"/>
      <c r="H469" s="110"/>
      <c r="I469" s="110"/>
    </row>
    <row r="470" spans="1:9" ht="12" thickBot="1">
      <c r="A470" s="110"/>
      <c r="B470" s="110"/>
      <c r="C470" s="110"/>
      <c r="D470" s="110"/>
      <c r="E470" s="111"/>
      <c r="F470" s="110"/>
      <c r="G470" s="110"/>
      <c r="H470" s="110"/>
      <c r="I470" s="110"/>
    </row>
    <row r="471" spans="1:9" ht="12" thickBot="1">
      <c r="A471" s="110"/>
      <c r="B471" s="110"/>
      <c r="C471" s="110"/>
      <c r="D471" s="110"/>
      <c r="E471" s="111"/>
      <c r="F471" s="110"/>
      <c r="G471" s="110"/>
      <c r="H471" s="110"/>
      <c r="I471" s="110"/>
    </row>
    <row r="472" spans="1:9" ht="12" thickBot="1">
      <c r="A472" s="110"/>
      <c r="B472" s="110"/>
      <c r="C472" s="110"/>
      <c r="D472" s="110"/>
      <c r="E472" s="111"/>
      <c r="F472" s="110"/>
      <c r="G472" s="110"/>
      <c r="H472" s="110"/>
      <c r="I472" s="110"/>
    </row>
    <row r="473" spans="1:9" ht="12" thickBot="1">
      <c r="A473" s="110"/>
      <c r="B473" s="110"/>
      <c r="C473" s="110"/>
      <c r="D473" s="110"/>
      <c r="E473" s="111"/>
      <c r="F473" s="110"/>
      <c r="G473" s="110"/>
      <c r="H473" s="110"/>
      <c r="I473" s="110"/>
    </row>
    <row r="474" spans="1:9" ht="12" thickBot="1">
      <c r="A474" s="110"/>
      <c r="B474" s="110"/>
      <c r="C474" s="110"/>
      <c r="D474" s="110"/>
      <c r="E474" s="111"/>
      <c r="F474" s="110"/>
      <c r="G474" s="110"/>
      <c r="H474" s="110"/>
      <c r="I474" s="110"/>
    </row>
    <row r="475" spans="1:9" ht="12" thickBot="1">
      <c r="A475" s="110"/>
      <c r="B475" s="110"/>
      <c r="C475" s="110"/>
      <c r="D475" s="110"/>
      <c r="E475" s="111"/>
      <c r="F475" s="110"/>
      <c r="G475" s="110"/>
      <c r="H475" s="110"/>
      <c r="I475" s="110"/>
    </row>
    <row r="476" spans="1:9" ht="12" thickBot="1">
      <c r="A476" s="110"/>
      <c r="B476" s="110"/>
      <c r="C476" s="110"/>
      <c r="D476" s="110"/>
      <c r="E476" s="111"/>
      <c r="F476" s="110"/>
      <c r="G476" s="110"/>
      <c r="H476" s="110"/>
      <c r="I476" s="110"/>
    </row>
    <row r="477" spans="1:9" ht="12" thickBot="1">
      <c r="A477" s="110"/>
      <c r="B477" s="110"/>
      <c r="C477" s="110"/>
      <c r="D477" s="110"/>
      <c r="E477" s="111"/>
      <c r="F477" s="110"/>
      <c r="G477" s="110"/>
      <c r="H477" s="110"/>
      <c r="I477" s="110"/>
    </row>
    <row r="478" spans="1:9" ht="12" thickBot="1">
      <c r="A478" s="110"/>
      <c r="B478" s="110"/>
      <c r="C478" s="110"/>
      <c r="D478" s="110"/>
      <c r="E478" s="111"/>
      <c r="F478" s="110"/>
      <c r="G478" s="110"/>
      <c r="H478" s="110"/>
      <c r="I478" s="110"/>
    </row>
    <row r="479" spans="1:9" ht="12" thickBot="1">
      <c r="A479" s="110"/>
      <c r="B479" s="110"/>
      <c r="C479" s="110"/>
      <c r="D479" s="110"/>
      <c r="E479" s="111"/>
      <c r="F479" s="110"/>
      <c r="G479" s="110"/>
      <c r="H479" s="110"/>
      <c r="I479" s="110"/>
    </row>
    <row r="480" spans="1:9" ht="12" thickBot="1">
      <c r="A480" s="110"/>
      <c r="B480" s="110"/>
      <c r="C480" s="110"/>
      <c r="D480" s="110"/>
      <c r="E480" s="111"/>
      <c r="F480" s="110"/>
      <c r="G480" s="110"/>
      <c r="H480" s="110"/>
      <c r="I480" s="110"/>
    </row>
    <row r="481" spans="1:9" ht="12" thickBot="1">
      <c r="A481" s="110"/>
      <c r="B481" s="110"/>
      <c r="C481" s="110"/>
      <c r="D481" s="110"/>
      <c r="E481" s="111"/>
      <c r="F481" s="110"/>
      <c r="G481" s="110"/>
      <c r="H481" s="110"/>
      <c r="I481" s="110"/>
    </row>
    <row r="482" spans="1:9" ht="12" thickBot="1">
      <c r="A482" s="110"/>
      <c r="B482" s="110"/>
      <c r="C482" s="110"/>
      <c r="D482" s="110"/>
      <c r="E482" s="111"/>
      <c r="F482" s="110"/>
      <c r="G482" s="110"/>
      <c r="H482" s="110"/>
      <c r="I482" s="110"/>
    </row>
    <row r="483" spans="1:9" ht="12" thickBot="1">
      <c r="A483" s="110"/>
      <c r="B483" s="110"/>
      <c r="C483" s="110"/>
      <c r="D483" s="110"/>
      <c r="E483" s="111"/>
      <c r="F483" s="110"/>
      <c r="G483" s="110"/>
      <c r="H483" s="110"/>
      <c r="I483" s="110"/>
    </row>
    <row r="484" spans="1:9" ht="12" thickBot="1">
      <c r="A484" s="110"/>
      <c r="B484" s="110"/>
      <c r="C484" s="110"/>
      <c r="D484" s="110"/>
      <c r="E484" s="111"/>
      <c r="F484" s="110"/>
      <c r="G484" s="110"/>
      <c r="H484" s="110"/>
      <c r="I484" s="110"/>
    </row>
    <row r="485" spans="1:9" ht="12" thickBot="1">
      <c r="A485" s="110"/>
      <c r="B485" s="110"/>
      <c r="C485" s="110"/>
      <c r="D485" s="110"/>
      <c r="E485" s="111"/>
      <c r="F485" s="110"/>
      <c r="G485" s="110"/>
      <c r="H485" s="110"/>
      <c r="I485" s="110"/>
    </row>
    <row r="486" spans="1:9" ht="12" thickBot="1">
      <c r="A486" s="110"/>
      <c r="B486" s="110"/>
      <c r="C486" s="110"/>
      <c r="D486" s="110"/>
      <c r="E486" s="111"/>
      <c r="F486" s="110"/>
      <c r="G486" s="110"/>
      <c r="H486" s="110"/>
      <c r="I486" s="110"/>
    </row>
    <row r="487" spans="1:9" ht="12" thickBot="1">
      <c r="A487" s="110"/>
      <c r="B487" s="110"/>
      <c r="C487" s="110"/>
      <c r="D487" s="110"/>
      <c r="E487" s="111"/>
      <c r="F487" s="110"/>
      <c r="G487" s="110"/>
      <c r="H487" s="110"/>
      <c r="I487" s="110"/>
    </row>
    <row r="488" spans="1:9" ht="12" thickBot="1">
      <c r="A488" s="110"/>
      <c r="B488" s="110"/>
      <c r="C488" s="110"/>
      <c r="D488" s="110"/>
      <c r="E488" s="111"/>
      <c r="F488" s="110"/>
      <c r="G488" s="110"/>
      <c r="H488" s="110"/>
      <c r="I488" s="110"/>
    </row>
    <row r="489" spans="1:9" ht="12" thickBot="1">
      <c r="A489" s="110"/>
      <c r="B489" s="110"/>
      <c r="C489" s="110"/>
      <c r="D489" s="110"/>
      <c r="E489" s="111"/>
      <c r="F489" s="110"/>
      <c r="G489" s="110"/>
      <c r="H489" s="110"/>
      <c r="I489" s="110"/>
    </row>
    <row r="490" spans="1:9" ht="12" thickBot="1">
      <c r="A490" s="110"/>
      <c r="B490" s="110"/>
      <c r="C490" s="110"/>
      <c r="D490" s="110"/>
      <c r="E490" s="111"/>
      <c r="F490" s="110"/>
      <c r="G490" s="110"/>
      <c r="H490" s="110"/>
      <c r="I490" s="110"/>
    </row>
    <row r="491" spans="1:9" ht="12" thickBot="1">
      <c r="A491" s="110"/>
      <c r="B491" s="110"/>
      <c r="C491" s="110"/>
      <c r="D491" s="110"/>
      <c r="E491" s="111"/>
      <c r="F491" s="110"/>
      <c r="G491" s="110"/>
      <c r="H491" s="110"/>
      <c r="I491" s="110"/>
    </row>
    <row r="492" spans="1:9" ht="12" thickBot="1">
      <c r="A492" s="110"/>
      <c r="B492" s="110"/>
      <c r="C492" s="110"/>
      <c r="D492" s="110"/>
      <c r="E492" s="111"/>
      <c r="F492" s="110"/>
      <c r="G492" s="110"/>
      <c r="H492" s="110"/>
      <c r="I492" s="110"/>
    </row>
    <row r="493" spans="1:9" ht="12" thickBot="1">
      <c r="A493" s="110"/>
      <c r="B493" s="110"/>
      <c r="C493" s="110"/>
      <c r="D493" s="110"/>
      <c r="E493" s="111"/>
      <c r="F493" s="110"/>
      <c r="G493" s="110"/>
      <c r="H493" s="110"/>
      <c r="I493" s="110"/>
    </row>
    <row r="494" spans="1:9" ht="12" thickBot="1">
      <c r="A494" s="110"/>
      <c r="B494" s="110"/>
      <c r="C494" s="110"/>
      <c r="D494" s="110"/>
      <c r="E494" s="111"/>
      <c r="F494" s="110"/>
      <c r="G494" s="110"/>
      <c r="H494" s="110"/>
      <c r="I494" s="110"/>
    </row>
    <row r="495" spans="1:9" ht="12" thickBot="1">
      <c r="A495" s="110"/>
      <c r="B495" s="110"/>
      <c r="C495" s="110"/>
      <c r="D495" s="110"/>
      <c r="E495" s="111"/>
      <c r="F495" s="110"/>
      <c r="G495" s="110"/>
      <c r="H495" s="110"/>
      <c r="I495" s="110"/>
    </row>
    <row r="496" spans="1:9" ht="12" thickBot="1">
      <c r="A496" s="110"/>
      <c r="B496" s="110"/>
      <c r="C496" s="110"/>
      <c r="D496" s="110"/>
      <c r="E496" s="111"/>
      <c r="F496" s="110"/>
      <c r="G496" s="110"/>
      <c r="H496" s="110"/>
      <c r="I496" s="110"/>
    </row>
    <row r="497" spans="1:9" ht="12" thickBot="1">
      <c r="A497" s="110"/>
      <c r="B497" s="110"/>
      <c r="C497" s="110"/>
      <c r="D497" s="110"/>
      <c r="E497" s="111"/>
      <c r="F497" s="110"/>
      <c r="G497" s="110"/>
      <c r="H497" s="110"/>
      <c r="I497" s="110"/>
    </row>
    <row r="498" spans="1:9" ht="12" thickBot="1">
      <c r="A498" s="110"/>
      <c r="B498" s="110"/>
      <c r="C498" s="110"/>
      <c r="D498" s="110"/>
      <c r="E498" s="111"/>
      <c r="F498" s="110"/>
      <c r="G498" s="110"/>
      <c r="H498" s="110"/>
      <c r="I498" s="110"/>
    </row>
    <row r="499" spans="1:9" ht="12" thickBot="1">
      <c r="A499" s="110"/>
      <c r="B499" s="110"/>
      <c r="C499" s="110"/>
      <c r="D499" s="110"/>
      <c r="E499" s="111"/>
      <c r="F499" s="110"/>
      <c r="G499" s="110"/>
      <c r="H499" s="110"/>
      <c r="I499" s="110"/>
    </row>
    <row r="500" spans="1:9" ht="12" thickBot="1">
      <c r="A500" s="110"/>
      <c r="B500" s="110"/>
      <c r="C500" s="110"/>
      <c r="D500" s="110"/>
      <c r="E500" s="111"/>
      <c r="F500" s="110"/>
      <c r="G500" s="110"/>
      <c r="H500" s="110"/>
      <c r="I500" s="110"/>
    </row>
    <row r="501" spans="1:9" ht="12" thickBot="1">
      <c r="A501" s="110"/>
      <c r="B501" s="110"/>
      <c r="C501" s="110"/>
      <c r="D501" s="110"/>
      <c r="E501" s="111"/>
      <c r="F501" s="110"/>
      <c r="G501" s="110"/>
      <c r="H501" s="110"/>
      <c r="I501" s="110"/>
    </row>
    <row r="502" spans="1:9" ht="12" thickBot="1">
      <c r="A502" s="110"/>
      <c r="B502" s="110"/>
      <c r="C502" s="110"/>
      <c r="D502" s="110"/>
      <c r="E502" s="111"/>
      <c r="F502" s="110"/>
      <c r="G502" s="110"/>
      <c r="H502" s="110"/>
      <c r="I502" s="110"/>
    </row>
    <row r="503" spans="1:9" ht="12" thickBot="1">
      <c r="A503" s="110"/>
      <c r="B503" s="110"/>
      <c r="C503" s="110"/>
      <c r="D503" s="110"/>
      <c r="E503" s="111"/>
      <c r="F503" s="110"/>
      <c r="G503" s="110"/>
      <c r="H503" s="110"/>
      <c r="I503" s="110"/>
    </row>
    <row r="504" spans="1:9" ht="12" thickBot="1">
      <c r="A504" s="110"/>
      <c r="B504" s="110"/>
      <c r="C504" s="110"/>
      <c r="D504" s="110"/>
      <c r="E504" s="111"/>
      <c r="F504" s="110"/>
      <c r="G504" s="110"/>
      <c r="H504" s="110"/>
      <c r="I504" s="110"/>
    </row>
    <row r="505" spans="1:9" ht="12" thickBot="1">
      <c r="A505" s="110"/>
      <c r="B505" s="110"/>
      <c r="C505" s="110"/>
      <c r="D505" s="110"/>
      <c r="E505" s="111"/>
      <c r="F505" s="110"/>
      <c r="G505" s="110"/>
      <c r="H505" s="110"/>
      <c r="I505" s="110"/>
    </row>
    <row r="506" spans="1:9" ht="12" thickBot="1">
      <c r="A506" s="110"/>
      <c r="B506" s="110"/>
      <c r="C506" s="110"/>
      <c r="D506" s="110"/>
      <c r="E506" s="111"/>
      <c r="F506" s="110"/>
      <c r="G506" s="110"/>
      <c r="H506" s="110"/>
      <c r="I506" s="110"/>
    </row>
    <row r="507" spans="1:9" ht="12" thickBot="1">
      <c r="A507" s="110"/>
      <c r="B507" s="110"/>
      <c r="C507" s="110"/>
      <c r="D507" s="110"/>
      <c r="E507" s="111"/>
      <c r="F507" s="110"/>
      <c r="G507" s="110"/>
      <c r="H507" s="110"/>
      <c r="I507" s="110"/>
    </row>
    <row r="508" spans="1:9" ht="12" thickBot="1">
      <c r="A508" s="110"/>
      <c r="B508" s="110"/>
      <c r="C508" s="110"/>
      <c r="D508" s="110"/>
      <c r="E508" s="111"/>
      <c r="F508" s="110"/>
      <c r="G508" s="110"/>
      <c r="H508" s="110"/>
      <c r="I508" s="110"/>
    </row>
    <row r="509" spans="1:9" ht="12" thickBot="1">
      <c r="A509" s="110"/>
      <c r="B509" s="110"/>
      <c r="C509" s="110"/>
      <c r="D509" s="110"/>
      <c r="E509" s="111"/>
      <c r="F509" s="110"/>
      <c r="G509" s="110"/>
      <c r="H509" s="110"/>
      <c r="I509" s="110"/>
    </row>
    <row r="510" spans="1:9" ht="12" thickBot="1">
      <c r="A510" s="110"/>
      <c r="B510" s="110"/>
      <c r="C510" s="110"/>
      <c r="D510" s="110"/>
      <c r="E510" s="111"/>
      <c r="F510" s="110"/>
      <c r="G510" s="110"/>
      <c r="H510" s="110"/>
      <c r="I510" s="110"/>
    </row>
    <row r="511" spans="1:9" ht="12" thickBot="1">
      <c r="A511" s="110"/>
      <c r="B511" s="110"/>
      <c r="C511" s="110"/>
      <c r="D511" s="110"/>
      <c r="E511" s="111"/>
      <c r="F511" s="110"/>
      <c r="G511" s="110"/>
      <c r="H511" s="110"/>
      <c r="I511" s="110"/>
    </row>
    <row r="512" spans="1:9" ht="12" thickBot="1">
      <c r="A512" s="110"/>
      <c r="B512" s="110"/>
      <c r="C512" s="110"/>
      <c r="D512" s="110"/>
      <c r="E512" s="111"/>
      <c r="F512" s="110"/>
      <c r="G512" s="110"/>
      <c r="H512" s="110"/>
      <c r="I512" s="110"/>
    </row>
    <row r="513" spans="1:9" ht="12" thickBot="1">
      <c r="A513" s="110"/>
      <c r="B513" s="110"/>
      <c r="C513" s="110"/>
      <c r="D513" s="110"/>
      <c r="E513" s="111"/>
      <c r="F513" s="110"/>
      <c r="G513" s="110"/>
      <c r="H513" s="110"/>
      <c r="I513" s="110"/>
    </row>
    <row r="514" spans="1:9" ht="12" thickBot="1">
      <c r="A514" s="110"/>
      <c r="B514" s="110"/>
      <c r="C514" s="110"/>
      <c r="D514" s="110"/>
      <c r="E514" s="111"/>
      <c r="F514" s="110"/>
      <c r="G514" s="110"/>
      <c r="H514" s="110"/>
      <c r="I514" s="110"/>
    </row>
    <row r="515" spans="1:9" ht="12" thickBot="1">
      <c r="A515" s="110"/>
      <c r="B515" s="110"/>
      <c r="C515" s="110"/>
      <c r="D515" s="110"/>
      <c r="E515" s="111"/>
      <c r="F515" s="110"/>
      <c r="G515" s="110"/>
      <c r="H515" s="110"/>
      <c r="I515" s="110"/>
    </row>
    <row r="516" spans="1:9" ht="12" thickBot="1">
      <c r="A516" s="110"/>
      <c r="B516" s="110"/>
      <c r="C516" s="110"/>
      <c r="D516" s="110"/>
      <c r="E516" s="111"/>
      <c r="F516" s="110"/>
      <c r="G516" s="110"/>
      <c r="H516" s="110"/>
      <c r="I516" s="110"/>
    </row>
    <row r="517" spans="1:9" ht="12" thickBot="1">
      <c r="A517" s="110"/>
      <c r="B517" s="110"/>
      <c r="C517" s="110"/>
      <c r="D517" s="110"/>
      <c r="E517" s="111"/>
      <c r="F517" s="110"/>
      <c r="G517" s="110"/>
      <c r="H517" s="110"/>
      <c r="I517" s="110"/>
    </row>
    <row r="518" spans="1:9" ht="12" thickBot="1">
      <c r="A518" s="110"/>
      <c r="B518" s="110"/>
      <c r="C518" s="110"/>
      <c r="D518" s="110"/>
      <c r="E518" s="111"/>
      <c r="F518" s="110"/>
      <c r="G518" s="110"/>
      <c r="H518" s="110"/>
      <c r="I518" s="110"/>
    </row>
    <row r="519" spans="1:9" ht="12" thickBot="1">
      <c r="A519" s="110"/>
      <c r="B519" s="110"/>
      <c r="C519" s="110"/>
      <c r="D519" s="110"/>
      <c r="E519" s="111"/>
      <c r="F519" s="110"/>
      <c r="G519" s="110"/>
      <c r="H519" s="110"/>
      <c r="I519" s="110"/>
    </row>
    <row r="520" spans="1:9" ht="12" thickBot="1">
      <c r="A520" s="110"/>
      <c r="B520" s="110"/>
      <c r="C520" s="110"/>
      <c r="D520" s="110"/>
      <c r="E520" s="111"/>
      <c r="F520" s="110"/>
      <c r="G520" s="110"/>
      <c r="H520" s="110"/>
      <c r="I520" s="110"/>
    </row>
    <row r="521" spans="1:9" ht="12" thickBot="1">
      <c r="A521" s="110"/>
      <c r="B521" s="110"/>
      <c r="C521" s="110"/>
      <c r="D521" s="110"/>
      <c r="E521" s="111"/>
      <c r="F521" s="110"/>
      <c r="G521" s="110"/>
      <c r="H521" s="110"/>
      <c r="I521" s="110"/>
    </row>
    <row r="522" spans="1:9" ht="12" thickBot="1">
      <c r="A522" s="110"/>
      <c r="B522" s="110"/>
      <c r="C522" s="110"/>
      <c r="D522" s="110"/>
      <c r="E522" s="111"/>
      <c r="F522" s="110"/>
      <c r="G522" s="110"/>
      <c r="H522" s="110"/>
      <c r="I522" s="110"/>
    </row>
    <row r="523" spans="1:9" ht="12" thickBot="1">
      <c r="A523" s="110"/>
      <c r="B523" s="110"/>
      <c r="C523" s="110"/>
      <c r="D523" s="110"/>
      <c r="E523" s="111"/>
      <c r="F523" s="110"/>
      <c r="G523" s="110"/>
      <c r="H523" s="110"/>
      <c r="I523" s="110"/>
    </row>
    <row r="524" spans="1:9" ht="12" thickBot="1">
      <c r="A524" s="110"/>
      <c r="B524" s="110"/>
      <c r="C524" s="110"/>
      <c r="D524" s="110"/>
      <c r="E524" s="111"/>
      <c r="F524" s="110"/>
      <c r="G524" s="110"/>
      <c r="H524" s="110"/>
      <c r="I524" s="110"/>
    </row>
    <row r="525" spans="1:9" ht="12" thickBot="1">
      <c r="A525" s="110"/>
      <c r="B525" s="110"/>
      <c r="C525" s="110"/>
      <c r="D525" s="110"/>
      <c r="E525" s="111"/>
      <c r="F525" s="110"/>
      <c r="G525" s="110"/>
      <c r="H525" s="110"/>
      <c r="I525" s="110"/>
    </row>
    <row r="526" spans="1:9" ht="12" thickBot="1">
      <c r="A526" s="110"/>
      <c r="B526" s="110"/>
      <c r="C526" s="110"/>
      <c r="D526" s="110"/>
      <c r="E526" s="111"/>
      <c r="F526" s="110"/>
      <c r="G526" s="110"/>
      <c r="H526" s="110"/>
      <c r="I526" s="110"/>
    </row>
    <row r="527" spans="1:9" ht="12" thickBot="1">
      <c r="A527" s="110"/>
      <c r="B527" s="110"/>
      <c r="C527" s="110"/>
      <c r="D527" s="110"/>
      <c r="E527" s="111"/>
      <c r="F527" s="110"/>
      <c r="G527" s="110"/>
      <c r="H527" s="110"/>
      <c r="I527" s="110"/>
    </row>
    <row r="528" spans="1:9" ht="12" thickBot="1">
      <c r="A528" s="110"/>
      <c r="B528" s="110"/>
      <c r="C528" s="110"/>
      <c r="D528" s="110"/>
      <c r="E528" s="111"/>
      <c r="F528" s="110"/>
      <c r="G528" s="110"/>
      <c r="H528" s="110"/>
      <c r="I528" s="110"/>
    </row>
    <row r="529" spans="1:9" ht="12" thickBot="1">
      <c r="A529" s="110"/>
      <c r="B529" s="110"/>
      <c r="C529" s="110"/>
      <c r="D529" s="110"/>
      <c r="E529" s="111"/>
      <c r="F529" s="110"/>
      <c r="G529" s="110"/>
      <c r="H529" s="110"/>
      <c r="I529" s="110"/>
    </row>
    <row r="530" spans="1:9" ht="12" thickBot="1">
      <c r="A530" s="110"/>
      <c r="B530" s="110"/>
      <c r="C530" s="110"/>
      <c r="D530" s="110"/>
      <c r="E530" s="111"/>
      <c r="F530" s="110"/>
      <c r="G530" s="110"/>
      <c r="H530" s="110"/>
      <c r="I530" s="110"/>
    </row>
    <row r="531" spans="1:9" ht="12" thickBot="1">
      <c r="A531" s="110"/>
      <c r="B531" s="110"/>
      <c r="C531" s="110"/>
      <c r="D531" s="110"/>
      <c r="E531" s="111"/>
      <c r="F531" s="110"/>
      <c r="G531" s="110"/>
      <c r="H531" s="110"/>
      <c r="I531" s="110"/>
    </row>
    <row r="532" spans="1:9" ht="12" thickBot="1">
      <c r="A532" s="110"/>
      <c r="B532" s="110"/>
      <c r="C532" s="110"/>
      <c r="D532" s="110"/>
      <c r="E532" s="111"/>
      <c r="F532" s="110"/>
      <c r="G532" s="110"/>
      <c r="H532" s="110"/>
      <c r="I532" s="110"/>
    </row>
    <row r="533" spans="1:9" ht="12" thickBot="1">
      <c r="A533" s="110"/>
      <c r="B533" s="110"/>
      <c r="C533" s="110"/>
      <c r="D533" s="110"/>
      <c r="E533" s="111"/>
      <c r="F533" s="110"/>
      <c r="G533" s="110"/>
      <c r="H533" s="110"/>
      <c r="I533" s="110"/>
    </row>
    <row r="534" spans="1:9" ht="12" thickBot="1">
      <c r="A534" s="110"/>
      <c r="B534" s="110"/>
      <c r="C534" s="110"/>
      <c r="D534" s="110"/>
      <c r="E534" s="111"/>
      <c r="F534" s="110"/>
      <c r="G534" s="110"/>
      <c r="H534" s="110"/>
      <c r="I534" s="110"/>
    </row>
    <row r="535" spans="1:9" ht="12" thickBot="1">
      <c r="A535" s="110"/>
      <c r="B535" s="110"/>
      <c r="C535" s="110"/>
      <c r="D535" s="110"/>
      <c r="E535" s="111"/>
      <c r="F535" s="110"/>
      <c r="G535" s="110"/>
      <c r="H535" s="110"/>
      <c r="I535" s="110"/>
    </row>
    <row r="536" spans="1:9" ht="12" thickBot="1">
      <c r="A536" s="110"/>
      <c r="B536" s="110"/>
      <c r="C536" s="110"/>
      <c r="D536" s="110"/>
      <c r="E536" s="111"/>
      <c r="F536" s="110"/>
      <c r="G536" s="110"/>
      <c r="H536" s="110"/>
      <c r="I536" s="110"/>
    </row>
    <row r="537" spans="1:9" ht="12" thickBot="1">
      <c r="A537" s="110"/>
      <c r="B537" s="110"/>
      <c r="C537" s="110"/>
      <c r="D537" s="110"/>
      <c r="E537" s="111"/>
      <c r="F537" s="110"/>
      <c r="G537" s="110"/>
      <c r="H537" s="110"/>
      <c r="I537" s="110"/>
    </row>
    <row r="538" spans="1:9" ht="12" thickBot="1">
      <c r="A538" s="110"/>
      <c r="B538" s="110"/>
      <c r="C538" s="110"/>
      <c r="D538" s="110"/>
      <c r="E538" s="111"/>
      <c r="F538" s="110"/>
      <c r="G538" s="110"/>
      <c r="H538" s="110"/>
      <c r="I538" s="110"/>
    </row>
    <row r="539" spans="1:9" ht="12" thickBot="1">
      <c r="A539" s="110"/>
      <c r="B539" s="110"/>
      <c r="C539" s="110"/>
      <c r="D539" s="110"/>
      <c r="E539" s="111"/>
      <c r="F539" s="110"/>
      <c r="G539" s="110"/>
      <c r="H539" s="110"/>
      <c r="I539" s="110"/>
    </row>
    <row r="540" spans="1:9" ht="12" thickBot="1">
      <c r="A540" s="110"/>
      <c r="B540" s="110"/>
      <c r="C540" s="110"/>
      <c r="D540" s="110"/>
      <c r="E540" s="111"/>
      <c r="F540" s="110"/>
      <c r="G540" s="110"/>
      <c r="H540" s="110"/>
      <c r="I540" s="110"/>
    </row>
    <row r="541" spans="1:9" ht="12" thickBot="1">
      <c r="A541" s="110"/>
      <c r="B541" s="110"/>
      <c r="C541" s="110"/>
      <c r="D541" s="110"/>
      <c r="E541" s="111"/>
      <c r="F541" s="110"/>
      <c r="G541" s="110"/>
      <c r="H541" s="110"/>
      <c r="I541" s="110"/>
    </row>
    <row r="542" spans="1:9" ht="12" thickBot="1">
      <c r="A542" s="110"/>
      <c r="B542" s="110"/>
      <c r="C542" s="110"/>
      <c r="D542" s="110"/>
      <c r="E542" s="111"/>
      <c r="F542" s="110"/>
      <c r="G542" s="110"/>
      <c r="H542" s="110"/>
      <c r="I542" s="110"/>
    </row>
    <row r="543" spans="1:9" ht="12" thickBot="1">
      <c r="A543" s="110"/>
      <c r="B543" s="110"/>
      <c r="C543" s="110"/>
      <c r="D543" s="110"/>
      <c r="E543" s="111"/>
      <c r="F543" s="110"/>
      <c r="G543" s="110"/>
      <c r="H543" s="110"/>
      <c r="I543" s="110"/>
    </row>
    <row r="544" spans="1:9" ht="12" thickBot="1">
      <c r="A544" s="110"/>
      <c r="B544" s="110"/>
      <c r="C544" s="110"/>
      <c r="D544" s="110"/>
      <c r="E544" s="111"/>
      <c r="F544" s="110"/>
      <c r="G544" s="110"/>
      <c r="H544" s="110"/>
      <c r="I544" s="110"/>
    </row>
    <row r="545" spans="1:9" ht="12" thickBot="1">
      <c r="A545" s="110"/>
      <c r="B545" s="110"/>
      <c r="C545" s="110"/>
      <c r="D545" s="110"/>
      <c r="E545" s="111"/>
      <c r="F545" s="110"/>
      <c r="G545" s="110"/>
      <c r="H545" s="110"/>
      <c r="I545" s="110"/>
    </row>
    <row r="546" spans="1:9" ht="12" thickBot="1">
      <c r="A546" s="110"/>
      <c r="B546" s="110"/>
      <c r="C546" s="110"/>
      <c r="D546" s="110"/>
      <c r="E546" s="111"/>
      <c r="F546" s="110"/>
      <c r="G546" s="110"/>
      <c r="H546" s="110"/>
      <c r="I546" s="110"/>
    </row>
    <row r="547" spans="1:9" ht="12" thickBot="1">
      <c r="A547" s="110"/>
      <c r="B547" s="110"/>
      <c r="C547" s="110"/>
      <c r="D547" s="110"/>
      <c r="E547" s="111"/>
      <c r="F547" s="110"/>
      <c r="G547" s="110"/>
      <c r="H547" s="110"/>
      <c r="I547" s="110"/>
    </row>
    <row r="548" spans="1:9" ht="12" thickBot="1">
      <c r="A548" s="110"/>
      <c r="B548" s="110"/>
      <c r="C548" s="110"/>
      <c r="D548" s="110"/>
      <c r="E548" s="111"/>
      <c r="F548" s="110"/>
      <c r="G548" s="110"/>
      <c r="H548" s="110"/>
      <c r="I548" s="110"/>
    </row>
    <row r="549" spans="1:9" ht="12" thickBot="1">
      <c r="A549" s="110"/>
      <c r="B549" s="110"/>
      <c r="C549" s="110"/>
      <c r="D549" s="110"/>
      <c r="E549" s="111"/>
      <c r="F549" s="110"/>
      <c r="G549" s="110"/>
      <c r="H549" s="110"/>
      <c r="I549" s="110"/>
    </row>
    <row r="550" spans="1:9" ht="12" thickBot="1">
      <c r="A550" s="110"/>
      <c r="B550" s="110"/>
      <c r="C550" s="110"/>
      <c r="D550" s="110"/>
      <c r="E550" s="111"/>
      <c r="F550" s="110"/>
      <c r="G550" s="110"/>
      <c r="H550" s="110"/>
      <c r="I550" s="110"/>
    </row>
    <row r="551" spans="1:9" ht="12" thickBot="1">
      <c r="A551" s="110"/>
      <c r="B551" s="110"/>
      <c r="C551" s="110"/>
      <c r="D551" s="110"/>
      <c r="E551" s="111"/>
      <c r="F551" s="110"/>
      <c r="G551" s="110"/>
      <c r="H551" s="110"/>
      <c r="I551" s="110"/>
    </row>
    <row r="552" spans="1:9" ht="12" thickBot="1">
      <c r="A552" s="110"/>
      <c r="B552" s="110"/>
      <c r="C552" s="110"/>
      <c r="D552" s="110"/>
      <c r="E552" s="111"/>
      <c r="F552" s="110"/>
      <c r="G552" s="110"/>
      <c r="H552" s="110"/>
      <c r="I552" s="110"/>
    </row>
    <row r="553" spans="1:9" ht="12" thickBot="1">
      <c r="A553" s="110"/>
      <c r="B553" s="110"/>
      <c r="C553" s="110"/>
      <c r="D553" s="110"/>
      <c r="E553" s="111"/>
      <c r="F553" s="110"/>
      <c r="G553" s="110"/>
      <c r="H553" s="110"/>
      <c r="I553" s="110"/>
    </row>
    <row r="554" spans="1:9" ht="12" thickBot="1">
      <c r="A554" s="110"/>
      <c r="B554" s="110"/>
      <c r="C554" s="110"/>
      <c r="D554" s="110"/>
      <c r="E554" s="111"/>
      <c r="F554" s="110"/>
      <c r="G554" s="110"/>
      <c r="H554" s="110"/>
      <c r="I554" s="110"/>
    </row>
    <row r="555" spans="1:9" ht="12" thickBot="1">
      <c r="A555" s="110"/>
      <c r="B555" s="110"/>
      <c r="C555" s="110"/>
      <c r="D555" s="110"/>
      <c r="E555" s="111"/>
      <c r="F555" s="110"/>
      <c r="G555" s="110"/>
      <c r="H555" s="110"/>
      <c r="I555" s="110"/>
    </row>
    <row r="556" spans="1:9" ht="12" thickBot="1">
      <c r="A556" s="110"/>
      <c r="B556" s="110"/>
      <c r="C556" s="110"/>
      <c r="D556" s="110"/>
      <c r="E556" s="111"/>
      <c r="F556" s="110"/>
      <c r="G556" s="110"/>
      <c r="H556" s="110"/>
      <c r="I556" s="110"/>
    </row>
    <row r="557" spans="1:9" ht="12" thickBot="1">
      <c r="A557" s="110"/>
      <c r="B557" s="110"/>
      <c r="C557" s="110"/>
      <c r="D557" s="110"/>
      <c r="E557" s="111"/>
      <c r="F557" s="110"/>
      <c r="G557" s="110"/>
      <c r="H557" s="110"/>
      <c r="I557" s="110"/>
    </row>
    <row r="558" spans="1:9" ht="12" thickBot="1">
      <c r="A558" s="110"/>
      <c r="B558" s="110"/>
      <c r="C558" s="110"/>
      <c r="D558" s="110"/>
      <c r="E558" s="111"/>
      <c r="F558" s="110"/>
      <c r="G558" s="110"/>
      <c r="H558" s="110"/>
      <c r="I558" s="110"/>
    </row>
    <row r="559" spans="1:9" ht="12" thickBot="1">
      <c r="A559" s="110"/>
      <c r="B559" s="110"/>
      <c r="C559" s="110"/>
      <c r="D559" s="110"/>
      <c r="E559" s="111"/>
      <c r="F559" s="110"/>
      <c r="G559" s="110"/>
      <c r="H559" s="110"/>
      <c r="I559" s="110"/>
    </row>
    <row r="560" spans="1:9" ht="12" thickBot="1">
      <c r="A560" s="110"/>
      <c r="B560" s="110"/>
      <c r="C560" s="110"/>
      <c r="D560" s="110"/>
      <c r="E560" s="111"/>
      <c r="F560" s="110"/>
      <c r="G560" s="110"/>
      <c r="H560" s="110"/>
      <c r="I560" s="110"/>
    </row>
    <row r="561" spans="1:9" ht="12" thickBot="1">
      <c r="A561" s="110"/>
      <c r="B561" s="110"/>
      <c r="C561" s="110"/>
      <c r="D561" s="110"/>
      <c r="E561" s="111"/>
      <c r="F561" s="110"/>
      <c r="G561" s="110"/>
      <c r="H561" s="110"/>
      <c r="I561" s="110"/>
    </row>
    <row r="562" spans="1:9" ht="12" thickBot="1">
      <c r="A562" s="110"/>
      <c r="B562" s="110"/>
      <c r="C562" s="110"/>
      <c r="D562" s="110"/>
      <c r="E562" s="111"/>
      <c r="F562" s="110"/>
      <c r="G562" s="110"/>
      <c r="H562" s="110"/>
      <c r="I562" s="110"/>
    </row>
    <row r="563" spans="1:9" ht="12" thickBot="1">
      <c r="A563" s="110"/>
      <c r="B563" s="110"/>
      <c r="C563" s="110"/>
      <c r="D563" s="110"/>
      <c r="E563" s="111"/>
      <c r="F563" s="110"/>
      <c r="G563" s="110"/>
      <c r="H563" s="110"/>
      <c r="I563" s="110"/>
    </row>
    <row r="564" spans="1:9" ht="12" thickBot="1">
      <c r="A564" s="110"/>
      <c r="B564" s="110"/>
      <c r="C564" s="110"/>
      <c r="D564" s="110"/>
      <c r="E564" s="111"/>
      <c r="F564" s="110"/>
      <c r="G564" s="110"/>
      <c r="H564" s="110"/>
      <c r="I564" s="110"/>
    </row>
    <row r="565" spans="1:9" ht="12" thickBot="1">
      <c r="A565" s="110"/>
      <c r="B565" s="110"/>
      <c r="C565" s="110"/>
      <c r="D565" s="110"/>
      <c r="E565" s="111"/>
      <c r="F565" s="110"/>
      <c r="G565" s="110"/>
      <c r="H565" s="110"/>
      <c r="I565" s="110"/>
    </row>
    <row r="566" spans="1:9" ht="12" thickBot="1">
      <c r="A566" s="110"/>
      <c r="B566" s="110"/>
      <c r="C566" s="110"/>
      <c r="D566" s="110"/>
      <c r="E566" s="111"/>
      <c r="F566" s="110"/>
      <c r="G566" s="110"/>
      <c r="H566" s="110"/>
      <c r="I566" s="110"/>
    </row>
    <row r="567" spans="1:9" ht="12" thickBot="1">
      <c r="A567" s="110"/>
      <c r="B567" s="110"/>
      <c r="C567" s="110"/>
      <c r="D567" s="110"/>
      <c r="E567" s="111"/>
      <c r="F567" s="110"/>
      <c r="G567" s="110"/>
      <c r="H567" s="110"/>
      <c r="I567" s="110"/>
    </row>
    <row r="568" spans="1:9" ht="12" thickBot="1">
      <c r="A568" s="110"/>
      <c r="B568" s="110"/>
      <c r="C568" s="110"/>
      <c r="D568" s="110"/>
      <c r="E568" s="111"/>
      <c r="F568" s="110"/>
      <c r="G568" s="110"/>
      <c r="H568" s="110"/>
      <c r="I568" s="110"/>
    </row>
    <row r="569" spans="1:9" ht="12" thickBot="1">
      <c r="A569" s="110"/>
      <c r="B569" s="110"/>
      <c r="C569" s="110"/>
      <c r="D569" s="110"/>
      <c r="E569" s="111"/>
      <c r="F569" s="110"/>
      <c r="G569" s="110"/>
      <c r="H569" s="110"/>
      <c r="I569" s="110"/>
    </row>
    <row r="570" spans="1:9" ht="12" thickBot="1">
      <c r="A570" s="110"/>
      <c r="B570" s="110"/>
      <c r="C570" s="110"/>
      <c r="D570" s="110"/>
      <c r="E570" s="111"/>
      <c r="F570" s="110"/>
      <c r="G570" s="110"/>
      <c r="H570" s="110"/>
      <c r="I570" s="110"/>
    </row>
    <row r="571" spans="1:9" ht="12" thickBot="1">
      <c r="A571" s="110"/>
      <c r="B571" s="110"/>
      <c r="C571" s="110"/>
      <c r="D571" s="110"/>
      <c r="E571" s="111"/>
      <c r="F571" s="110"/>
      <c r="G571" s="110"/>
      <c r="H571" s="110"/>
      <c r="I571" s="110"/>
    </row>
    <row r="572" spans="1:9" ht="12" thickBot="1">
      <c r="A572" s="110"/>
      <c r="B572" s="110"/>
      <c r="C572" s="110"/>
      <c r="D572" s="110"/>
      <c r="E572" s="111"/>
      <c r="F572" s="110"/>
      <c r="G572" s="110"/>
      <c r="H572" s="110"/>
      <c r="I572" s="110"/>
    </row>
    <row r="573" spans="1:9" ht="12" thickBot="1">
      <c r="A573" s="110"/>
      <c r="B573" s="110"/>
      <c r="C573" s="110"/>
      <c r="D573" s="110"/>
      <c r="E573" s="111"/>
      <c r="F573" s="110"/>
      <c r="G573" s="110"/>
      <c r="H573" s="110"/>
      <c r="I573" s="110"/>
    </row>
    <row r="574" spans="1:9" ht="12" thickBot="1">
      <c r="A574" s="110"/>
      <c r="B574" s="110"/>
      <c r="C574" s="110"/>
      <c r="D574" s="110"/>
      <c r="E574" s="111"/>
      <c r="F574" s="110"/>
      <c r="G574" s="110"/>
      <c r="H574" s="110"/>
      <c r="I574" s="110"/>
    </row>
    <row r="575" spans="1:9" ht="12" thickBot="1">
      <c r="A575" s="110"/>
      <c r="B575" s="110"/>
      <c r="C575" s="110"/>
      <c r="D575" s="110"/>
      <c r="E575" s="111"/>
      <c r="F575" s="110"/>
      <c r="G575" s="110"/>
      <c r="H575" s="110"/>
      <c r="I575" s="110"/>
    </row>
    <row r="576" spans="1:9" ht="12" thickBot="1">
      <c r="A576" s="110"/>
      <c r="B576" s="110"/>
      <c r="C576" s="110"/>
      <c r="D576" s="110"/>
      <c r="E576" s="111"/>
      <c r="F576" s="110"/>
      <c r="G576" s="110"/>
      <c r="H576" s="110"/>
      <c r="I576" s="110"/>
    </row>
    <row r="577" spans="1:9" ht="12" thickBot="1">
      <c r="A577" s="110"/>
      <c r="B577" s="110"/>
      <c r="C577" s="110"/>
      <c r="D577" s="110"/>
      <c r="E577" s="111"/>
      <c r="F577" s="110"/>
      <c r="G577" s="110"/>
      <c r="H577" s="110"/>
      <c r="I577" s="110"/>
    </row>
    <row r="578" spans="1:9" ht="12" thickBot="1">
      <c r="A578" s="110"/>
      <c r="B578" s="110"/>
      <c r="C578" s="110"/>
      <c r="D578" s="110"/>
      <c r="E578" s="111"/>
      <c r="F578" s="110"/>
      <c r="G578" s="110"/>
      <c r="H578" s="110"/>
      <c r="I578" s="110"/>
    </row>
    <row r="579" spans="1:9" ht="12" thickBot="1">
      <c r="A579" s="110"/>
      <c r="B579" s="110"/>
      <c r="C579" s="110"/>
      <c r="D579" s="110"/>
      <c r="E579" s="111"/>
      <c r="F579" s="110"/>
      <c r="G579" s="110"/>
      <c r="H579" s="110"/>
      <c r="I579" s="110"/>
    </row>
    <row r="580" spans="1:9" ht="12" thickBot="1">
      <c r="A580" s="110"/>
      <c r="B580" s="110"/>
      <c r="C580" s="110"/>
      <c r="D580" s="110"/>
      <c r="E580" s="111"/>
      <c r="F580" s="110"/>
      <c r="G580" s="110"/>
      <c r="H580" s="110"/>
      <c r="I580" s="110"/>
    </row>
    <row r="581" spans="1:9" ht="12" thickBot="1">
      <c r="A581" s="110"/>
      <c r="B581" s="110"/>
      <c r="C581" s="110"/>
      <c r="D581" s="110"/>
      <c r="E581" s="111"/>
      <c r="F581" s="110"/>
      <c r="G581" s="110"/>
      <c r="H581" s="110"/>
      <c r="I581" s="110"/>
    </row>
    <row r="582" spans="1:9" ht="12" thickBot="1">
      <c r="A582" s="110"/>
      <c r="B582" s="110"/>
      <c r="C582" s="110"/>
      <c r="D582" s="110"/>
      <c r="E582" s="111"/>
      <c r="F582" s="110"/>
      <c r="G582" s="110"/>
      <c r="H582" s="110"/>
      <c r="I582" s="110"/>
    </row>
    <row r="583" spans="1:9" ht="12" thickBot="1">
      <c r="A583" s="110"/>
      <c r="B583" s="110"/>
      <c r="C583" s="110"/>
      <c r="D583" s="110"/>
      <c r="E583" s="111"/>
      <c r="F583" s="110"/>
      <c r="G583" s="110"/>
      <c r="H583" s="110"/>
      <c r="I583" s="110"/>
    </row>
    <row r="584" spans="1:9" ht="12" thickBot="1">
      <c r="A584" s="110"/>
      <c r="B584" s="110"/>
      <c r="C584" s="110"/>
      <c r="D584" s="110"/>
      <c r="E584" s="111"/>
      <c r="F584" s="110"/>
      <c r="G584" s="110"/>
      <c r="H584" s="110"/>
      <c r="I584" s="110"/>
    </row>
    <row r="585" spans="1:9" ht="12" thickBot="1">
      <c r="A585" s="110"/>
      <c r="B585" s="110"/>
      <c r="C585" s="110"/>
      <c r="D585" s="110"/>
      <c r="E585" s="111"/>
      <c r="F585" s="110"/>
      <c r="G585" s="110"/>
      <c r="H585" s="110"/>
      <c r="I585" s="110"/>
    </row>
    <row r="586" spans="1:9" ht="12" thickBot="1">
      <c r="A586" s="110"/>
      <c r="B586" s="110"/>
      <c r="C586" s="110"/>
      <c r="D586" s="110"/>
      <c r="E586" s="111"/>
      <c r="F586" s="110"/>
      <c r="G586" s="110"/>
      <c r="H586" s="110"/>
      <c r="I586" s="110"/>
    </row>
    <row r="587" spans="1:9" ht="12" thickBot="1">
      <c r="A587" s="110"/>
      <c r="B587" s="110"/>
      <c r="C587" s="110"/>
      <c r="D587" s="110"/>
      <c r="E587" s="111"/>
      <c r="F587" s="110"/>
      <c r="G587" s="110"/>
      <c r="H587" s="110"/>
      <c r="I587" s="110"/>
    </row>
    <row r="588" spans="1:9" ht="12" thickBot="1">
      <c r="A588" s="110"/>
      <c r="B588" s="110"/>
      <c r="C588" s="110"/>
      <c r="D588" s="110"/>
      <c r="E588" s="111"/>
      <c r="F588" s="110"/>
      <c r="G588" s="110"/>
      <c r="H588" s="110"/>
      <c r="I588" s="110"/>
    </row>
    <row r="589" spans="1:9" ht="12" thickBot="1">
      <c r="A589" s="110"/>
      <c r="B589" s="110"/>
      <c r="C589" s="110"/>
      <c r="D589" s="110"/>
      <c r="E589" s="111"/>
      <c r="F589" s="110"/>
      <c r="G589" s="110"/>
      <c r="H589" s="110"/>
      <c r="I589" s="110"/>
    </row>
    <row r="590" spans="1:9" ht="12" thickBot="1">
      <c r="A590" s="110"/>
      <c r="B590" s="110"/>
      <c r="C590" s="110"/>
      <c r="D590" s="110"/>
      <c r="E590" s="111"/>
      <c r="F590" s="110"/>
      <c r="G590" s="110"/>
      <c r="H590" s="110"/>
      <c r="I590" s="110"/>
    </row>
    <row r="591" spans="1:9" ht="12" thickBot="1">
      <c r="A591" s="110"/>
      <c r="B591" s="110"/>
      <c r="C591" s="110"/>
      <c r="D591" s="110"/>
      <c r="E591" s="111"/>
      <c r="F591" s="110"/>
      <c r="G591" s="110"/>
      <c r="H591" s="110"/>
      <c r="I591" s="110"/>
    </row>
    <row r="592" spans="1:9" ht="12" thickBot="1">
      <c r="A592" s="110"/>
      <c r="B592" s="110"/>
      <c r="C592" s="110"/>
      <c r="D592" s="110"/>
      <c r="E592" s="111"/>
      <c r="F592" s="110"/>
      <c r="G592" s="110"/>
      <c r="H592" s="110"/>
      <c r="I592" s="110"/>
    </row>
    <row r="593" spans="1:9" ht="12" thickBot="1">
      <c r="A593" s="110"/>
      <c r="B593" s="110"/>
      <c r="C593" s="110"/>
      <c r="D593" s="110"/>
      <c r="E593" s="111"/>
      <c r="F593" s="110"/>
      <c r="G593" s="110"/>
      <c r="H593" s="110"/>
      <c r="I593" s="110"/>
    </row>
    <row r="594" spans="1:9" ht="12" thickBot="1">
      <c r="A594" s="110"/>
      <c r="B594" s="110"/>
      <c r="C594" s="110"/>
      <c r="D594" s="110"/>
      <c r="E594" s="111"/>
      <c r="F594" s="110"/>
      <c r="G594" s="110"/>
      <c r="H594" s="110"/>
      <c r="I594" s="110"/>
    </row>
    <row r="595" spans="1:9" ht="12" thickBot="1">
      <c r="A595" s="110"/>
      <c r="B595" s="110"/>
      <c r="C595" s="110"/>
      <c r="D595" s="110"/>
      <c r="E595" s="111"/>
      <c r="F595" s="110"/>
      <c r="G595" s="110"/>
      <c r="H595" s="110"/>
      <c r="I595" s="110"/>
    </row>
    <row r="596" spans="1:9" ht="12" thickBot="1">
      <c r="A596" s="110"/>
      <c r="B596" s="110"/>
      <c r="C596" s="110"/>
      <c r="D596" s="110"/>
      <c r="E596" s="111"/>
      <c r="F596" s="110"/>
      <c r="G596" s="110"/>
      <c r="H596" s="110"/>
      <c r="I596" s="110"/>
    </row>
    <row r="597" spans="1:9" ht="12" thickBot="1">
      <c r="A597" s="110"/>
      <c r="B597" s="110"/>
      <c r="C597" s="110"/>
      <c r="D597" s="110"/>
      <c r="E597" s="111"/>
      <c r="F597" s="110"/>
      <c r="G597" s="110"/>
      <c r="H597" s="110"/>
      <c r="I597" s="110"/>
    </row>
    <row r="598" spans="1:9" ht="12" thickBot="1">
      <c r="A598" s="110"/>
      <c r="B598" s="110"/>
      <c r="C598" s="110"/>
      <c r="D598" s="110"/>
      <c r="E598" s="111"/>
      <c r="F598" s="110"/>
      <c r="G598" s="110"/>
      <c r="H598" s="110"/>
      <c r="I598" s="110"/>
    </row>
    <row r="599" spans="1:9" ht="12" thickBot="1">
      <c r="A599" s="110"/>
      <c r="B599" s="110"/>
      <c r="C599" s="110"/>
      <c r="D599" s="110"/>
      <c r="E599" s="111"/>
      <c r="F599" s="110"/>
      <c r="G599" s="110"/>
      <c r="H599" s="110"/>
      <c r="I599" s="110"/>
    </row>
    <row r="600" spans="1:9" ht="12" thickBot="1">
      <c r="A600" s="110"/>
      <c r="B600" s="110"/>
      <c r="C600" s="110"/>
      <c r="D600" s="110"/>
      <c r="E600" s="111"/>
      <c r="F600" s="110"/>
      <c r="G600" s="110"/>
      <c r="H600" s="110"/>
      <c r="I600" s="110"/>
    </row>
    <row r="601" spans="1:9" ht="12" thickBot="1">
      <c r="A601" s="110"/>
      <c r="B601" s="110"/>
      <c r="C601" s="110"/>
      <c r="D601" s="110"/>
      <c r="E601" s="111"/>
      <c r="F601" s="110"/>
      <c r="G601" s="110"/>
      <c r="H601" s="110"/>
      <c r="I601" s="110"/>
    </row>
    <row r="602" spans="1:9" ht="12" thickBot="1">
      <c r="A602" s="110"/>
      <c r="B602" s="110"/>
      <c r="C602" s="110"/>
      <c r="D602" s="110"/>
      <c r="E602" s="111"/>
      <c r="F602" s="110"/>
      <c r="G602" s="110"/>
      <c r="H602" s="110"/>
      <c r="I602" s="110"/>
    </row>
    <row r="603" spans="1:9" ht="12" thickBot="1">
      <c r="A603" s="110"/>
      <c r="B603" s="110"/>
      <c r="C603" s="110"/>
      <c r="D603" s="110"/>
      <c r="E603" s="111"/>
      <c r="F603" s="110"/>
      <c r="G603" s="110"/>
      <c r="H603" s="110"/>
      <c r="I603" s="110"/>
    </row>
    <row r="604" spans="1:9" ht="12" thickBot="1">
      <c r="A604" s="110"/>
      <c r="B604" s="110"/>
      <c r="C604" s="110"/>
      <c r="D604" s="110"/>
      <c r="E604" s="111"/>
      <c r="F604" s="110"/>
      <c r="G604" s="110"/>
      <c r="H604" s="110"/>
      <c r="I604" s="110"/>
    </row>
    <row r="605" spans="1:9" ht="12" thickBot="1">
      <c r="A605" s="110"/>
      <c r="B605" s="110"/>
      <c r="C605" s="110"/>
      <c r="D605" s="110"/>
      <c r="E605" s="111"/>
      <c r="F605" s="110"/>
      <c r="G605" s="110"/>
      <c r="H605" s="110"/>
      <c r="I605" s="110"/>
    </row>
    <row r="606" spans="1:9" ht="12" thickBot="1">
      <c r="A606" s="110"/>
      <c r="B606" s="110"/>
      <c r="C606" s="110"/>
      <c r="D606" s="110"/>
      <c r="E606" s="111"/>
      <c r="F606" s="110"/>
      <c r="G606" s="110"/>
      <c r="H606" s="110"/>
      <c r="I606" s="110"/>
    </row>
    <row r="607" spans="1:9" ht="12" thickBot="1">
      <c r="A607" s="110"/>
      <c r="B607" s="110"/>
      <c r="C607" s="110"/>
      <c r="D607" s="110"/>
      <c r="E607" s="111"/>
      <c r="F607" s="110"/>
      <c r="G607" s="110"/>
      <c r="H607" s="110"/>
      <c r="I607" s="110"/>
    </row>
    <row r="608" spans="1:9" ht="12" thickBot="1">
      <c r="A608" s="110"/>
      <c r="B608" s="110"/>
      <c r="C608" s="110"/>
      <c r="D608" s="110"/>
      <c r="E608" s="111"/>
      <c r="F608" s="110"/>
      <c r="G608" s="110"/>
      <c r="H608" s="110"/>
      <c r="I608" s="110"/>
    </row>
    <row r="609" spans="1:9" ht="12" thickBot="1">
      <c r="A609" s="110"/>
      <c r="B609" s="110"/>
      <c r="C609" s="110"/>
      <c r="D609" s="110"/>
      <c r="E609" s="111"/>
      <c r="F609" s="110"/>
      <c r="G609" s="110"/>
      <c r="H609" s="110"/>
      <c r="I609" s="110"/>
    </row>
    <row r="610" spans="1:9" ht="12" thickBot="1">
      <c r="A610" s="110"/>
      <c r="B610" s="110"/>
      <c r="C610" s="110"/>
      <c r="D610" s="110"/>
      <c r="E610" s="111"/>
      <c r="F610" s="110"/>
      <c r="G610" s="110"/>
      <c r="H610" s="110"/>
      <c r="I610" s="110"/>
    </row>
    <row r="611" spans="1:9" ht="12" thickBot="1">
      <c r="A611" s="110"/>
      <c r="B611" s="110"/>
      <c r="C611" s="110"/>
      <c r="D611" s="110"/>
      <c r="E611" s="111"/>
      <c r="F611" s="110"/>
      <c r="G611" s="110"/>
      <c r="H611" s="110"/>
      <c r="I611" s="110"/>
    </row>
    <row r="612" spans="1:9" ht="12" thickBot="1">
      <c r="A612" s="110"/>
      <c r="B612" s="110"/>
      <c r="C612" s="110"/>
      <c r="D612" s="110"/>
      <c r="E612" s="111"/>
      <c r="F612" s="110"/>
      <c r="G612" s="110"/>
      <c r="H612" s="110"/>
      <c r="I612" s="110"/>
    </row>
    <row r="613" spans="1:9" ht="12" thickBot="1">
      <c r="A613" s="110"/>
      <c r="B613" s="110"/>
      <c r="C613" s="110"/>
      <c r="D613" s="110"/>
      <c r="E613" s="111"/>
      <c r="F613" s="110"/>
      <c r="G613" s="110"/>
      <c r="H613" s="110"/>
      <c r="I613" s="110"/>
    </row>
    <row r="614" spans="1:9" ht="12" thickBot="1">
      <c r="A614" s="110"/>
      <c r="B614" s="110"/>
      <c r="C614" s="110"/>
      <c r="D614" s="110"/>
      <c r="E614" s="111"/>
      <c r="F614" s="110"/>
      <c r="G614" s="110"/>
      <c r="H614" s="110"/>
      <c r="I614" s="110"/>
    </row>
    <row r="615" spans="1:9" ht="12" thickBot="1">
      <c r="A615" s="110"/>
      <c r="B615" s="110"/>
      <c r="C615" s="110"/>
      <c r="D615" s="110"/>
      <c r="E615" s="111"/>
      <c r="F615" s="110"/>
      <c r="G615" s="110"/>
      <c r="H615" s="110"/>
      <c r="I615" s="110"/>
    </row>
    <row r="616" spans="1:9" ht="12" thickBot="1">
      <c r="A616" s="110"/>
      <c r="B616" s="110"/>
      <c r="C616" s="110"/>
      <c r="D616" s="110"/>
      <c r="E616" s="111"/>
      <c r="F616" s="110"/>
      <c r="G616" s="110"/>
      <c r="H616" s="110"/>
      <c r="I616" s="110"/>
    </row>
    <row r="617" spans="1:9" ht="12" thickBot="1">
      <c r="A617" s="110"/>
      <c r="B617" s="110"/>
      <c r="C617" s="110"/>
      <c r="D617" s="110"/>
      <c r="E617" s="111"/>
      <c r="F617" s="110"/>
      <c r="G617" s="110"/>
      <c r="H617" s="110"/>
      <c r="I617" s="110"/>
    </row>
    <row r="618" spans="1:9" ht="12" thickBot="1">
      <c r="A618" s="110"/>
      <c r="B618" s="110"/>
      <c r="C618" s="110"/>
      <c r="D618" s="110"/>
      <c r="E618" s="111"/>
      <c r="F618" s="110"/>
      <c r="G618" s="110"/>
      <c r="H618" s="110"/>
      <c r="I618" s="110"/>
    </row>
    <row r="619" spans="1:9" ht="12" thickBot="1">
      <c r="A619" s="110"/>
      <c r="B619" s="110"/>
      <c r="C619" s="110"/>
      <c r="D619" s="110"/>
      <c r="E619" s="111"/>
      <c r="F619" s="110"/>
      <c r="G619" s="110"/>
      <c r="H619" s="110"/>
      <c r="I619" s="110"/>
    </row>
    <row r="620" spans="1:9" ht="12" thickBot="1">
      <c r="A620" s="110"/>
      <c r="B620" s="110"/>
      <c r="C620" s="110"/>
      <c r="D620" s="110"/>
      <c r="E620" s="111"/>
      <c r="F620" s="110"/>
      <c r="G620" s="110"/>
      <c r="H620" s="110"/>
      <c r="I620" s="110"/>
    </row>
    <row r="621" spans="1:9" ht="12" thickBot="1">
      <c r="A621" s="110"/>
      <c r="B621" s="110"/>
      <c r="C621" s="110"/>
      <c r="D621" s="110"/>
      <c r="E621" s="111"/>
      <c r="F621" s="110"/>
      <c r="G621" s="110"/>
      <c r="H621" s="110"/>
      <c r="I621" s="110"/>
    </row>
    <row r="622" spans="1:9" ht="12" thickBot="1">
      <c r="A622" s="110"/>
      <c r="B622" s="110"/>
      <c r="C622" s="110"/>
      <c r="D622" s="110"/>
      <c r="E622" s="111"/>
      <c r="F622" s="110"/>
      <c r="G622" s="110"/>
      <c r="H622" s="110"/>
      <c r="I622" s="110"/>
    </row>
    <row r="623" spans="1:9" ht="12" thickBot="1">
      <c r="A623" s="110"/>
      <c r="B623" s="110"/>
      <c r="C623" s="110"/>
      <c r="D623" s="110"/>
      <c r="E623" s="111"/>
      <c r="F623" s="110"/>
      <c r="G623" s="110"/>
      <c r="H623" s="110"/>
      <c r="I623" s="110"/>
    </row>
    <row r="624" spans="1:9" ht="12" thickBot="1">
      <c r="A624" s="110"/>
      <c r="B624" s="110"/>
      <c r="C624" s="110"/>
      <c r="D624" s="110"/>
      <c r="E624" s="111"/>
      <c r="F624" s="110"/>
      <c r="G624" s="110"/>
      <c r="H624" s="110"/>
      <c r="I624" s="110"/>
    </row>
    <row r="625" spans="1:9" ht="12" thickBot="1">
      <c r="A625" s="110"/>
      <c r="B625" s="110"/>
      <c r="C625" s="110"/>
      <c r="D625" s="110"/>
      <c r="E625" s="111"/>
      <c r="F625" s="110"/>
      <c r="G625" s="110"/>
      <c r="H625" s="110"/>
      <c r="I625" s="110"/>
    </row>
    <row r="626" spans="1:9" ht="12" thickBot="1">
      <c r="A626" s="110"/>
      <c r="B626" s="110"/>
      <c r="C626" s="110"/>
      <c r="D626" s="110"/>
      <c r="E626" s="111"/>
      <c r="F626" s="110"/>
      <c r="G626" s="110"/>
      <c r="H626" s="110"/>
      <c r="I626" s="110"/>
    </row>
    <row r="627" spans="1:9" ht="12" thickBot="1">
      <c r="A627" s="110"/>
      <c r="B627" s="110"/>
      <c r="C627" s="110"/>
      <c r="D627" s="110"/>
      <c r="E627" s="111"/>
      <c r="F627" s="110"/>
      <c r="G627" s="110"/>
      <c r="H627" s="110"/>
      <c r="I627" s="110"/>
    </row>
    <row r="628" spans="1:9" ht="12" thickBot="1">
      <c r="A628" s="110"/>
      <c r="B628" s="110"/>
      <c r="C628" s="110"/>
      <c r="D628" s="110"/>
      <c r="E628" s="111"/>
      <c r="F628" s="110"/>
      <c r="G628" s="110"/>
      <c r="H628" s="110"/>
      <c r="I628" s="110"/>
    </row>
    <row r="629" spans="1:9" ht="12" thickBot="1">
      <c r="A629" s="110"/>
      <c r="B629" s="110"/>
      <c r="C629" s="110"/>
      <c r="D629" s="110"/>
      <c r="E629" s="111"/>
      <c r="F629" s="110"/>
      <c r="G629" s="110"/>
      <c r="H629" s="110"/>
      <c r="I629" s="110"/>
    </row>
    <row r="630" spans="1:9" ht="12" thickBot="1">
      <c r="A630" s="110"/>
      <c r="B630" s="110"/>
      <c r="C630" s="110"/>
      <c r="D630" s="110"/>
      <c r="E630" s="111"/>
      <c r="F630" s="110"/>
      <c r="G630" s="110"/>
      <c r="H630" s="110"/>
      <c r="I630" s="110"/>
    </row>
    <row r="631" spans="1:9" ht="12" thickBot="1">
      <c r="A631" s="110"/>
      <c r="B631" s="110"/>
      <c r="C631" s="110"/>
      <c r="D631" s="110"/>
      <c r="E631" s="111"/>
      <c r="F631" s="110"/>
      <c r="G631" s="110"/>
      <c r="H631" s="110"/>
      <c r="I631" s="110"/>
    </row>
    <row r="632" spans="1:9" ht="12" thickBot="1">
      <c r="A632" s="110"/>
      <c r="B632" s="110"/>
      <c r="C632" s="110"/>
      <c r="D632" s="110"/>
      <c r="E632" s="111"/>
      <c r="F632" s="110"/>
      <c r="G632" s="110"/>
      <c r="H632" s="110"/>
      <c r="I632" s="110"/>
    </row>
    <row r="633" spans="1:9" ht="12" thickBot="1">
      <c r="A633" s="110"/>
      <c r="B633" s="110"/>
      <c r="C633" s="110"/>
      <c r="D633" s="110"/>
      <c r="E633" s="111"/>
      <c r="F633" s="110"/>
      <c r="G633" s="110"/>
      <c r="H633" s="110"/>
      <c r="I633" s="110"/>
    </row>
    <row r="634" spans="1:9" ht="12" thickBot="1">
      <c r="A634" s="110"/>
      <c r="B634" s="110"/>
      <c r="C634" s="110"/>
      <c r="D634" s="110"/>
      <c r="E634" s="111"/>
      <c r="F634" s="110"/>
      <c r="G634" s="110"/>
      <c r="H634" s="110"/>
      <c r="I634" s="110"/>
    </row>
    <row r="635" spans="1:9" ht="12" thickBot="1">
      <c r="A635" s="110"/>
      <c r="B635" s="110"/>
      <c r="C635" s="110"/>
      <c r="D635" s="110"/>
      <c r="E635" s="111"/>
      <c r="F635" s="110"/>
      <c r="G635" s="110"/>
      <c r="H635" s="110"/>
      <c r="I635" s="110"/>
    </row>
    <row r="636" spans="1:9" ht="12" thickBot="1">
      <c r="A636" s="110"/>
      <c r="B636" s="110"/>
      <c r="C636" s="110"/>
      <c r="D636" s="110"/>
      <c r="E636" s="111"/>
      <c r="F636" s="110"/>
      <c r="G636" s="110"/>
      <c r="H636" s="110"/>
      <c r="I636" s="110"/>
    </row>
    <row r="637" spans="1:9" ht="12" thickBot="1">
      <c r="A637" s="110"/>
      <c r="B637" s="110"/>
      <c r="C637" s="110"/>
      <c r="D637" s="110"/>
      <c r="E637" s="111"/>
      <c r="F637" s="110"/>
      <c r="G637" s="110"/>
      <c r="H637" s="110"/>
      <c r="I637" s="110"/>
    </row>
    <row r="638" spans="1:9" ht="12" thickBot="1">
      <c r="A638" s="110"/>
      <c r="B638" s="110"/>
      <c r="C638" s="110"/>
      <c r="D638" s="110"/>
      <c r="E638" s="111"/>
      <c r="F638" s="110"/>
      <c r="G638" s="110"/>
      <c r="H638" s="110"/>
      <c r="I638" s="110"/>
    </row>
    <row r="639" spans="1:9" ht="12" thickBot="1">
      <c r="A639" s="110"/>
      <c r="B639" s="110"/>
      <c r="C639" s="110"/>
      <c r="D639" s="110"/>
      <c r="E639" s="111"/>
      <c r="F639" s="110"/>
      <c r="G639" s="110"/>
      <c r="H639" s="110"/>
      <c r="I639" s="110"/>
    </row>
    <row r="640" spans="1:9" ht="12" thickBot="1">
      <c r="A640" s="110"/>
      <c r="B640" s="110"/>
      <c r="C640" s="110"/>
      <c r="D640" s="110"/>
      <c r="E640" s="111"/>
      <c r="F640" s="110"/>
      <c r="G640" s="110"/>
      <c r="H640" s="110"/>
      <c r="I640" s="110"/>
    </row>
    <row r="641" spans="1:9" ht="12" thickBot="1">
      <c r="A641" s="110"/>
      <c r="B641" s="110"/>
      <c r="C641" s="110"/>
      <c r="D641" s="110"/>
      <c r="E641" s="111"/>
      <c r="F641" s="110"/>
      <c r="G641" s="110"/>
      <c r="H641" s="110"/>
      <c r="I641" s="110"/>
    </row>
    <row r="642" spans="1:9" ht="12" thickBot="1">
      <c r="A642" s="110"/>
      <c r="B642" s="110"/>
      <c r="C642" s="110"/>
      <c r="D642" s="110"/>
      <c r="E642" s="111"/>
      <c r="F642" s="110"/>
      <c r="G642" s="110"/>
      <c r="H642" s="110"/>
      <c r="I642" s="110"/>
    </row>
    <row r="643" spans="1:9" ht="12" thickBot="1">
      <c r="A643" s="110"/>
      <c r="B643" s="110"/>
      <c r="C643" s="110"/>
      <c r="D643" s="110"/>
      <c r="E643" s="111"/>
      <c r="F643" s="110"/>
      <c r="G643" s="110"/>
      <c r="H643" s="110"/>
      <c r="I643" s="110"/>
    </row>
    <row r="644" spans="1:9" ht="12" thickBot="1">
      <c r="A644" s="110"/>
      <c r="B644" s="110"/>
      <c r="C644" s="110"/>
      <c r="D644" s="110"/>
      <c r="E644" s="111"/>
      <c r="F644" s="110"/>
      <c r="G644" s="110"/>
      <c r="H644" s="110"/>
      <c r="I644" s="110"/>
    </row>
    <row r="645" spans="1:9" ht="12" thickBot="1">
      <c r="A645" s="110"/>
      <c r="B645" s="110"/>
      <c r="C645" s="110"/>
      <c r="D645" s="110"/>
      <c r="E645" s="111"/>
      <c r="F645" s="110"/>
      <c r="G645" s="110"/>
      <c r="H645" s="110"/>
      <c r="I645" s="110"/>
    </row>
    <row r="646" spans="1:9" ht="12" thickBot="1">
      <c r="A646" s="110"/>
      <c r="B646" s="110"/>
      <c r="C646" s="110"/>
      <c r="D646" s="110"/>
      <c r="E646" s="111"/>
      <c r="F646" s="110"/>
      <c r="G646" s="110"/>
      <c r="H646" s="110"/>
      <c r="I646" s="110"/>
    </row>
    <row r="647" spans="1:9" ht="12" thickBot="1">
      <c r="A647" s="110"/>
      <c r="B647" s="110"/>
      <c r="C647" s="110"/>
      <c r="D647" s="110"/>
      <c r="E647" s="111"/>
      <c r="F647" s="110"/>
      <c r="G647" s="110"/>
      <c r="H647" s="110"/>
      <c r="I647" s="110"/>
    </row>
    <row r="648" spans="1:9" ht="12" thickBot="1">
      <c r="A648" s="110"/>
      <c r="B648" s="110"/>
      <c r="C648" s="110"/>
      <c r="D648" s="110"/>
      <c r="E648" s="111"/>
      <c r="F648" s="110"/>
      <c r="G648" s="110"/>
      <c r="H648" s="110"/>
      <c r="I648" s="110"/>
    </row>
    <row r="649" spans="1:9" ht="12" thickBot="1">
      <c r="A649" s="110"/>
      <c r="B649" s="110"/>
      <c r="C649" s="110"/>
      <c r="D649" s="110"/>
      <c r="E649" s="111"/>
      <c r="F649" s="110"/>
      <c r="G649" s="110"/>
      <c r="H649" s="110"/>
      <c r="I649" s="110"/>
    </row>
    <row r="650" spans="1:9" ht="12" thickBot="1">
      <c r="A650" s="110"/>
      <c r="B650" s="110"/>
      <c r="C650" s="110"/>
      <c r="D650" s="110"/>
      <c r="E650" s="111"/>
      <c r="F650" s="110"/>
      <c r="G650" s="110"/>
      <c r="H650" s="110"/>
      <c r="I650" s="110"/>
    </row>
    <row r="651" spans="1:9" ht="12" thickBot="1">
      <c r="A651" s="110"/>
      <c r="B651" s="110"/>
      <c r="C651" s="110"/>
      <c r="D651" s="110"/>
      <c r="E651" s="111"/>
      <c r="F651" s="110"/>
      <c r="G651" s="110"/>
      <c r="H651" s="110"/>
      <c r="I651" s="110"/>
    </row>
    <row r="652" spans="1:9" ht="12" thickBot="1">
      <c r="A652" s="110"/>
      <c r="B652" s="110"/>
      <c r="C652" s="110"/>
      <c r="D652" s="110"/>
      <c r="E652" s="111"/>
      <c r="F652" s="110"/>
      <c r="G652" s="110"/>
      <c r="H652" s="110"/>
      <c r="I652" s="110"/>
    </row>
    <row r="653" spans="1:9" ht="12" thickBot="1">
      <c r="A653" s="110"/>
      <c r="B653" s="110"/>
      <c r="C653" s="110"/>
      <c r="D653" s="110"/>
      <c r="E653" s="111"/>
      <c r="F653" s="110"/>
      <c r="G653" s="110"/>
      <c r="H653" s="110"/>
      <c r="I653" s="110"/>
    </row>
    <row r="654" spans="1:9" ht="12" thickBot="1">
      <c r="A654" s="110"/>
      <c r="B654" s="110"/>
      <c r="C654" s="110"/>
      <c r="D654" s="110"/>
      <c r="E654" s="111"/>
      <c r="F654" s="110"/>
      <c r="G654" s="110"/>
      <c r="H654" s="110"/>
      <c r="I654" s="110"/>
    </row>
    <row r="655" spans="1:9" ht="12" thickBot="1">
      <c r="A655" s="110"/>
      <c r="B655" s="110"/>
      <c r="C655" s="110"/>
      <c r="D655" s="110"/>
      <c r="E655" s="111"/>
      <c r="F655" s="110"/>
      <c r="G655" s="110"/>
      <c r="H655" s="110"/>
      <c r="I655" s="110"/>
    </row>
    <row r="656" spans="1:9" ht="12" thickBot="1">
      <c r="A656" s="110"/>
      <c r="B656" s="110"/>
      <c r="C656" s="110"/>
      <c r="D656" s="110"/>
      <c r="E656" s="111"/>
      <c r="F656" s="110"/>
      <c r="G656" s="110"/>
      <c r="H656" s="110"/>
      <c r="I656" s="110"/>
    </row>
    <row r="657" spans="1:9" ht="12" thickBot="1">
      <c r="A657" s="110"/>
      <c r="B657" s="110"/>
      <c r="C657" s="110"/>
      <c r="D657" s="110"/>
      <c r="E657" s="111"/>
      <c r="F657" s="110"/>
      <c r="G657" s="110"/>
      <c r="H657" s="110"/>
      <c r="I657" s="110"/>
    </row>
    <row r="658" spans="1:9" ht="12" thickBot="1">
      <c r="A658" s="110"/>
      <c r="B658" s="110"/>
      <c r="C658" s="110"/>
      <c r="D658" s="110"/>
      <c r="E658" s="111"/>
      <c r="F658" s="110"/>
      <c r="G658" s="110"/>
      <c r="H658" s="110"/>
      <c r="I658" s="110"/>
    </row>
    <row r="659" spans="1:9" ht="12" thickBot="1">
      <c r="A659" s="110"/>
      <c r="B659" s="110"/>
      <c r="C659" s="110"/>
      <c r="D659" s="110"/>
      <c r="E659" s="111"/>
      <c r="F659" s="110"/>
      <c r="G659" s="110"/>
      <c r="H659" s="110"/>
      <c r="I659" s="110"/>
    </row>
    <row r="660" spans="1:9" ht="12" thickBot="1">
      <c r="A660" s="110"/>
      <c r="B660" s="110"/>
      <c r="C660" s="110"/>
      <c r="D660" s="110"/>
      <c r="E660" s="111"/>
      <c r="F660" s="110"/>
      <c r="G660" s="110"/>
      <c r="H660" s="110"/>
      <c r="I660" s="110"/>
    </row>
    <row r="661" spans="1:9" ht="12" thickBot="1">
      <c r="A661" s="110"/>
      <c r="B661" s="110"/>
      <c r="C661" s="110"/>
      <c r="D661" s="110"/>
      <c r="E661" s="111"/>
      <c r="F661" s="110"/>
      <c r="G661" s="110"/>
      <c r="H661" s="110"/>
      <c r="I661" s="110"/>
    </row>
    <row r="662" spans="1:9" ht="12" thickBot="1">
      <c r="A662" s="110"/>
      <c r="B662" s="110"/>
      <c r="C662" s="110"/>
      <c r="D662" s="110"/>
      <c r="E662" s="111"/>
      <c r="F662" s="110"/>
      <c r="G662" s="110"/>
      <c r="H662" s="110"/>
      <c r="I662" s="110"/>
    </row>
    <row r="663" spans="1:9" ht="12" thickBot="1">
      <c r="A663" s="110"/>
      <c r="B663" s="110"/>
      <c r="C663" s="110"/>
      <c r="D663" s="110"/>
      <c r="E663" s="111"/>
      <c r="F663" s="110"/>
      <c r="G663" s="110"/>
      <c r="H663" s="110"/>
      <c r="I663" s="110"/>
    </row>
    <row r="664" spans="1:9" ht="12" thickBot="1">
      <c r="A664" s="110"/>
      <c r="B664" s="110"/>
      <c r="C664" s="110"/>
      <c r="D664" s="110"/>
      <c r="E664" s="111"/>
      <c r="F664" s="110"/>
      <c r="G664" s="110"/>
      <c r="H664" s="110"/>
      <c r="I664" s="110"/>
    </row>
    <row r="665" spans="1:9" ht="12" thickBot="1">
      <c r="A665" s="110"/>
      <c r="B665" s="110"/>
      <c r="C665" s="110"/>
      <c r="D665" s="110"/>
      <c r="E665" s="111"/>
      <c r="F665" s="110"/>
      <c r="G665" s="110"/>
      <c r="H665" s="110"/>
      <c r="I665" s="110"/>
    </row>
    <row r="666" spans="1:9" ht="12" thickBot="1">
      <c r="A666" s="110"/>
      <c r="B666" s="110"/>
      <c r="C666" s="110"/>
      <c r="D666" s="110"/>
      <c r="E666" s="111"/>
      <c r="F666" s="110"/>
      <c r="G666" s="110"/>
      <c r="H666" s="110"/>
      <c r="I666" s="110"/>
    </row>
    <row r="667" spans="1:9" ht="12" thickBot="1">
      <c r="A667" s="110"/>
      <c r="B667" s="110"/>
      <c r="C667" s="110"/>
      <c r="D667" s="110"/>
      <c r="E667" s="111"/>
      <c r="F667" s="110"/>
      <c r="G667" s="110"/>
      <c r="H667" s="110"/>
      <c r="I667" s="110"/>
    </row>
    <row r="668" spans="1:9" ht="12" thickBot="1">
      <c r="A668" s="110"/>
      <c r="B668" s="110"/>
      <c r="C668" s="110"/>
      <c r="D668" s="110"/>
      <c r="E668" s="111"/>
      <c r="F668" s="110"/>
      <c r="G668" s="110"/>
      <c r="H668" s="110"/>
      <c r="I668" s="110"/>
    </row>
    <row r="669" spans="1:9" ht="12" thickBot="1">
      <c r="A669" s="110"/>
      <c r="B669" s="110"/>
      <c r="C669" s="110"/>
      <c r="D669" s="110"/>
      <c r="E669" s="111"/>
      <c r="F669" s="110"/>
      <c r="G669" s="110"/>
      <c r="H669" s="110"/>
      <c r="I669" s="110"/>
    </row>
    <row r="670" spans="1:9" ht="12" thickBot="1">
      <c r="A670" s="110"/>
      <c r="B670" s="110"/>
      <c r="C670" s="110"/>
      <c r="D670" s="110"/>
      <c r="E670" s="111"/>
      <c r="F670" s="110"/>
      <c r="G670" s="110"/>
      <c r="H670" s="110"/>
      <c r="I670" s="110"/>
    </row>
    <row r="671" spans="1:9" ht="12" thickBot="1">
      <c r="A671" s="110"/>
      <c r="B671" s="110"/>
      <c r="C671" s="110"/>
      <c r="D671" s="110"/>
      <c r="E671" s="111"/>
      <c r="F671" s="110"/>
      <c r="G671" s="110"/>
      <c r="H671" s="110"/>
      <c r="I671" s="110"/>
    </row>
    <row r="672" spans="1:9" ht="12" thickBot="1">
      <c r="A672" s="110"/>
      <c r="B672" s="110"/>
      <c r="C672" s="110"/>
      <c r="D672" s="110"/>
      <c r="E672" s="111"/>
      <c r="F672" s="110"/>
      <c r="G672" s="110"/>
      <c r="H672" s="110"/>
      <c r="I672" s="110"/>
    </row>
    <row r="673" spans="1:9" ht="12" thickBot="1">
      <c r="A673" s="110"/>
      <c r="B673" s="110"/>
      <c r="C673" s="110"/>
      <c r="D673" s="110"/>
      <c r="E673" s="111"/>
      <c r="F673" s="110"/>
      <c r="G673" s="110"/>
      <c r="H673" s="110"/>
      <c r="I673" s="110"/>
    </row>
    <row r="674" spans="1:9" ht="12" thickBot="1">
      <c r="A674" s="110"/>
      <c r="B674" s="110"/>
      <c r="C674" s="110"/>
      <c r="D674" s="110"/>
      <c r="E674" s="111"/>
      <c r="F674" s="110"/>
      <c r="G674" s="110"/>
      <c r="H674" s="110"/>
      <c r="I674" s="110"/>
    </row>
    <row r="675" spans="1:9" ht="12" thickBot="1">
      <c r="A675" s="110"/>
      <c r="B675" s="110"/>
      <c r="C675" s="110"/>
      <c r="D675" s="110"/>
      <c r="E675" s="111"/>
      <c r="F675" s="110"/>
      <c r="G675" s="110"/>
      <c r="H675" s="110"/>
      <c r="I675" s="110"/>
    </row>
    <row r="676" spans="1:9" ht="12" thickBot="1">
      <c r="A676" s="110"/>
      <c r="B676" s="110"/>
      <c r="C676" s="110"/>
      <c r="D676" s="110"/>
      <c r="E676" s="111"/>
      <c r="F676" s="110"/>
      <c r="G676" s="110"/>
      <c r="H676" s="110"/>
      <c r="I676" s="110"/>
    </row>
    <row r="677" spans="1:9" ht="12" thickBot="1">
      <c r="A677" s="110"/>
      <c r="B677" s="110"/>
      <c r="C677" s="110"/>
      <c r="D677" s="110"/>
      <c r="E677" s="111"/>
      <c r="F677" s="110"/>
      <c r="G677" s="110"/>
      <c r="H677" s="110"/>
      <c r="I677" s="110"/>
    </row>
    <row r="678" spans="1:9" ht="12" thickBot="1">
      <c r="A678" s="110"/>
      <c r="B678" s="110"/>
      <c r="C678" s="110"/>
      <c r="D678" s="110"/>
      <c r="E678" s="111"/>
      <c r="F678" s="110"/>
      <c r="G678" s="110"/>
      <c r="H678" s="110"/>
      <c r="I678" s="110"/>
    </row>
    <row r="679" spans="1:9" ht="12" thickBot="1">
      <c r="A679" s="110"/>
      <c r="B679" s="110"/>
      <c r="C679" s="110"/>
      <c r="D679" s="110"/>
      <c r="E679" s="111"/>
      <c r="F679" s="110"/>
      <c r="G679" s="110"/>
      <c r="H679" s="110"/>
      <c r="I679" s="110"/>
    </row>
    <row r="680" spans="1:9" ht="12" thickBot="1">
      <c r="A680" s="110"/>
      <c r="B680" s="110"/>
      <c r="C680" s="110"/>
      <c r="D680" s="110"/>
      <c r="E680" s="111"/>
      <c r="F680" s="110"/>
      <c r="G680" s="110"/>
      <c r="H680" s="110"/>
      <c r="I680" s="110"/>
    </row>
    <row r="681" spans="1:9" ht="12" thickBot="1">
      <c r="A681" s="110"/>
      <c r="B681" s="110"/>
      <c r="C681" s="110"/>
      <c r="D681" s="110"/>
      <c r="E681" s="111"/>
      <c r="F681" s="110"/>
      <c r="G681" s="110"/>
      <c r="H681" s="110"/>
      <c r="I681" s="110"/>
    </row>
    <row r="682" spans="1:9" ht="12" thickBot="1">
      <c r="A682" s="110"/>
      <c r="B682" s="110"/>
      <c r="C682" s="110"/>
      <c r="D682" s="110"/>
      <c r="E682" s="111"/>
      <c r="F682" s="110"/>
      <c r="G682" s="110"/>
      <c r="H682" s="110"/>
      <c r="I682" s="110"/>
    </row>
    <row r="683" spans="1:9" ht="12" thickBot="1">
      <c r="A683" s="110"/>
      <c r="B683" s="110"/>
      <c r="C683" s="110"/>
      <c r="D683" s="110"/>
      <c r="E683" s="111"/>
      <c r="F683" s="110"/>
      <c r="G683" s="110"/>
      <c r="H683" s="110"/>
      <c r="I683" s="110"/>
    </row>
    <row r="684" spans="1:9" ht="12" thickBot="1">
      <c r="A684" s="110"/>
      <c r="B684" s="110"/>
      <c r="C684" s="110"/>
      <c r="D684" s="110"/>
      <c r="E684" s="111"/>
      <c r="F684" s="110"/>
      <c r="G684" s="110"/>
      <c r="H684" s="110"/>
      <c r="I684" s="110"/>
    </row>
    <row r="685" spans="1:9" ht="12" thickBot="1">
      <c r="A685" s="110"/>
      <c r="B685" s="110"/>
      <c r="C685" s="110"/>
      <c r="D685" s="110"/>
      <c r="E685" s="111"/>
      <c r="F685" s="110"/>
      <c r="G685" s="110"/>
      <c r="H685" s="110"/>
      <c r="I685" s="110"/>
    </row>
    <row r="686" spans="1:9" ht="12" thickBot="1">
      <c r="A686" s="110"/>
      <c r="B686" s="110"/>
      <c r="C686" s="110"/>
      <c r="D686" s="110"/>
      <c r="E686" s="111"/>
      <c r="F686" s="110"/>
      <c r="G686" s="110"/>
      <c r="H686" s="110"/>
      <c r="I686" s="110"/>
    </row>
    <row r="687" spans="1:9" ht="12" thickBot="1">
      <c r="A687" s="110"/>
      <c r="B687" s="110"/>
      <c r="C687" s="110"/>
      <c r="D687" s="110"/>
      <c r="E687" s="111"/>
      <c r="F687" s="110"/>
      <c r="G687" s="110"/>
      <c r="H687" s="110"/>
      <c r="I687" s="110"/>
    </row>
    <row r="688" spans="1:9" ht="12" thickBot="1">
      <c r="A688" s="110"/>
      <c r="B688" s="110"/>
      <c r="C688" s="110"/>
      <c r="D688" s="110"/>
      <c r="E688" s="111"/>
      <c r="F688" s="110"/>
      <c r="G688" s="110"/>
      <c r="H688" s="110"/>
      <c r="I688" s="110"/>
    </row>
    <row r="689" spans="1:9" ht="12" thickBot="1">
      <c r="A689" s="110"/>
      <c r="B689" s="110"/>
      <c r="C689" s="110"/>
      <c r="D689" s="110"/>
      <c r="E689" s="111"/>
      <c r="F689" s="110"/>
      <c r="G689" s="110"/>
      <c r="H689" s="110"/>
      <c r="I689" s="110"/>
    </row>
    <row r="690" spans="1:9" ht="12" thickBot="1">
      <c r="A690" s="110"/>
      <c r="B690" s="110"/>
      <c r="C690" s="110"/>
      <c r="D690" s="110"/>
      <c r="E690" s="111"/>
      <c r="F690" s="110"/>
      <c r="G690" s="110"/>
      <c r="H690" s="110"/>
      <c r="I690" s="110"/>
    </row>
    <row r="691" spans="1:9" ht="12" thickBot="1">
      <c r="A691" s="110"/>
      <c r="B691" s="110"/>
      <c r="C691" s="110"/>
      <c r="D691" s="110"/>
      <c r="E691" s="111"/>
      <c r="F691" s="110"/>
      <c r="G691" s="110"/>
      <c r="H691" s="110"/>
      <c r="I691" s="110"/>
    </row>
    <row r="692" spans="1:9" ht="12" thickBot="1">
      <c r="A692" s="110"/>
      <c r="B692" s="110"/>
      <c r="C692" s="110"/>
      <c r="D692" s="110"/>
      <c r="E692" s="111"/>
      <c r="F692" s="110"/>
      <c r="G692" s="110"/>
      <c r="H692" s="110"/>
      <c r="I692" s="110"/>
    </row>
    <row r="693" spans="1:9" ht="12" thickBot="1">
      <c r="A693" s="110"/>
      <c r="B693" s="110"/>
      <c r="C693" s="110"/>
      <c r="D693" s="110"/>
      <c r="E693" s="111"/>
      <c r="F693" s="110"/>
      <c r="G693" s="110"/>
      <c r="H693" s="110"/>
      <c r="I693" s="110"/>
    </row>
    <row r="694" spans="1:9" ht="12" thickBot="1">
      <c r="A694" s="110"/>
      <c r="B694" s="110"/>
      <c r="C694" s="110"/>
      <c r="D694" s="110"/>
      <c r="E694" s="111"/>
      <c r="F694" s="110"/>
      <c r="G694" s="110"/>
      <c r="H694" s="110"/>
      <c r="I694" s="110"/>
    </row>
    <row r="695" spans="1:9" ht="12" thickBot="1">
      <c r="A695" s="110"/>
      <c r="B695" s="110"/>
      <c r="C695" s="110"/>
      <c r="D695" s="110"/>
      <c r="E695" s="111"/>
      <c r="F695" s="110"/>
      <c r="G695" s="110"/>
      <c r="H695" s="110"/>
      <c r="I695" s="110"/>
    </row>
    <row r="696" spans="1:9" ht="12" thickBot="1">
      <c r="A696" s="110"/>
      <c r="B696" s="110"/>
      <c r="C696" s="110"/>
      <c r="D696" s="110"/>
      <c r="E696" s="111"/>
      <c r="F696" s="110"/>
      <c r="G696" s="110"/>
      <c r="H696" s="110"/>
      <c r="I696" s="110"/>
    </row>
    <row r="697" spans="1:9" ht="12" thickBot="1">
      <c r="A697" s="110"/>
      <c r="B697" s="110"/>
      <c r="C697" s="110"/>
      <c r="D697" s="110"/>
      <c r="E697" s="111"/>
      <c r="F697" s="110"/>
      <c r="G697" s="110"/>
      <c r="H697" s="110"/>
      <c r="I697" s="110"/>
    </row>
    <row r="698" spans="1:9" ht="12" thickBot="1">
      <c r="A698" s="110"/>
      <c r="B698" s="110"/>
      <c r="C698" s="110"/>
      <c r="D698" s="110"/>
      <c r="E698" s="111"/>
      <c r="F698" s="110"/>
      <c r="G698" s="110"/>
      <c r="H698" s="110"/>
      <c r="I698" s="110"/>
    </row>
    <row r="699" spans="1:9" ht="12" thickBot="1">
      <c r="A699" s="110"/>
      <c r="B699" s="110"/>
      <c r="C699" s="110"/>
      <c r="D699" s="110"/>
      <c r="E699" s="111"/>
      <c r="F699" s="110"/>
      <c r="G699" s="110"/>
      <c r="H699" s="110"/>
      <c r="I699" s="110"/>
    </row>
    <row r="700" spans="1:9" ht="12" thickBot="1">
      <c r="A700" s="110"/>
      <c r="B700" s="110"/>
      <c r="C700" s="110"/>
      <c r="D700" s="110"/>
      <c r="E700" s="111"/>
      <c r="F700" s="110"/>
      <c r="G700" s="110"/>
      <c r="H700" s="110"/>
      <c r="I700" s="110"/>
    </row>
    <row r="701" spans="1:9" ht="12" thickBot="1">
      <c r="A701" s="110"/>
      <c r="B701" s="110"/>
      <c r="C701" s="110"/>
      <c r="D701" s="110"/>
      <c r="E701" s="111"/>
      <c r="F701" s="110"/>
      <c r="G701" s="110"/>
      <c r="H701" s="110"/>
      <c r="I701" s="110"/>
    </row>
    <row r="702" spans="1:9" ht="12" thickBot="1">
      <c r="A702" s="110"/>
      <c r="B702" s="110"/>
      <c r="C702" s="110"/>
      <c r="D702" s="110"/>
      <c r="E702" s="111"/>
      <c r="F702" s="110"/>
      <c r="G702" s="110"/>
      <c r="H702" s="110"/>
      <c r="I702" s="110"/>
    </row>
    <row r="703" spans="1:9" ht="12" thickBot="1">
      <c r="A703" s="110"/>
      <c r="B703" s="110"/>
      <c r="C703" s="110"/>
      <c r="D703" s="110"/>
      <c r="E703" s="111"/>
      <c r="F703" s="110"/>
      <c r="G703" s="110"/>
      <c r="H703" s="110"/>
      <c r="I703" s="110"/>
    </row>
    <row r="704" spans="1:9" ht="12" thickBot="1">
      <c r="A704" s="110"/>
      <c r="B704" s="110"/>
      <c r="C704" s="110"/>
      <c r="D704" s="110"/>
      <c r="E704" s="111"/>
      <c r="F704" s="110"/>
      <c r="G704" s="110"/>
      <c r="H704" s="110"/>
      <c r="I704" s="110"/>
    </row>
    <row r="705" spans="1:9" ht="12" thickBot="1">
      <c r="A705" s="110"/>
      <c r="B705" s="110"/>
      <c r="C705" s="110"/>
      <c r="D705" s="110"/>
      <c r="E705" s="111"/>
      <c r="F705" s="110"/>
      <c r="G705" s="110"/>
      <c r="H705" s="110"/>
      <c r="I705" s="110"/>
    </row>
    <row r="706" spans="1:9" ht="12" thickBot="1">
      <c r="A706" s="110"/>
      <c r="B706" s="110"/>
      <c r="C706" s="110"/>
      <c r="D706" s="110"/>
      <c r="E706" s="111"/>
      <c r="F706" s="110"/>
      <c r="G706" s="110"/>
      <c r="H706" s="110"/>
      <c r="I706" s="110"/>
    </row>
    <row r="707" spans="1:9" ht="12" thickBot="1">
      <c r="A707" s="110"/>
      <c r="B707" s="110"/>
      <c r="C707" s="110"/>
      <c r="D707" s="110"/>
      <c r="E707" s="111"/>
      <c r="F707" s="110"/>
      <c r="G707" s="110"/>
      <c r="H707" s="110"/>
      <c r="I707" s="110"/>
    </row>
    <row r="708" spans="1:9" ht="12" thickBot="1">
      <c r="A708" s="110"/>
      <c r="B708" s="110"/>
      <c r="C708" s="110"/>
      <c r="D708" s="110"/>
      <c r="E708" s="111"/>
      <c r="F708" s="110"/>
      <c r="G708" s="110"/>
      <c r="H708" s="110"/>
      <c r="I708" s="110"/>
    </row>
    <row r="709" spans="1:9" ht="12" thickBot="1">
      <c r="A709" s="110"/>
      <c r="B709" s="110"/>
      <c r="C709" s="110"/>
      <c r="D709" s="110"/>
      <c r="E709" s="111"/>
      <c r="F709" s="110"/>
      <c r="G709" s="110"/>
      <c r="H709" s="110"/>
      <c r="I709" s="110"/>
    </row>
    <row r="710" spans="1:9" ht="12" thickBot="1">
      <c r="A710" s="110"/>
      <c r="B710" s="110"/>
      <c r="C710" s="110"/>
      <c r="D710" s="110"/>
      <c r="E710" s="111"/>
      <c r="F710" s="110"/>
      <c r="G710" s="110"/>
      <c r="H710" s="110"/>
      <c r="I710" s="110"/>
    </row>
    <row r="711" spans="1:9" ht="12" thickBot="1">
      <c r="A711" s="110"/>
      <c r="B711" s="110"/>
      <c r="C711" s="110"/>
      <c r="D711" s="110"/>
      <c r="E711" s="111"/>
      <c r="F711" s="110"/>
      <c r="G711" s="110"/>
      <c r="H711" s="110"/>
      <c r="I711" s="110"/>
    </row>
    <row r="712" spans="1:9" ht="12" thickBot="1">
      <c r="A712" s="110"/>
      <c r="B712" s="110"/>
      <c r="C712" s="110"/>
      <c r="D712" s="110"/>
      <c r="E712" s="111"/>
      <c r="F712" s="110"/>
      <c r="G712" s="110"/>
      <c r="H712" s="110"/>
      <c r="I712" s="110"/>
    </row>
    <row r="713" spans="1:9" ht="12" thickBot="1">
      <c r="A713" s="110"/>
      <c r="B713" s="110"/>
      <c r="C713" s="110"/>
      <c r="D713" s="110"/>
      <c r="E713" s="111"/>
      <c r="F713" s="110"/>
      <c r="G713" s="110"/>
      <c r="H713" s="110"/>
      <c r="I713" s="110"/>
    </row>
    <row r="714" spans="1:9" ht="12" thickBot="1">
      <c r="A714" s="110"/>
      <c r="B714" s="110"/>
      <c r="C714" s="110"/>
      <c r="D714" s="110"/>
      <c r="E714" s="111"/>
      <c r="F714" s="110"/>
      <c r="G714" s="110"/>
      <c r="H714" s="110"/>
      <c r="I714" s="110"/>
    </row>
    <row r="715" spans="1:9" ht="12" thickBot="1">
      <c r="A715" s="110"/>
      <c r="B715" s="110"/>
      <c r="C715" s="110"/>
      <c r="D715" s="110"/>
      <c r="E715" s="111"/>
      <c r="F715" s="110"/>
      <c r="G715" s="110"/>
      <c r="H715" s="110"/>
      <c r="I715" s="110"/>
    </row>
    <row r="716" spans="1:9" ht="12" thickBot="1">
      <c r="A716" s="110"/>
      <c r="B716" s="110"/>
      <c r="C716" s="110"/>
      <c r="D716" s="110"/>
      <c r="E716" s="111"/>
      <c r="F716" s="110"/>
      <c r="G716" s="110"/>
      <c r="H716" s="110"/>
      <c r="I716" s="110"/>
    </row>
    <row r="717" spans="1:9" ht="12" thickBot="1">
      <c r="A717" s="110"/>
      <c r="B717" s="110"/>
      <c r="C717" s="110"/>
      <c r="D717" s="110"/>
      <c r="E717" s="111"/>
      <c r="F717" s="110"/>
      <c r="G717" s="110"/>
      <c r="H717" s="110"/>
      <c r="I717" s="110"/>
    </row>
    <row r="718" spans="1:9" ht="12" thickBot="1">
      <c r="A718" s="110"/>
      <c r="B718" s="110"/>
      <c r="C718" s="110"/>
      <c r="D718" s="110"/>
      <c r="E718" s="111"/>
      <c r="F718" s="110"/>
      <c r="G718" s="110"/>
      <c r="H718" s="110"/>
      <c r="I718" s="110"/>
    </row>
    <row r="719" spans="1:9" ht="12" thickBot="1">
      <c r="A719" s="110"/>
      <c r="B719" s="110"/>
      <c r="C719" s="110"/>
      <c r="D719" s="110"/>
      <c r="E719" s="111"/>
      <c r="F719" s="110"/>
      <c r="G719" s="110"/>
      <c r="H719" s="110"/>
      <c r="I719" s="110"/>
    </row>
    <row r="720" spans="1:9" ht="12" thickBot="1">
      <c r="A720" s="110"/>
      <c r="B720" s="110"/>
      <c r="C720" s="110"/>
      <c r="D720" s="110"/>
      <c r="E720" s="111"/>
      <c r="F720" s="110"/>
      <c r="G720" s="110"/>
      <c r="H720" s="110"/>
      <c r="I720" s="110"/>
    </row>
    <row r="721" spans="1:9" ht="12" thickBot="1">
      <c r="A721" s="110"/>
      <c r="B721" s="110"/>
      <c r="C721" s="110"/>
      <c r="D721" s="110"/>
      <c r="E721" s="111"/>
      <c r="F721" s="110"/>
      <c r="G721" s="110"/>
      <c r="H721" s="110"/>
      <c r="I721" s="110"/>
    </row>
    <row r="722" spans="1:9" ht="12" thickBot="1">
      <c r="A722" s="110"/>
      <c r="B722" s="110"/>
      <c r="C722" s="110"/>
      <c r="D722" s="110"/>
      <c r="E722" s="111"/>
      <c r="F722" s="110"/>
      <c r="G722" s="110"/>
      <c r="H722" s="110"/>
      <c r="I722" s="110"/>
    </row>
    <row r="723" spans="1:9" ht="12" thickBot="1">
      <c r="A723" s="110"/>
      <c r="B723" s="110"/>
      <c r="C723" s="110"/>
      <c r="D723" s="110"/>
      <c r="E723" s="111"/>
      <c r="F723" s="110"/>
      <c r="G723" s="110"/>
      <c r="H723" s="110"/>
      <c r="I723" s="110"/>
    </row>
    <row r="724" spans="1:9" ht="12" thickBot="1">
      <c r="A724" s="110"/>
      <c r="B724" s="110"/>
      <c r="C724" s="110"/>
      <c r="D724" s="110"/>
      <c r="E724" s="111"/>
      <c r="F724" s="110"/>
      <c r="G724" s="110"/>
      <c r="H724" s="110"/>
      <c r="I724" s="110"/>
    </row>
    <row r="725" spans="1:9" ht="12" thickBot="1">
      <c r="A725" s="110"/>
      <c r="B725" s="110"/>
      <c r="C725" s="110"/>
      <c r="D725" s="110"/>
      <c r="E725" s="111"/>
      <c r="F725" s="110"/>
      <c r="G725" s="110"/>
      <c r="H725" s="110"/>
      <c r="I725" s="110"/>
    </row>
    <row r="726" spans="1:9" ht="12" thickBot="1">
      <c r="A726" s="110"/>
      <c r="B726" s="110"/>
      <c r="C726" s="110"/>
      <c r="D726" s="110"/>
      <c r="E726" s="111"/>
      <c r="F726" s="110"/>
      <c r="G726" s="110"/>
      <c r="H726" s="110"/>
      <c r="I726" s="110"/>
    </row>
    <row r="727" spans="1:9" ht="12" thickBot="1">
      <c r="A727" s="110"/>
      <c r="B727" s="110"/>
      <c r="C727" s="110"/>
      <c r="D727" s="110"/>
      <c r="E727" s="111"/>
      <c r="F727" s="110"/>
      <c r="G727" s="110"/>
      <c r="H727" s="110"/>
      <c r="I727" s="110"/>
    </row>
    <row r="728" spans="1:9" ht="12" thickBot="1">
      <c r="A728" s="110"/>
      <c r="B728" s="110"/>
      <c r="C728" s="110"/>
      <c r="D728" s="110"/>
      <c r="E728" s="111"/>
      <c r="F728" s="110"/>
      <c r="G728" s="110"/>
      <c r="H728" s="110"/>
      <c r="I728" s="110"/>
    </row>
    <row r="729" spans="1:9" ht="12" thickBot="1">
      <c r="A729" s="110"/>
      <c r="B729" s="110"/>
      <c r="C729" s="110"/>
      <c r="D729" s="110"/>
      <c r="E729" s="111"/>
      <c r="F729" s="110"/>
      <c r="G729" s="110"/>
      <c r="H729" s="110"/>
      <c r="I729" s="110"/>
    </row>
    <row r="730" spans="1:9" ht="12" thickBot="1">
      <c r="A730" s="110"/>
      <c r="B730" s="110"/>
      <c r="C730" s="110"/>
      <c r="D730" s="110"/>
      <c r="E730" s="111"/>
      <c r="F730" s="110"/>
      <c r="G730" s="110"/>
      <c r="H730" s="110"/>
      <c r="I730" s="110"/>
    </row>
    <row r="731" spans="1:9" ht="12" thickBot="1">
      <c r="A731" s="110"/>
      <c r="B731" s="110"/>
      <c r="C731" s="110"/>
      <c r="D731" s="110"/>
      <c r="E731" s="111"/>
      <c r="F731" s="110"/>
      <c r="G731" s="110"/>
      <c r="H731" s="110"/>
      <c r="I731" s="110"/>
    </row>
    <row r="732" spans="1:9" ht="12" thickBot="1">
      <c r="A732" s="110"/>
      <c r="B732" s="110"/>
      <c r="C732" s="110"/>
      <c r="D732" s="110"/>
      <c r="E732" s="111"/>
      <c r="F732" s="110"/>
      <c r="G732" s="110"/>
      <c r="H732" s="110"/>
      <c r="I732" s="110"/>
    </row>
    <row r="733" spans="1:9" ht="12" thickBot="1">
      <c r="A733" s="110"/>
      <c r="B733" s="110"/>
      <c r="C733" s="110"/>
      <c r="D733" s="110"/>
      <c r="E733" s="111"/>
      <c r="F733" s="110"/>
      <c r="G733" s="110"/>
      <c r="H733" s="110"/>
      <c r="I733" s="110"/>
    </row>
    <row r="734" spans="1:9" ht="12" thickBot="1">
      <c r="A734" s="110"/>
      <c r="B734" s="110"/>
      <c r="C734" s="110"/>
      <c r="D734" s="110"/>
      <c r="E734" s="111"/>
      <c r="F734" s="110"/>
      <c r="G734" s="110"/>
      <c r="H734" s="110"/>
      <c r="I734" s="110"/>
    </row>
    <row r="735" spans="1:9" ht="12" thickBot="1">
      <c r="A735" s="110"/>
      <c r="B735" s="110"/>
      <c r="C735" s="110"/>
      <c r="D735" s="110"/>
      <c r="E735" s="111"/>
      <c r="F735" s="110"/>
      <c r="G735" s="110"/>
      <c r="H735" s="110"/>
      <c r="I735" s="110"/>
    </row>
    <row r="736" spans="1:9" ht="12" thickBot="1">
      <c r="A736" s="110"/>
      <c r="B736" s="110"/>
      <c r="C736" s="110"/>
      <c r="D736" s="110"/>
      <c r="E736" s="111"/>
      <c r="F736" s="110"/>
      <c r="G736" s="110"/>
      <c r="H736" s="110"/>
      <c r="I736" s="110"/>
    </row>
    <row r="737" spans="1:9" ht="12" thickBot="1">
      <c r="A737" s="110"/>
      <c r="B737" s="110"/>
      <c r="C737" s="110"/>
      <c r="D737" s="110"/>
      <c r="E737" s="111"/>
      <c r="F737" s="110"/>
      <c r="G737" s="110"/>
      <c r="H737" s="110"/>
      <c r="I737" s="110"/>
    </row>
    <row r="738" spans="1:9" ht="12" thickBot="1">
      <c r="A738" s="110"/>
      <c r="B738" s="110"/>
      <c r="C738" s="110"/>
      <c r="D738" s="110"/>
      <c r="E738" s="111"/>
      <c r="F738" s="110"/>
      <c r="G738" s="110"/>
      <c r="H738" s="110"/>
      <c r="I738" s="110"/>
    </row>
    <row r="739" spans="1:9" ht="12" thickBot="1">
      <c r="A739" s="110"/>
      <c r="B739" s="110"/>
      <c r="C739" s="110"/>
      <c r="D739" s="110"/>
      <c r="E739" s="111"/>
      <c r="F739" s="110"/>
      <c r="G739" s="110"/>
      <c r="H739" s="110"/>
      <c r="I739" s="110"/>
    </row>
    <row r="740" spans="1:9" ht="12" thickBot="1">
      <c r="A740" s="110"/>
      <c r="B740" s="110"/>
      <c r="C740" s="110"/>
      <c r="D740" s="110"/>
      <c r="E740" s="111"/>
      <c r="F740" s="110"/>
      <c r="G740" s="110"/>
      <c r="H740" s="110"/>
      <c r="I740" s="110"/>
    </row>
    <row r="741" spans="1:9" ht="12" thickBot="1">
      <c r="A741" s="110"/>
      <c r="B741" s="110"/>
      <c r="C741" s="110"/>
      <c r="D741" s="110"/>
      <c r="E741" s="111"/>
      <c r="F741" s="110"/>
      <c r="G741" s="110"/>
      <c r="H741" s="110"/>
      <c r="I741" s="110"/>
    </row>
    <row r="742" spans="1:9" ht="12" thickBot="1">
      <c r="A742" s="110"/>
      <c r="B742" s="110"/>
      <c r="C742" s="110"/>
      <c r="D742" s="110"/>
      <c r="E742" s="111"/>
      <c r="F742" s="110"/>
      <c r="G742" s="110"/>
      <c r="H742" s="110"/>
      <c r="I742" s="110"/>
    </row>
    <row r="743" spans="1:9" ht="12" thickBot="1">
      <c r="A743" s="110"/>
      <c r="B743" s="110"/>
      <c r="C743" s="110"/>
      <c r="D743" s="110"/>
      <c r="E743" s="111"/>
      <c r="F743" s="110"/>
      <c r="G743" s="110"/>
      <c r="H743" s="110"/>
      <c r="I743" s="110"/>
    </row>
    <row r="744" spans="1:9" ht="12" thickBot="1">
      <c r="A744" s="110"/>
      <c r="B744" s="110"/>
      <c r="C744" s="110"/>
      <c r="D744" s="110"/>
      <c r="E744" s="111"/>
      <c r="F744" s="110"/>
      <c r="G744" s="110"/>
      <c r="H744" s="110"/>
      <c r="I744" s="110"/>
    </row>
    <row r="745" spans="1:9" ht="12" thickBot="1">
      <c r="A745" s="110"/>
      <c r="B745" s="110"/>
      <c r="C745" s="110"/>
      <c r="D745" s="110"/>
      <c r="E745" s="111"/>
      <c r="F745" s="110"/>
      <c r="G745" s="110"/>
      <c r="H745" s="110"/>
      <c r="I745" s="110"/>
    </row>
    <row r="746" spans="1:9" ht="12" thickBot="1">
      <c r="A746" s="110"/>
      <c r="B746" s="110"/>
      <c r="C746" s="110"/>
      <c r="D746" s="110"/>
      <c r="E746" s="111"/>
      <c r="F746" s="110"/>
      <c r="G746" s="110"/>
      <c r="H746" s="110"/>
      <c r="I746" s="110"/>
    </row>
    <row r="747" spans="1:9" ht="12" thickBot="1">
      <c r="A747" s="110"/>
      <c r="B747" s="110"/>
      <c r="C747" s="110"/>
      <c r="D747" s="110"/>
      <c r="E747" s="111"/>
      <c r="F747" s="110"/>
      <c r="G747" s="110"/>
      <c r="H747" s="110"/>
      <c r="I747" s="110"/>
    </row>
    <row r="748" spans="1:9" ht="12" thickBot="1">
      <c r="A748" s="110"/>
      <c r="B748" s="110"/>
      <c r="C748" s="110"/>
      <c r="D748" s="110"/>
      <c r="E748" s="111"/>
      <c r="F748" s="110"/>
      <c r="G748" s="110"/>
      <c r="H748" s="110"/>
      <c r="I748" s="110"/>
    </row>
    <row r="749" spans="1:9" ht="12" thickBot="1">
      <c r="A749" s="110"/>
      <c r="B749" s="110"/>
      <c r="C749" s="110"/>
      <c r="D749" s="110"/>
      <c r="E749" s="111"/>
      <c r="F749" s="110"/>
      <c r="G749" s="110"/>
      <c r="H749" s="110"/>
      <c r="I749" s="110"/>
    </row>
    <row r="750" spans="1:9" ht="12" thickBot="1">
      <c r="A750" s="110"/>
      <c r="B750" s="110"/>
      <c r="C750" s="110"/>
      <c r="D750" s="110"/>
      <c r="E750" s="111"/>
      <c r="F750" s="110"/>
      <c r="G750" s="110"/>
      <c r="H750" s="110"/>
      <c r="I750" s="110"/>
    </row>
    <row r="751" spans="1:9" ht="12" thickBot="1">
      <c r="A751" s="110"/>
      <c r="B751" s="110"/>
      <c r="C751" s="110"/>
      <c r="D751" s="110"/>
      <c r="E751" s="111"/>
      <c r="F751" s="110"/>
      <c r="G751" s="110"/>
      <c r="H751" s="110"/>
      <c r="I751" s="110"/>
    </row>
    <row r="752" spans="1:9" ht="12" thickBot="1">
      <c r="A752" s="110"/>
      <c r="B752" s="110"/>
      <c r="C752" s="110"/>
      <c r="D752" s="110"/>
      <c r="E752" s="111"/>
      <c r="F752" s="110"/>
      <c r="G752" s="110"/>
      <c r="H752" s="110"/>
      <c r="I752" s="110"/>
    </row>
    <row r="753" spans="1:9" ht="12" thickBot="1">
      <c r="A753" s="110"/>
      <c r="B753" s="110"/>
      <c r="C753" s="110"/>
      <c r="D753" s="110"/>
      <c r="E753" s="111"/>
      <c r="F753" s="110"/>
      <c r="G753" s="110"/>
      <c r="H753" s="110"/>
      <c r="I753" s="110"/>
    </row>
    <row r="754" spans="1:9" ht="12" thickBot="1">
      <c r="A754" s="110"/>
      <c r="B754" s="110"/>
      <c r="C754" s="110"/>
      <c r="D754" s="110"/>
      <c r="E754" s="111"/>
      <c r="F754" s="110"/>
      <c r="G754" s="110"/>
      <c r="H754" s="110"/>
      <c r="I754" s="110"/>
    </row>
    <row r="755" spans="1:9" ht="12" thickBot="1">
      <c r="A755" s="110"/>
      <c r="B755" s="110"/>
      <c r="C755" s="110"/>
      <c r="D755" s="110"/>
      <c r="E755" s="111"/>
      <c r="F755" s="110"/>
      <c r="G755" s="110"/>
      <c r="H755" s="110"/>
      <c r="I755" s="110"/>
    </row>
    <row r="756" spans="1:9" ht="12" thickBot="1">
      <c r="A756" s="110"/>
      <c r="B756" s="110"/>
      <c r="C756" s="110"/>
      <c r="D756" s="110"/>
      <c r="E756" s="111"/>
      <c r="F756" s="110"/>
      <c r="G756" s="110"/>
      <c r="H756" s="110"/>
      <c r="I756" s="110"/>
    </row>
    <row r="757" spans="1:9" ht="12" thickBot="1">
      <c r="A757" s="110"/>
      <c r="B757" s="110"/>
      <c r="C757" s="110"/>
      <c r="D757" s="110"/>
      <c r="E757" s="111"/>
      <c r="F757" s="110"/>
      <c r="G757" s="110"/>
      <c r="H757" s="110"/>
      <c r="I757" s="110"/>
    </row>
    <row r="758" spans="1:9" ht="12" thickBot="1">
      <c r="A758" s="110"/>
      <c r="B758" s="110"/>
      <c r="C758" s="110"/>
      <c r="D758" s="110"/>
      <c r="E758" s="111"/>
      <c r="F758" s="110"/>
      <c r="G758" s="110"/>
      <c r="H758" s="110"/>
      <c r="I758" s="110"/>
    </row>
    <row r="759" spans="1:9" ht="12" thickBot="1">
      <c r="A759" s="110"/>
      <c r="B759" s="110"/>
      <c r="C759" s="110"/>
      <c r="D759" s="110"/>
      <c r="E759" s="111"/>
      <c r="F759" s="110"/>
      <c r="G759" s="110"/>
      <c r="H759" s="110"/>
      <c r="I759" s="110"/>
    </row>
    <row r="760" spans="1:9" ht="12" thickBot="1">
      <c r="A760" s="110"/>
      <c r="B760" s="110"/>
      <c r="C760" s="110"/>
      <c r="D760" s="110"/>
      <c r="E760" s="111"/>
      <c r="F760" s="110"/>
      <c r="G760" s="110"/>
      <c r="H760" s="110"/>
      <c r="I760" s="110"/>
    </row>
    <row r="761" spans="1:9" ht="12" thickBot="1">
      <c r="A761" s="110"/>
      <c r="B761" s="110"/>
      <c r="C761" s="110"/>
      <c r="D761" s="110"/>
      <c r="E761" s="111"/>
      <c r="F761" s="110"/>
      <c r="G761" s="110"/>
      <c r="H761" s="110"/>
      <c r="I761" s="110"/>
    </row>
    <row r="762" spans="1:9" ht="12" thickBot="1">
      <c r="A762" s="110"/>
      <c r="B762" s="110"/>
      <c r="C762" s="110"/>
      <c r="D762" s="110"/>
      <c r="E762" s="111"/>
      <c r="F762" s="110"/>
      <c r="G762" s="110"/>
      <c r="H762" s="110"/>
      <c r="I762" s="110"/>
    </row>
    <row r="763" spans="1:9" ht="12" thickBot="1">
      <c r="A763" s="110"/>
      <c r="B763" s="110"/>
      <c r="C763" s="110"/>
      <c r="D763" s="110"/>
      <c r="E763" s="111"/>
      <c r="F763" s="110"/>
      <c r="G763" s="110"/>
      <c r="H763" s="110"/>
      <c r="I763" s="110"/>
    </row>
    <row r="764" spans="1:9" ht="12" thickBot="1">
      <c r="A764" s="110"/>
      <c r="B764" s="110"/>
      <c r="C764" s="110"/>
      <c r="D764" s="110"/>
      <c r="E764" s="111"/>
      <c r="F764" s="110"/>
      <c r="G764" s="110"/>
      <c r="H764" s="110"/>
      <c r="I764" s="110"/>
    </row>
    <row r="765" spans="1:9" ht="12" thickBot="1">
      <c r="A765" s="110"/>
      <c r="B765" s="110"/>
      <c r="C765" s="110"/>
      <c r="D765" s="110"/>
      <c r="E765" s="111"/>
      <c r="F765" s="110"/>
      <c r="G765" s="110"/>
      <c r="H765" s="110"/>
      <c r="I765" s="110"/>
    </row>
    <row r="766" spans="1:9" ht="12" thickBot="1">
      <c r="A766" s="110"/>
      <c r="B766" s="110"/>
      <c r="C766" s="110"/>
      <c r="D766" s="110"/>
      <c r="E766" s="111"/>
      <c r="F766" s="110"/>
      <c r="G766" s="110"/>
      <c r="H766" s="110"/>
      <c r="I766" s="110"/>
    </row>
    <row r="767" spans="1:9" ht="12" thickBot="1">
      <c r="A767" s="110"/>
      <c r="B767" s="110"/>
      <c r="C767" s="110"/>
      <c r="D767" s="110"/>
      <c r="E767" s="111"/>
      <c r="F767" s="110"/>
      <c r="G767" s="110"/>
      <c r="H767" s="110"/>
      <c r="I767" s="110"/>
    </row>
    <row r="768" spans="1:9" ht="12" thickBot="1">
      <c r="A768" s="110"/>
      <c r="B768" s="110"/>
      <c r="C768" s="110"/>
      <c r="D768" s="110"/>
      <c r="E768" s="111"/>
      <c r="F768" s="110"/>
      <c r="G768" s="110"/>
      <c r="H768" s="110"/>
      <c r="I768" s="110"/>
    </row>
    <row r="769" spans="1:9" ht="12" thickBot="1">
      <c r="A769" s="110"/>
      <c r="B769" s="110"/>
      <c r="C769" s="110"/>
      <c r="D769" s="110"/>
      <c r="E769" s="111"/>
      <c r="F769" s="110"/>
      <c r="G769" s="110"/>
      <c r="H769" s="110"/>
      <c r="I769" s="110"/>
    </row>
    <row r="770" spans="1:9" ht="12" thickBot="1">
      <c r="A770" s="110"/>
      <c r="B770" s="110"/>
      <c r="C770" s="110"/>
      <c r="D770" s="110"/>
      <c r="E770" s="111"/>
      <c r="F770" s="110"/>
      <c r="G770" s="110"/>
      <c r="H770" s="110"/>
      <c r="I770" s="110"/>
    </row>
    <row r="771" spans="1:9" ht="12" thickBot="1">
      <c r="A771" s="110"/>
      <c r="B771" s="110"/>
      <c r="C771" s="110"/>
      <c r="D771" s="110"/>
      <c r="E771" s="111"/>
      <c r="F771" s="110"/>
      <c r="G771" s="110"/>
      <c r="H771" s="110"/>
      <c r="I771" s="110"/>
    </row>
    <row r="772" spans="1:9" ht="12" thickBot="1">
      <c r="A772" s="110"/>
      <c r="B772" s="110"/>
      <c r="C772" s="110"/>
      <c r="D772" s="110"/>
      <c r="E772" s="111"/>
      <c r="F772" s="110"/>
      <c r="G772" s="110"/>
      <c r="H772" s="110"/>
      <c r="I772" s="110"/>
    </row>
    <row r="773" spans="1:9" ht="12" thickBot="1">
      <c r="A773" s="110"/>
      <c r="B773" s="110"/>
      <c r="C773" s="110"/>
      <c r="D773" s="110"/>
      <c r="E773" s="111"/>
      <c r="F773" s="110"/>
      <c r="G773" s="110"/>
      <c r="H773" s="110"/>
      <c r="I773" s="110"/>
    </row>
    <row r="774" spans="1:9" ht="12" thickBot="1">
      <c r="A774" s="110"/>
      <c r="B774" s="110"/>
      <c r="C774" s="110"/>
      <c r="D774" s="110"/>
      <c r="E774" s="111"/>
      <c r="F774" s="110"/>
      <c r="G774" s="110"/>
      <c r="H774" s="110"/>
      <c r="I774" s="110"/>
    </row>
    <row r="775" spans="1:9" ht="12" thickBot="1">
      <c r="A775" s="110"/>
      <c r="B775" s="110"/>
      <c r="C775" s="110"/>
      <c r="D775" s="110"/>
      <c r="E775" s="111"/>
      <c r="F775" s="110"/>
      <c r="G775" s="110"/>
      <c r="H775" s="110"/>
      <c r="I775" s="110"/>
    </row>
    <row r="776" spans="1:9" ht="12" thickBot="1">
      <c r="A776" s="110"/>
      <c r="B776" s="110"/>
      <c r="C776" s="110"/>
      <c r="D776" s="110"/>
      <c r="E776" s="111"/>
      <c r="F776" s="110"/>
      <c r="G776" s="110"/>
      <c r="H776" s="110"/>
      <c r="I776" s="110"/>
    </row>
    <row r="777" spans="1:9" ht="12" thickBot="1">
      <c r="A777" s="110"/>
      <c r="B777" s="110"/>
      <c r="C777" s="110"/>
      <c r="D777" s="110"/>
      <c r="E777" s="111"/>
      <c r="F777" s="110"/>
      <c r="G777" s="110"/>
      <c r="H777" s="110"/>
      <c r="I777" s="110"/>
    </row>
    <row r="778" spans="1:9" ht="12" thickBot="1">
      <c r="A778" s="110"/>
      <c r="B778" s="110"/>
      <c r="C778" s="110"/>
      <c r="D778" s="110"/>
      <c r="E778" s="111"/>
      <c r="F778" s="110"/>
      <c r="G778" s="110"/>
      <c r="H778" s="110"/>
      <c r="I778" s="110"/>
    </row>
    <row r="779" spans="1:9" ht="12" thickBot="1">
      <c r="A779" s="110"/>
      <c r="B779" s="110"/>
      <c r="C779" s="110"/>
      <c r="D779" s="110"/>
      <c r="E779" s="111"/>
      <c r="F779" s="110"/>
      <c r="G779" s="110"/>
      <c r="H779" s="110"/>
      <c r="I779" s="110"/>
    </row>
    <row r="780" spans="1:9" ht="12" thickBot="1">
      <c r="A780" s="110"/>
      <c r="B780" s="110"/>
      <c r="C780" s="110"/>
      <c r="D780" s="110"/>
      <c r="E780" s="111"/>
      <c r="F780" s="110"/>
      <c r="G780" s="110"/>
      <c r="H780" s="110"/>
      <c r="I780" s="110"/>
    </row>
    <row r="781" spans="1:9" ht="12" thickBot="1">
      <c r="A781" s="110"/>
      <c r="B781" s="110"/>
      <c r="C781" s="110"/>
      <c r="D781" s="110"/>
      <c r="E781" s="111"/>
      <c r="F781" s="110"/>
      <c r="G781" s="110"/>
      <c r="H781" s="110"/>
      <c r="I781" s="110"/>
    </row>
    <row r="782" spans="1:9" ht="12" thickBot="1">
      <c r="A782" s="110"/>
      <c r="B782" s="110"/>
      <c r="C782" s="110"/>
      <c r="D782" s="110"/>
      <c r="E782" s="111"/>
      <c r="F782" s="110"/>
      <c r="G782" s="110"/>
      <c r="H782" s="110"/>
      <c r="I782" s="110"/>
    </row>
    <row r="783" spans="1:9" ht="12" thickBot="1">
      <c r="A783" s="110"/>
      <c r="B783" s="110"/>
      <c r="C783" s="110"/>
      <c r="D783" s="110"/>
      <c r="E783" s="111"/>
      <c r="F783" s="110"/>
      <c r="G783" s="110"/>
      <c r="H783" s="110"/>
      <c r="I783" s="110"/>
    </row>
    <row r="784" spans="1:9" ht="12" thickBot="1">
      <c r="A784" s="110"/>
      <c r="B784" s="110"/>
      <c r="C784" s="110"/>
      <c r="D784" s="110"/>
      <c r="E784" s="111"/>
      <c r="F784" s="110"/>
      <c r="G784" s="110"/>
      <c r="H784" s="110"/>
      <c r="I784" s="110"/>
    </row>
    <row r="785" spans="1:9" ht="12" thickBot="1">
      <c r="A785" s="110"/>
      <c r="B785" s="110"/>
      <c r="C785" s="110"/>
      <c r="D785" s="110"/>
      <c r="E785" s="111"/>
      <c r="F785" s="110"/>
      <c r="G785" s="110"/>
      <c r="H785" s="110"/>
      <c r="I785" s="110"/>
    </row>
    <row r="786" spans="1:9" ht="12" thickBot="1">
      <c r="A786" s="110"/>
      <c r="B786" s="110"/>
      <c r="C786" s="110"/>
      <c r="D786" s="110"/>
      <c r="E786" s="111"/>
      <c r="F786" s="110"/>
      <c r="G786" s="110"/>
      <c r="H786" s="110"/>
      <c r="I786" s="110"/>
    </row>
    <row r="787" spans="1:9" ht="12" thickBot="1">
      <c r="A787" s="110"/>
      <c r="B787" s="110"/>
      <c r="C787" s="110"/>
      <c r="D787" s="110"/>
      <c r="E787" s="111"/>
      <c r="F787" s="110"/>
      <c r="G787" s="110"/>
      <c r="H787" s="110"/>
      <c r="I787" s="110"/>
    </row>
    <row r="788" spans="1:9" ht="12" thickBot="1">
      <c r="A788" s="110"/>
      <c r="B788" s="110"/>
      <c r="C788" s="110"/>
      <c r="D788" s="110"/>
      <c r="E788" s="111"/>
      <c r="F788" s="110"/>
      <c r="G788" s="110"/>
      <c r="H788" s="110"/>
      <c r="I788" s="110"/>
    </row>
    <row r="789" spans="1:9" ht="12" thickBot="1">
      <c r="A789" s="110"/>
      <c r="B789" s="110"/>
      <c r="C789" s="110"/>
      <c r="D789" s="110"/>
      <c r="E789" s="111"/>
      <c r="F789" s="110"/>
      <c r="G789" s="110"/>
      <c r="H789" s="110"/>
      <c r="I789" s="110"/>
    </row>
    <row r="790" spans="1:9" ht="12" thickBot="1">
      <c r="A790" s="110"/>
      <c r="B790" s="110"/>
      <c r="C790" s="110"/>
      <c r="D790" s="110"/>
      <c r="E790" s="111"/>
      <c r="F790" s="110"/>
      <c r="G790" s="110"/>
      <c r="H790" s="110"/>
      <c r="I790" s="110"/>
    </row>
    <row r="791" spans="1:9" ht="12" thickBot="1">
      <c r="A791" s="110"/>
      <c r="B791" s="110"/>
      <c r="C791" s="110"/>
      <c r="D791" s="110"/>
      <c r="E791" s="111"/>
      <c r="F791" s="110"/>
      <c r="G791" s="110"/>
      <c r="H791" s="110"/>
      <c r="I791" s="110"/>
    </row>
    <row r="792" spans="1:9" ht="12" thickBot="1">
      <c r="A792" s="110"/>
      <c r="B792" s="110"/>
      <c r="C792" s="110"/>
      <c r="D792" s="110"/>
      <c r="E792" s="111"/>
      <c r="F792" s="110"/>
      <c r="G792" s="110"/>
      <c r="H792" s="110"/>
      <c r="I792" s="110"/>
    </row>
    <row r="793" spans="1:9" ht="12" thickBot="1">
      <c r="A793" s="110"/>
      <c r="B793" s="110"/>
      <c r="C793" s="110"/>
      <c r="D793" s="110"/>
      <c r="E793" s="111"/>
      <c r="F793" s="110"/>
      <c r="G793" s="110"/>
      <c r="H793" s="110"/>
      <c r="I793" s="110"/>
    </row>
    <row r="794" spans="1:9" ht="12" thickBot="1">
      <c r="A794" s="110"/>
      <c r="B794" s="110"/>
      <c r="C794" s="110"/>
      <c r="D794" s="110"/>
      <c r="E794" s="111"/>
      <c r="F794" s="110"/>
      <c r="G794" s="110"/>
      <c r="H794" s="110"/>
      <c r="I794" s="110"/>
    </row>
    <row r="795" spans="1:9" ht="12" thickBot="1">
      <c r="A795" s="110"/>
      <c r="B795" s="110"/>
      <c r="C795" s="110"/>
      <c r="D795" s="110"/>
      <c r="E795" s="111"/>
      <c r="F795" s="110"/>
      <c r="G795" s="110"/>
      <c r="H795" s="110"/>
      <c r="I795" s="110"/>
    </row>
    <row r="796" spans="1:9" ht="12" thickBot="1">
      <c r="A796" s="110"/>
      <c r="B796" s="110"/>
      <c r="C796" s="110"/>
      <c r="D796" s="110"/>
      <c r="E796" s="111"/>
      <c r="F796" s="110"/>
      <c r="G796" s="110"/>
      <c r="H796" s="110"/>
      <c r="I796" s="110"/>
    </row>
    <row r="797" spans="1:9" ht="12" thickBot="1">
      <c r="A797" s="110"/>
      <c r="B797" s="110"/>
      <c r="C797" s="110"/>
      <c r="D797" s="110"/>
      <c r="E797" s="111"/>
      <c r="F797" s="110"/>
      <c r="G797" s="110"/>
      <c r="H797" s="110"/>
      <c r="I797" s="110"/>
    </row>
    <row r="798" spans="1:9" ht="12" thickBot="1">
      <c r="A798" s="110"/>
      <c r="B798" s="110"/>
      <c r="C798" s="110"/>
      <c r="D798" s="110"/>
      <c r="E798" s="111"/>
      <c r="F798" s="110"/>
      <c r="G798" s="110"/>
      <c r="H798" s="110"/>
      <c r="I798" s="110"/>
    </row>
    <row r="799" spans="1:9" ht="12" thickBot="1">
      <c r="A799" s="110"/>
      <c r="B799" s="110"/>
      <c r="C799" s="110"/>
      <c r="D799" s="110"/>
      <c r="E799" s="111"/>
      <c r="F799" s="110"/>
      <c r="G799" s="110"/>
      <c r="H799" s="110"/>
      <c r="I799" s="110"/>
    </row>
    <row r="800" spans="1:9" ht="12" thickBot="1">
      <c r="A800" s="110"/>
      <c r="B800" s="110"/>
      <c r="C800" s="110"/>
      <c r="D800" s="110"/>
      <c r="E800" s="111"/>
      <c r="F800" s="110"/>
      <c r="G800" s="110"/>
      <c r="H800" s="110"/>
      <c r="I800" s="110"/>
    </row>
    <row r="801" spans="1:9" ht="12" thickBot="1">
      <c r="A801" s="110"/>
      <c r="B801" s="110"/>
      <c r="C801" s="110"/>
      <c r="D801" s="110"/>
      <c r="E801" s="111"/>
      <c r="F801" s="110"/>
      <c r="G801" s="110"/>
      <c r="H801" s="110"/>
      <c r="I801" s="110"/>
    </row>
    <row r="802" spans="1:9" ht="12" thickBot="1">
      <c r="A802" s="110"/>
      <c r="B802" s="110"/>
      <c r="C802" s="110"/>
      <c r="D802" s="110"/>
      <c r="E802" s="111"/>
      <c r="F802" s="110"/>
      <c r="G802" s="110"/>
      <c r="H802" s="110"/>
      <c r="I802" s="110"/>
    </row>
    <row r="803" spans="1:9" ht="12" thickBot="1">
      <c r="A803" s="110"/>
      <c r="B803" s="110"/>
      <c r="C803" s="110"/>
      <c r="D803" s="110"/>
      <c r="E803" s="111"/>
      <c r="F803" s="110"/>
      <c r="G803" s="110"/>
      <c r="H803" s="110"/>
      <c r="I803" s="110"/>
    </row>
    <row r="804" spans="1:9" ht="12" thickBot="1">
      <c r="A804" s="110"/>
      <c r="B804" s="110"/>
      <c r="C804" s="110"/>
      <c r="D804" s="110"/>
      <c r="E804" s="111"/>
      <c r="F804" s="110"/>
      <c r="G804" s="110"/>
      <c r="H804" s="110"/>
      <c r="I804" s="110"/>
    </row>
    <row r="805" spans="1:9" ht="12" thickBot="1">
      <c r="A805" s="110"/>
      <c r="B805" s="110"/>
      <c r="C805" s="110"/>
      <c r="D805" s="110"/>
      <c r="E805" s="111"/>
      <c r="F805" s="110"/>
      <c r="G805" s="110"/>
      <c r="H805" s="110"/>
      <c r="I805" s="110"/>
    </row>
    <row r="806" spans="1:9" ht="12" thickBot="1">
      <c r="A806" s="110"/>
      <c r="B806" s="110"/>
      <c r="C806" s="110"/>
      <c r="D806" s="110"/>
      <c r="E806" s="111"/>
      <c r="F806" s="110"/>
      <c r="G806" s="110"/>
      <c r="H806" s="110"/>
      <c r="I806" s="110"/>
    </row>
    <row r="807" spans="1:9" ht="12" thickBot="1">
      <c r="A807" s="110"/>
      <c r="B807" s="110"/>
      <c r="C807" s="110"/>
      <c r="D807" s="110"/>
      <c r="E807" s="111"/>
      <c r="F807" s="110"/>
      <c r="G807" s="110"/>
      <c r="H807" s="110"/>
      <c r="I807" s="110"/>
    </row>
    <row r="808" spans="1:9" ht="12" thickBot="1">
      <c r="A808" s="110"/>
      <c r="B808" s="110"/>
      <c r="C808" s="110"/>
      <c r="D808" s="110"/>
      <c r="E808" s="111"/>
      <c r="F808" s="110"/>
      <c r="G808" s="110"/>
      <c r="H808" s="110"/>
      <c r="I808" s="110"/>
    </row>
    <row r="809" spans="1:9" ht="12" thickBot="1">
      <c r="A809" s="110"/>
      <c r="B809" s="110"/>
      <c r="C809" s="110"/>
      <c r="D809" s="110"/>
      <c r="E809" s="111"/>
      <c r="F809" s="110"/>
      <c r="G809" s="110"/>
      <c r="H809" s="110"/>
      <c r="I809" s="110"/>
    </row>
    <row r="810" spans="1:9" ht="12" thickBot="1">
      <c r="A810" s="110"/>
      <c r="B810" s="110"/>
      <c r="C810" s="110"/>
      <c r="D810" s="110"/>
      <c r="E810" s="111"/>
      <c r="F810" s="110"/>
      <c r="G810" s="110"/>
      <c r="H810" s="110"/>
      <c r="I810" s="110"/>
    </row>
    <row r="811" spans="1:9" ht="12" thickBot="1">
      <c r="A811" s="110"/>
      <c r="B811" s="110"/>
      <c r="C811" s="110"/>
      <c r="D811" s="110"/>
      <c r="E811" s="111"/>
      <c r="F811" s="110"/>
      <c r="G811" s="110"/>
      <c r="H811" s="110"/>
      <c r="I811" s="110"/>
    </row>
    <row r="812" spans="1:9" ht="12" thickBot="1">
      <c r="A812" s="110"/>
      <c r="B812" s="110"/>
      <c r="C812" s="110"/>
      <c r="D812" s="110"/>
      <c r="E812" s="111"/>
      <c r="F812" s="110"/>
      <c r="G812" s="110"/>
      <c r="H812" s="110"/>
      <c r="I812" s="110"/>
    </row>
    <row r="813" spans="1:9" ht="12" thickBot="1">
      <c r="A813" s="110"/>
      <c r="B813" s="110"/>
      <c r="C813" s="110"/>
      <c r="D813" s="110"/>
      <c r="E813" s="111"/>
      <c r="F813" s="110"/>
      <c r="G813" s="110"/>
      <c r="H813" s="110"/>
      <c r="I813" s="110"/>
    </row>
    <row r="814" spans="1:9" ht="12" thickBot="1">
      <c r="A814" s="110"/>
      <c r="B814" s="110"/>
      <c r="C814" s="110"/>
      <c r="D814" s="110"/>
      <c r="E814" s="111"/>
      <c r="F814" s="110"/>
      <c r="G814" s="110"/>
      <c r="H814" s="110"/>
      <c r="I814" s="110"/>
    </row>
    <row r="815" spans="1:9" ht="12" thickBot="1">
      <c r="A815" s="110"/>
      <c r="B815" s="110"/>
      <c r="C815" s="110"/>
      <c r="D815" s="110"/>
      <c r="E815" s="111"/>
      <c r="F815" s="110"/>
      <c r="G815" s="110"/>
      <c r="H815" s="110"/>
      <c r="I815" s="110"/>
    </row>
    <row r="816" spans="1:9" ht="12" thickBot="1">
      <c r="A816" s="110"/>
      <c r="B816" s="110"/>
      <c r="C816" s="110"/>
      <c r="D816" s="110"/>
      <c r="E816" s="111"/>
      <c r="F816" s="110"/>
      <c r="G816" s="110"/>
      <c r="H816" s="110"/>
      <c r="I816" s="110"/>
    </row>
    <row r="817" spans="1:9" ht="12" thickBot="1">
      <c r="A817" s="110"/>
      <c r="B817" s="110"/>
      <c r="C817" s="110"/>
      <c r="D817" s="110"/>
      <c r="E817" s="111"/>
      <c r="F817" s="110"/>
      <c r="G817" s="110"/>
      <c r="H817" s="110"/>
      <c r="I817" s="110"/>
    </row>
    <row r="818" spans="1:9" ht="12" thickBot="1">
      <c r="A818" s="110"/>
      <c r="B818" s="110"/>
      <c r="C818" s="110"/>
      <c r="D818" s="110"/>
      <c r="E818" s="111"/>
      <c r="F818" s="110"/>
      <c r="G818" s="110"/>
      <c r="H818" s="110"/>
      <c r="I818" s="110"/>
    </row>
    <row r="819" spans="1:9" ht="12" thickBot="1">
      <c r="A819" s="110"/>
      <c r="B819" s="110"/>
      <c r="C819" s="110"/>
      <c r="D819" s="110"/>
      <c r="E819" s="111"/>
      <c r="F819" s="110"/>
      <c r="G819" s="110"/>
      <c r="H819" s="110"/>
      <c r="I819" s="110"/>
    </row>
    <row r="820" spans="1:9" ht="12" thickBot="1">
      <c r="A820" s="110"/>
      <c r="B820" s="110"/>
      <c r="C820" s="110"/>
      <c r="D820" s="110"/>
      <c r="E820" s="111"/>
      <c r="F820" s="110"/>
      <c r="G820" s="110"/>
      <c r="H820" s="110"/>
      <c r="I820" s="110"/>
    </row>
    <row r="821" spans="1:9" ht="12" thickBot="1">
      <c r="A821" s="110"/>
      <c r="B821" s="110"/>
      <c r="C821" s="110"/>
      <c r="D821" s="110"/>
      <c r="E821" s="111"/>
      <c r="F821" s="110"/>
      <c r="G821" s="110"/>
      <c r="H821" s="110"/>
      <c r="I821" s="110"/>
    </row>
    <row r="822" spans="1:9" ht="12" thickBot="1">
      <c r="A822" s="110"/>
      <c r="B822" s="110"/>
      <c r="C822" s="110"/>
      <c r="D822" s="110"/>
      <c r="E822" s="111"/>
      <c r="F822" s="110"/>
      <c r="G822" s="110"/>
      <c r="H822" s="110"/>
      <c r="I822" s="110"/>
    </row>
    <row r="823" spans="1:9" ht="12" thickBot="1">
      <c r="A823" s="110"/>
      <c r="B823" s="110"/>
      <c r="C823" s="110"/>
      <c r="D823" s="110"/>
      <c r="E823" s="111"/>
      <c r="F823" s="110"/>
      <c r="G823" s="110"/>
      <c r="H823" s="110"/>
      <c r="I823" s="110"/>
    </row>
    <row r="824" spans="1:9" ht="12" thickBot="1">
      <c r="A824" s="110"/>
      <c r="B824" s="110"/>
      <c r="C824" s="110"/>
      <c r="D824" s="110"/>
      <c r="E824" s="111"/>
      <c r="F824" s="110"/>
      <c r="G824" s="110"/>
      <c r="H824" s="110"/>
      <c r="I824" s="110"/>
    </row>
    <row r="825" spans="1:9" ht="12" thickBot="1">
      <c r="A825" s="110"/>
      <c r="B825" s="110"/>
      <c r="C825" s="110"/>
      <c r="D825" s="110"/>
      <c r="E825" s="111"/>
      <c r="F825" s="110"/>
      <c r="G825" s="110"/>
      <c r="H825" s="110"/>
      <c r="I825" s="110"/>
    </row>
    <row r="826" spans="1:9" ht="12" thickBot="1">
      <c r="A826" s="110"/>
      <c r="B826" s="110"/>
      <c r="C826" s="110"/>
      <c r="D826" s="110"/>
      <c r="E826" s="111"/>
      <c r="F826" s="110"/>
      <c r="G826" s="110"/>
      <c r="H826" s="110"/>
      <c r="I826" s="110"/>
    </row>
    <row r="827" spans="1:9" ht="12" thickBot="1">
      <c r="A827" s="110"/>
      <c r="B827" s="110"/>
      <c r="C827" s="110"/>
      <c r="D827" s="110"/>
      <c r="E827" s="111"/>
      <c r="F827" s="110"/>
      <c r="G827" s="110"/>
      <c r="H827" s="110"/>
      <c r="I827" s="110"/>
    </row>
    <row r="828" spans="1:9" ht="12" thickBot="1">
      <c r="A828" s="110"/>
      <c r="B828" s="110"/>
      <c r="C828" s="110"/>
      <c r="D828" s="110"/>
      <c r="E828" s="111"/>
      <c r="F828" s="110"/>
      <c r="G828" s="110"/>
      <c r="H828" s="110"/>
      <c r="I828" s="110"/>
    </row>
    <row r="829" spans="1:9" ht="12" thickBot="1">
      <c r="A829" s="110"/>
      <c r="B829" s="110"/>
      <c r="C829" s="110"/>
      <c r="D829" s="110"/>
      <c r="E829" s="111"/>
      <c r="F829" s="110"/>
      <c r="G829" s="110"/>
      <c r="H829" s="110"/>
      <c r="I829" s="110"/>
    </row>
    <row r="830" spans="1:9" ht="12" thickBot="1">
      <c r="A830" s="110"/>
      <c r="B830" s="110"/>
      <c r="C830" s="110"/>
      <c r="D830" s="110"/>
      <c r="E830" s="111"/>
      <c r="F830" s="110"/>
      <c r="G830" s="110"/>
      <c r="H830" s="110"/>
      <c r="I830" s="110"/>
    </row>
    <row r="831" spans="1:9" ht="12" thickBot="1">
      <c r="A831" s="110"/>
      <c r="B831" s="110"/>
      <c r="C831" s="110"/>
      <c r="D831" s="110"/>
      <c r="E831" s="111"/>
      <c r="F831" s="110"/>
      <c r="G831" s="110"/>
      <c r="H831" s="110"/>
      <c r="I831" s="110"/>
    </row>
    <row r="832" spans="1:9" ht="12" thickBot="1">
      <c r="A832" s="110"/>
      <c r="B832" s="110"/>
      <c r="C832" s="110"/>
      <c r="D832" s="110"/>
      <c r="E832" s="111"/>
      <c r="F832" s="110"/>
      <c r="G832" s="110"/>
      <c r="H832" s="110"/>
      <c r="I832" s="110"/>
    </row>
    <row r="833" spans="1:9" ht="12" thickBot="1">
      <c r="A833" s="110"/>
      <c r="B833" s="110"/>
      <c r="C833" s="110"/>
      <c r="D833" s="110"/>
      <c r="E833" s="111"/>
      <c r="F833" s="110"/>
      <c r="G833" s="110"/>
      <c r="H833" s="110"/>
      <c r="I833" s="110"/>
    </row>
    <row r="834" spans="1:9" ht="12" thickBot="1">
      <c r="A834" s="110"/>
      <c r="B834" s="110"/>
      <c r="C834" s="110"/>
      <c r="D834" s="110"/>
      <c r="E834" s="111"/>
      <c r="F834" s="110"/>
      <c r="G834" s="110"/>
      <c r="H834" s="110"/>
      <c r="I834" s="110"/>
    </row>
    <row r="835" spans="1:9" ht="12" thickBot="1">
      <c r="A835" s="110"/>
      <c r="B835" s="110"/>
      <c r="C835" s="110"/>
      <c r="D835" s="110"/>
      <c r="E835" s="111"/>
      <c r="F835" s="110"/>
      <c r="G835" s="110"/>
      <c r="H835" s="110"/>
      <c r="I835" s="110"/>
    </row>
    <row r="836" spans="1:9" ht="12" thickBot="1">
      <c r="A836" s="110"/>
      <c r="B836" s="110"/>
      <c r="C836" s="110"/>
      <c r="D836" s="110"/>
      <c r="E836" s="111"/>
      <c r="F836" s="110"/>
      <c r="G836" s="110"/>
      <c r="H836" s="110"/>
      <c r="I836" s="110"/>
    </row>
    <row r="837" spans="1:9" ht="12" thickBot="1">
      <c r="A837" s="110"/>
      <c r="B837" s="110"/>
      <c r="C837" s="110"/>
      <c r="D837" s="110"/>
      <c r="E837" s="111"/>
      <c r="F837" s="110"/>
      <c r="G837" s="110"/>
      <c r="H837" s="110"/>
      <c r="I837" s="110"/>
    </row>
    <row r="838" spans="1:9" ht="12" thickBot="1">
      <c r="A838" s="110"/>
      <c r="B838" s="110"/>
      <c r="C838" s="110"/>
      <c r="D838" s="110"/>
      <c r="E838" s="111"/>
      <c r="F838" s="110"/>
      <c r="G838" s="110"/>
      <c r="H838" s="110"/>
      <c r="I838" s="110"/>
    </row>
    <row r="839" spans="1:9" ht="12" thickBot="1">
      <c r="A839" s="110"/>
      <c r="B839" s="110"/>
      <c r="C839" s="110"/>
      <c r="D839" s="110"/>
      <c r="E839" s="111"/>
      <c r="F839" s="110"/>
      <c r="G839" s="110"/>
      <c r="H839" s="110"/>
      <c r="I839" s="110"/>
    </row>
    <row r="840" spans="1:9" ht="12" thickBot="1">
      <c r="A840" s="110"/>
      <c r="B840" s="110"/>
      <c r="C840" s="110"/>
      <c r="D840" s="110"/>
      <c r="E840" s="111"/>
      <c r="F840" s="110"/>
      <c r="G840" s="110"/>
      <c r="H840" s="110"/>
      <c r="I840" s="110"/>
    </row>
    <row r="841" spans="1:9" ht="12" thickBot="1">
      <c r="A841" s="110"/>
      <c r="B841" s="110"/>
      <c r="C841" s="110"/>
      <c r="D841" s="110"/>
      <c r="E841" s="111"/>
      <c r="F841" s="110"/>
      <c r="G841" s="110"/>
      <c r="H841" s="110"/>
      <c r="I841" s="110"/>
    </row>
    <row r="842" spans="1:9" ht="12" thickBot="1">
      <c r="A842" s="110"/>
      <c r="B842" s="110"/>
      <c r="C842" s="110"/>
      <c r="D842" s="110"/>
      <c r="E842" s="111"/>
      <c r="F842" s="110"/>
      <c r="G842" s="110"/>
      <c r="H842" s="110"/>
      <c r="I842" s="110"/>
    </row>
    <row r="843" spans="1:9" ht="12" thickBot="1">
      <c r="A843" s="110"/>
      <c r="B843" s="110"/>
      <c r="C843" s="110"/>
      <c r="D843" s="110"/>
      <c r="E843" s="111"/>
      <c r="F843" s="110"/>
      <c r="G843" s="110"/>
      <c r="H843" s="110"/>
      <c r="I843" s="110"/>
    </row>
    <row r="844" spans="1:9" ht="12" thickBot="1">
      <c r="A844" s="110"/>
      <c r="B844" s="110"/>
      <c r="C844" s="110"/>
      <c r="D844" s="110"/>
      <c r="E844" s="111"/>
      <c r="F844" s="110"/>
      <c r="G844" s="110"/>
      <c r="H844" s="110"/>
      <c r="I844" s="110"/>
    </row>
    <row r="845" spans="1:9" ht="12" thickBot="1">
      <c r="A845" s="110"/>
      <c r="B845" s="110"/>
      <c r="C845" s="110"/>
      <c r="D845" s="110"/>
      <c r="E845" s="111"/>
      <c r="F845" s="110"/>
      <c r="G845" s="110"/>
      <c r="H845" s="110"/>
      <c r="I845" s="110"/>
    </row>
    <row r="846" spans="1:9" ht="12" thickBot="1">
      <c r="A846" s="110"/>
      <c r="B846" s="110"/>
      <c r="C846" s="110"/>
      <c r="D846" s="110"/>
      <c r="E846" s="111"/>
      <c r="F846" s="110"/>
      <c r="G846" s="110"/>
      <c r="H846" s="110"/>
      <c r="I846" s="110"/>
    </row>
    <row r="847" spans="1:9" ht="12" thickBot="1">
      <c r="A847" s="110"/>
      <c r="B847" s="110"/>
      <c r="C847" s="110"/>
      <c r="D847" s="110"/>
      <c r="E847" s="111"/>
      <c r="F847" s="110"/>
      <c r="G847" s="110"/>
      <c r="H847" s="110"/>
      <c r="I847" s="110"/>
    </row>
    <row r="848" spans="1:9" ht="12" thickBot="1">
      <c r="A848" s="110"/>
      <c r="B848" s="110"/>
      <c r="C848" s="110"/>
      <c r="D848" s="110"/>
      <c r="E848" s="111"/>
      <c r="F848" s="110"/>
      <c r="G848" s="110"/>
      <c r="H848" s="110"/>
      <c r="I848" s="110"/>
    </row>
    <row r="849" spans="1:9" ht="12" thickBot="1">
      <c r="A849" s="110"/>
      <c r="B849" s="110"/>
      <c r="C849" s="110"/>
      <c r="D849" s="110"/>
      <c r="E849" s="111"/>
      <c r="F849" s="110"/>
      <c r="G849" s="110"/>
      <c r="H849" s="110"/>
      <c r="I849" s="110"/>
    </row>
    <row r="850" spans="1:9" ht="12" thickBot="1">
      <c r="A850" s="110"/>
      <c r="B850" s="110"/>
      <c r="C850" s="110"/>
      <c r="D850" s="110"/>
      <c r="E850" s="111"/>
      <c r="F850" s="110"/>
      <c r="G850" s="110"/>
      <c r="H850" s="110"/>
      <c r="I850" s="110"/>
    </row>
    <row r="851" spans="1:9" ht="12" thickBot="1">
      <c r="A851" s="110"/>
      <c r="B851" s="110"/>
      <c r="C851" s="110"/>
      <c r="D851" s="110"/>
      <c r="E851" s="111"/>
      <c r="F851" s="110"/>
      <c r="G851" s="110"/>
      <c r="H851" s="110"/>
      <c r="I851" s="110"/>
    </row>
    <row r="852" spans="1:9" ht="12" thickBot="1">
      <c r="A852" s="110"/>
      <c r="B852" s="110"/>
      <c r="C852" s="110"/>
      <c r="D852" s="110"/>
      <c r="E852" s="111"/>
      <c r="F852" s="110"/>
      <c r="G852" s="110"/>
      <c r="H852" s="110"/>
      <c r="I852" s="110"/>
    </row>
    <row r="853" spans="1:9" ht="12" thickBot="1">
      <c r="A853" s="110"/>
      <c r="B853" s="110"/>
      <c r="C853" s="110"/>
      <c r="D853" s="110"/>
      <c r="E853" s="111"/>
      <c r="F853" s="110"/>
      <c r="G853" s="110"/>
      <c r="H853" s="110"/>
      <c r="I853" s="110"/>
    </row>
    <row r="854" spans="1:9" ht="12" thickBot="1">
      <c r="A854" s="110"/>
      <c r="B854" s="110"/>
      <c r="C854" s="110"/>
      <c r="D854" s="110"/>
      <c r="E854" s="111"/>
      <c r="F854" s="110"/>
      <c r="G854" s="110"/>
      <c r="H854" s="110"/>
      <c r="I854" s="110"/>
    </row>
    <row r="855" spans="1:9" ht="12" thickBot="1">
      <c r="A855" s="110"/>
      <c r="B855" s="110"/>
      <c r="C855" s="110"/>
      <c r="D855" s="110"/>
      <c r="E855" s="111"/>
      <c r="F855" s="110"/>
      <c r="G855" s="110"/>
      <c r="H855" s="110"/>
      <c r="I855" s="110"/>
    </row>
    <row r="856" spans="1:9" ht="12" thickBot="1">
      <c r="A856" s="110"/>
      <c r="B856" s="110"/>
      <c r="C856" s="110"/>
      <c r="D856" s="110"/>
      <c r="E856" s="111"/>
      <c r="F856" s="110"/>
      <c r="G856" s="110"/>
      <c r="H856" s="110"/>
      <c r="I856" s="110"/>
    </row>
    <row r="857" spans="1:9" ht="12" thickBot="1">
      <c r="A857" s="110"/>
      <c r="B857" s="110"/>
      <c r="C857" s="110"/>
      <c r="D857" s="110"/>
      <c r="E857" s="111"/>
      <c r="F857" s="110"/>
      <c r="G857" s="110"/>
      <c r="H857" s="110"/>
      <c r="I857" s="110"/>
    </row>
    <row r="858" spans="1:9" ht="12" thickBot="1">
      <c r="A858" s="110"/>
      <c r="B858" s="110"/>
      <c r="C858" s="110"/>
      <c r="D858" s="110"/>
      <c r="E858" s="111"/>
      <c r="F858" s="110"/>
      <c r="G858" s="110"/>
      <c r="H858" s="110"/>
      <c r="I858" s="110"/>
    </row>
    <row r="859" spans="1:9" ht="12" thickBot="1">
      <c r="A859" s="110"/>
      <c r="B859" s="110"/>
      <c r="C859" s="110"/>
      <c r="D859" s="110"/>
      <c r="E859" s="111"/>
      <c r="F859" s="110"/>
      <c r="G859" s="110"/>
      <c r="H859" s="110"/>
      <c r="I859" s="110"/>
    </row>
    <row r="860" spans="1:9" ht="12" thickBot="1">
      <c r="A860" s="110"/>
      <c r="B860" s="110"/>
      <c r="C860" s="110"/>
      <c r="D860" s="110"/>
      <c r="E860" s="111"/>
      <c r="F860" s="110"/>
      <c r="G860" s="110"/>
      <c r="H860" s="110"/>
      <c r="I860" s="110"/>
    </row>
    <row r="861" spans="1:9" ht="12" thickBot="1">
      <c r="A861" s="110"/>
      <c r="B861" s="110"/>
      <c r="C861" s="110"/>
      <c r="D861" s="110"/>
      <c r="E861" s="111"/>
      <c r="F861" s="110"/>
      <c r="G861" s="110"/>
      <c r="H861" s="110"/>
      <c r="I861" s="110"/>
    </row>
    <row r="862" spans="1:9" ht="12" thickBot="1">
      <c r="A862" s="110"/>
      <c r="B862" s="110"/>
      <c r="C862" s="110"/>
      <c r="D862" s="110"/>
      <c r="E862" s="111"/>
      <c r="F862" s="110"/>
      <c r="G862" s="110"/>
      <c r="H862" s="110"/>
      <c r="I862" s="110"/>
    </row>
    <row r="863" spans="1:9" ht="12" thickBot="1">
      <c r="A863" s="110"/>
      <c r="B863" s="110"/>
      <c r="C863" s="110"/>
      <c r="D863" s="110"/>
      <c r="E863" s="111"/>
      <c r="F863" s="110"/>
      <c r="G863" s="110"/>
      <c r="H863" s="110"/>
      <c r="I863" s="110"/>
    </row>
    <row r="864" spans="1:9" ht="12" thickBot="1">
      <c r="A864" s="110"/>
      <c r="B864" s="110"/>
      <c r="C864" s="110"/>
      <c r="D864" s="110"/>
      <c r="E864" s="111"/>
      <c r="F864" s="110"/>
      <c r="G864" s="110"/>
      <c r="H864" s="110"/>
      <c r="I864" s="110"/>
    </row>
    <row r="865" spans="1:9" ht="12" thickBot="1">
      <c r="A865" s="110"/>
      <c r="B865" s="110"/>
      <c r="C865" s="110"/>
      <c r="D865" s="110"/>
      <c r="E865" s="111"/>
      <c r="F865" s="110"/>
      <c r="G865" s="110"/>
      <c r="H865" s="110"/>
      <c r="I865" s="110"/>
    </row>
    <row r="866" spans="1:9" ht="12" thickBot="1">
      <c r="A866" s="110"/>
      <c r="B866" s="110"/>
      <c r="C866" s="110"/>
      <c r="D866" s="110"/>
      <c r="E866" s="111"/>
      <c r="F866" s="110"/>
      <c r="G866" s="110"/>
      <c r="H866" s="110"/>
      <c r="I866" s="110"/>
    </row>
    <row r="867" spans="1:9" ht="12" thickBot="1">
      <c r="A867" s="110"/>
      <c r="B867" s="110"/>
      <c r="C867" s="110"/>
      <c r="D867" s="110"/>
      <c r="E867" s="111"/>
      <c r="F867" s="110"/>
      <c r="G867" s="110"/>
      <c r="H867" s="110"/>
      <c r="I867" s="110"/>
    </row>
    <row r="868" spans="1:9" ht="12" thickBot="1">
      <c r="A868" s="110"/>
      <c r="B868" s="110"/>
      <c r="C868" s="110"/>
      <c r="D868" s="110"/>
      <c r="E868" s="111"/>
      <c r="F868" s="110"/>
      <c r="G868" s="110"/>
      <c r="H868" s="110"/>
      <c r="I868" s="110"/>
    </row>
    <row r="869" spans="1:9" ht="12" thickBot="1">
      <c r="A869" s="110"/>
      <c r="B869" s="110"/>
      <c r="C869" s="110"/>
      <c r="D869" s="110"/>
      <c r="E869" s="111"/>
      <c r="F869" s="110"/>
      <c r="G869" s="110"/>
      <c r="H869" s="110"/>
      <c r="I869" s="110"/>
    </row>
    <row r="870" spans="1:9" ht="12" thickBot="1">
      <c r="A870" s="110"/>
      <c r="B870" s="110"/>
      <c r="C870" s="110"/>
      <c r="D870" s="110"/>
      <c r="E870" s="111"/>
      <c r="F870" s="110"/>
      <c r="G870" s="110"/>
      <c r="H870" s="110"/>
      <c r="I870" s="110"/>
    </row>
    <row r="871" spans="1:9" ht="12" thickBot="1">
      <c r="A871" s="110"/>
      <c r="B871" s="110"/>
      <c r="C871" s="110"/>
      <c r="D871" s="110"/>
      <c r="E871" s="111"/>
      <c r="F871" s="110"/>
      <c r="G871" s="110"/>
      <c r="H871" s="110"/>
      <c r="I871" s="110"/>
    </row>
    <row r="872" spans="1:9" ht="12" thickBot="1">
      <c r="A872" s="110"/>
      <c r="B872" s="110"/>
      <c r="C872" s="110"/>
      <c r="D872" s="110"/>
      <c r="E872" s="111"/>
      <c r="F872" s="110"/>
      <c r="G872" s="110"/>
      <c r="H872" s="110"/>
      <c r="I872" s="110"/>
    </row>
    <row r="873" spans="1:9" ht="12" thickBot="1">
      <c r="A873" s="110"/>
      <c r="B873" s="110"/>
      <c r="C873" s="110"/>
      <c r="D873" s="110"/>
      <c r="E873" s="111"/>
      <c r="F873" s="110"/>
      <c r="G873" s="110"/>
      <c r="H873" s="110"/>
      <c r="I873" s="110"/>
    </row>
    <row r="874" spans="1:9" ht="12" thickBot="1">
      <c r="A874" s="110"/>
      <c r="B874" s="110"/>
      <c r="C874" s="110"/>
      <c r="D874" s="110"/>
      <c r="E874" s="111"/>
      <c r="F874" s="110"/>
      <c r="G874" s="110"/>
      <c r="H874" s="110"/>
      <c r="I874" s="110"/>
    </row>
    <row r="875" spans="1:9" ht="12" thickBot="1">
      <c r="A875" s="110"/>
      <c r="B875" s="110"/>
      <c r="C875" s="110"/>
      <c r="D875" s="110"/>
      <c r="E875" s="111"/>
      <c r="F875" s="110"/>
      <c r="G875" s="110"/>
      <c r="H875" s="110"/>
      <c r="I875" s="110"/>
    </row>
    <row r="876" spans="1:9" ht="12" thickBot="1">
      <c r="A876" s="110"/>
      <c r="B876" s="110"/>
      <c r="C876" s="110"/>
      <c r="D876" s="110"/>
      <c r="E876" s="111"/>
      <c r="F876" s="110"/>
      <c r="G876" s="110"/>
      <c r="H876" s="110"/>
      <c r="I876" s="110"/>
    </row>
    <row r="877" spans="1:9" ht="12" thickBot="1">
      <c r="A877" s="110"/>
      <c r="B877" s="110"/>
      <c r="C877" s="110"/>
      <c r="D877" s="110"/>
      <c r="E877" s="111"/>
      <c r="F877" s="110"/>
      <c r="G877" s="110"/>
      <c r="H877" s="110"/>
      <c r="I877" s="110"/>
    </row>
    <row r="878" spans="1:9" ht="12" thickBot="1">
      <c r="A878" s="110"/>
      <c r="B878" s="110"/>
      <c r="C878" s="110"/>
      <c r="D878" s="110"/>
      <c r="E878" s="111"/>
      <c r="F878" s="110"/>
      <c r="G878" s="110"/>
      <c r="H878" s="110"/>
      <c r="I878" s="110"/>
    </row>
    <row r="879" spans="1:9" ht="12" thickBot="1">
      <c r="A879" s="110"/>
      <c r="B879" s="110"/>
      <c r="C879" s="110"/>
      <c r="D879" s="110"/>
      <c r="E879" s="111"/>
      <c r="F879" s="110"/>
      <c r="G879" s="110"/>
      <c r="H879" s="110"/>
      <c r="I879" s="110"/>
    </row>
    <row r="880" spans="1:9" ht="12" thickBot="1">
      <c r="A880" s="110"/>
      <c r="B880" s="110"/>
      <c r="C880" s="110"/>
      <c r="D880" s="110"/>
      <c r="E880" s="111"/>
      <c r="F880" s="110"/>
      <c r="G880" s="110"/>
      <c r="H880" s="110"/>
      <c r="I880" s="110"/>
    </row>
    <row r="881" spans="1:9" ht="12" thickBot="1">
      <c r="A881" s="110"/>
      <c r="B881" s="110"/>
      <c r="C881" s="110"/>
      <c r="D881" s="110"/>
      <c r="E881" s="111"/>
      <c r="F881" s="110"/>
      <c r="G881" s="110"/>
      <c r="H881" s="110"/>
      <c r="I881" s="110"/>
    </row>
    <row r="882" spans="1:9" ht="12" thickBot="1">
      <c r="A882" s="110"/>
      <c r="B882" s="110"/>
      <c r="C882" s="110"/>
      <c r="D882" s="110"/>
      <c r="E882" s="111"/>
      <c r="F882" s="110"/>
      <c r="G882" s="110"/>
      <c r="H882" s="110"/>
      <c r="I882" s="110"/>
    </row>
    <row r="883" spans="1:9" ht="12" thickBot="1">
      <c r="A883" s="110"/>
      <c r="B883" s="110"/>
      <c r="C883" s="110"/>
      <c r="D883" s="110"/>
      <c r="E883" s="111"/>
      <c r="F883" s="110"/>
      <c r="G883" s="110"/>
      <c r="H883" s="110"/>
      <c r="I883" s="110"/>
    </row>
    <row r="884" spans="1:9" ht="12" thickBot="1">
      <c r="A884" s="110"/>
      <c r="B884" s="110"/>
      <c r="C884" s="110"/>
      <c r="D884" s="110"/>
      <c r="E884" s="111"/>
      <c r="F884" s="110"/>
      <c r="G884" s="110"/>
      <c r="H884" s="110"/>
      <c r="I884" s="110"/>
    </row>
    <row r="885" spans="1:9" ht="12" thickBot="1">
      <c r="A885" s="110"/>
      <c r="B885" s="110"/>
      <c r="C885" s="110"/>
      <c r="D885" s="110"/>
      <c r="E885" s="111"/>
      <c r="F885" s="110"/>
      <c r="G885" s="110"/>
      <c r="H885" s="110"/>
      <c r="I885" s="110"/>
    </row>
    <row r="886" spans="1:9" ht="12" thickBot="1">
      <c r="A886" s="110"/>
      <c r="B886" s="110"/>
      <c r="C886" s="110"/>
      <c r="D886" s="110"/>
      <c r="E886" s="111"/>
      <c r="F886" s="110"/>
      <c r="G886" s="110"/>
      <c r="H886" s="110"/>
      <c r="I886" s="110"/>
    </row>
    <row r="887" spans="1:9" ht="12" thickBot="1">
      <c r="A887" s="110"/>
      <c r="B887" s="110"/>
      <c r="C887" s="110"/>
      <c r="D887" s="110"/>
      <c r="E887" s="111"/>
      <c r="F887" s="110"/>
      <c r="G887" s="110"/>
      <c r="H887" s="110"/>
      <c r="I887" s="110"/>
    </row>
    <row r="888" spans="1:9" ht="12" thickBot="1">
      <c r="A888" s="110"/>
      <c r="B888" s="110"/>
      <c r="C888" s="110"/>
      <c r="D888" s="110"/>
      <c r="E888" s="111"/>
      <c r="F888" s="110"/>
      <c r="G888" s="110"/>
      <c r="H888" s="110"/>
      <c r="I888" s="110"/>
    </row>
    <row r="889" spans="1:9" ht="12" thickBot="1">
      <c r="A889" s="110"/>
      <c r="B889" s="110"/>
      <c r="C889" s="110"/>
      <c r="D889" s="110"/>
      <c r="E889" s="111"/>
      <c r="F889" s="110"/>
      <c r="G889" s="110"/>
      <c r="H889" s="110"/>
      <c r="I889" s="110"/>
    </row>
    <row r="890" spans="1:9" ht="12" thickBot="1">
      <c r="A890" s="110"/>
      <c r="B890" s="110"/>
      <c r="C890" s="110"/>
      <c r="D890" s="110"/>
      <c r="E890" s="111"/>
      <c r="F890" s="110"/>
      <c r="G890" s="110"/>
      <c r="H890" s="110"/>
      <c r="I890" s="110"/>
    </row>
    <row r="891" spans="1:9" ht="12" thickBot="1">
      <c r="A891" s="110"/>
      <c r="B891" s="110"/>
      <c r="C891" s="110"/>
      <c r="D891" s="110"/>
      <c r="E891" s="111"/>
      <c r="F891" s="110"/>
      <c r="G891" s="110"/>
      <c r="H891" s="110"/>
      <c r="I891" s="110"/>
    </row>
    <row r="892" spans="1:9" ht="12" thickBot="1">
      <c r="A892" s="110"/>
      <c r="B892" s="110"/>
      <c r="C892" s="110"/>
      <c r="D892" s="110"/>
      <c r="E892" s="111"/>
      <c r="F892" s="110"/>
      <c r="G892" s="110"/>
      <c r="H892" s="110"/>
      <c r="I892" s="110"/>
    </row>
    <row r="893" spans="1:9" ht="12" thickBot="1">
      <c r="A893" s="110"/>
      <c r="B893" s="110"/>
      <c r="C893" s="110"/>
      <c r="D893" s="110"/>
      <c r="E893" s="111"/>
      <c r="F893" s="110"/>
      <c r="G893" s="110"/>
      <c r="H893" s="110"/>
      <c r="I893" s="110"/>
    </row>
    <row r="894" spans="1:9" ht="12" thickBot="1">
      <c r="A894" s="110"/>
      <c r="B894" s="110"/>
      <c r="C894" s="110"/>
      <c r="D894" s="110"/>
      <c r="E894" s="111"/>
      <c r="F894" s="110"/>
      <c r="G894" s="110"/>
      <c r="H894" s="110"/>
      <c r="I894" s="110"/>
    </row>
    <row r="895" spans="1:9" ht="12" thickBot="1">
      <c r="A895" s="110"/>
      <c r="B895" s="110"/>
      <c r="C895" s="110"/>
      <c r="D895" s="110"/>
      <c r="E895" s="111"/>
      <c r="F895" s="110"/>
      <c r="G895" s="110"/>
      <c r="H895" s="110"/>
      <c r="I895" s="110"/>
    </row>
    <row r="896" spans="1:9" ht="12" thickBot="1">
      <c r="A896" s="110"/>
      <c r="B896" s="110"/>
      <c r="C896" s="110"/>
      <c r="D896" s="110"/>
      <c r="E896" s="111"/>
      <c r="F896" s="110"/>
      <c r="G896" s="110"/>
      <c r="H896" s="110"/>
      <c r="I896" s="110"/>
    </row>
    <row r="897" spans="1:9" ht="12" thickBot="1">
      <c r="A897" s="110"/>
      <c r="B897" s="110"/>
      <c r="C897" s="110"/>
      <c r="D897" s="110"/>
      <c r="E897" s="111"/>
      <c r="F897" s="110"/>
      <c r="G897" s="110"/>
      <c r="H897" s="110"/>
      <c r="I897" s="110"/>
    </row>
    <row r="898" spans="1:9" ht="12" thickBot="1">
      <c r="A898" s="110"/>
      <c r="B898" s="110"/>
      <c r="C898" s="110"/>
      <c r="D898" s="110"/>
      <c r="E898" s="111"/>
      <c r="F898" s="110"/>
      <c r="G898" s="110"/>
      <c r="H898" s="110"/>
      <c r="I898" s="110"/>
    </row>
    <row r="899" spans="1:9" ht="12" thickBot="1">
      <c r="A899" s="110"/>
      <c r="B899" s="110"/>
      <c r="C899" s="110"/>
      <c r="D899" s="110"/>
      <c r="E899" s="111"/>
      <c r="F899" s="110"/>
      <c r="G899" s="110"/>
      <c r="H899" s="110"/>
      <c r="I899" s="110"/>
    </row>
    <row r="900" spans="1:9" ht="12" thickBot="1">
      <c r="A900" s="110"/>
      <c r="B900" s="110"/>
      <c r="C900" s="110"/>
      <c r="D900" s="110"/>
      <c r="E900" s="111"/>
      <c r="F900" s="110"/>
      <c r="G900" s="110"/>
      <c r="H900" s="110"/>
      <c r="I900" s="110"/>
    </row>
    <row r="901" spans="1:9" ht="12" thickBot="1">
      <c r="A901" s="110"/>
      <c r="B901" s="110"/>
      <c r="C901" s="110"/>
      <c r="D901" s="110"/>
      <c r="E901" s="111"/>
      <c r="F901" s="110"/>
      <c r="G901" s="110"/>
      <c r="H901" s="110"/>
      <c r="I901" s="110"/>
    </row>
    <row r="902" spans="1:9" ht="12" thickBot="1">
      <c r="A902" s="110"/>
      <c r="B902" s="110"/>
      <c r="C902" s="110"/>
      <c r="D902" s="110"/>
      <c r="E902" s="111"/>
      <c r="F902" s="110"/>
      <c r="G902" s="110"/>
      <c r="H902" s="110"/>
      <c r="I902" s="110"/>
    </row>
    <row r="903" spans="1:9" ht="12" thickBot="1">
      <c r="A903" s="110"/>
      <c r="B903" s="110"/>
      <c r="C903" s="110"/>
      <c r="D903" s="110"/>
      <c r="E903" s="111"/>
      <c r="F903" s="110"/>
      <c r="G903" s="110"/>
      <c r="H903" s="110"/>
      <c r="I903" s="110"/>
    </row>
    <row r="904" spans="1:9" ht="12" thickBot="1">
      <c r="A904" s="110"/>
      <c r="B904" s="110"/>
      <c r="C904" s="110"/>
      <c r="D904" s="110"/>
      <c r="E904" s="111"/>
      <c r="F904" s="110"/>
      <c r="G904" s="110"/>
      <c r="H904" s="110"/>
      <c r="I904" s="110"/>
    </row>
    <row r="905" spans="1:9" ht="12" thickBot="1">
      <c r="A905" s="110"/>
      <c r="B905" s="110"/>
      <c r="C905" s="110"/>
      <c r="D905" s="110"/>
      <c r="E905" s="111"/>
      <c r="F905" s="110"/>
      <c r="G905" s="110"/>
      <c r="H905" s="110"/>
      <c r="I905" s="110"/>
    </row>
    <row r="906" spans="1:9" ht="12" thickBot="1">
      <c r="A906" s="110"/>
      <c r="B906" s="110"/>
      <c r="C906" s="110"/>
      <c r="D906" s="110"/>
      <c r="E906" s="111"/>
      <c r="F906" s="110"/>
      <c r="G906" s="110"/>
      <c r="H906" s="110"/>
      <c r="I906" s="110"/>
    </row>
    <row r="907" spans="1:9" ht="12" thickBot="1">
      <c r="A907" s="110"/>
      <c r="B907" s="110"/>
      <c r="C907" s="110"/>
      <c r="D907" s="110"/>
      <c r="E907" s="111"/>
      <c r="F907" s="110"/>
      <c r="G907" s="110"/>
      <c r="H907" s="110"/>
      <c r="I907" s="110"/>
    </row>
    <row r="908" spans="1:9" ht="12" thickBot="1">
      <c r="A908" s="110"/>
      <c r="B908" s="110"/>
      <c r="C908" s="110"/>
      <c r="D908" s="110"/>
      <c r="E908" s="111"/>
      <c r="F908" s="110"/>
      <c r="G908" s="110"/>
      <c r="H908" s="110"/>
      <c r="I908" s="110"/>
    </row>
    <row r="909" spans="1:9" ht="12" thickBot="1">
      <c r="A909" s="110"/>
      <c r="B909" s="110"/>
      <c r="C909" s="110"/>
      <c r="D909" s="110"/>
      <c r="E909" s="111"/>
      <c r="F909" s="110"/>
      <c r="G909" s="110"/>
      <c r="H909" s="110"/>
      <c r="I909" s="110"/>
    </row>
    <row r="910" spans="1:9" ht="12" thickBot="1">
      <c r="A910" s="110"/>
      <c r="B910" s="110"/>
      <c r="C910" s="110"/>
      <c r="D910" s="110"/>
      <c r="E910" s="111"/>
      <c r="F910" s="110"/>
      <c r="G910" s="110"/>
      <c r="H910" s="110"/>
      <c r="I910" s="110"/>
    </row>
    <row r="911" spans="1:9" ht="12" thickBot="1">
      <c r="A911" s="110"/>
      <c r="B911" s="110"/>
      <c r="C911" s="110"/>
      <c r="D911" s="110"/>
      <c r="E911" s="111"/>
      <c r="F911" s="110"/>
      <c r="G911" s="110"/>
      <c r="H911" s="110"/>
      <c r="I911" s="110"/>
    </row>
    <row r="912" spans="1:9" ht="12" thickBot="1">
      <c r="A912" s="110"/>
      <c r="B912" s="110"/>
      <c r="C912" s="110"/>
      <c r="D912" s="110"/>
      <c r="E912" s="111"/>
      <c r="F912" s="110"/>
      <c r="G912" s="110"/>
      <c r="H912" s="110"/>
      <c r="I912" s="110"/>
    </row>
    <row r="913" spans="1:9" ht="12" thickBot="1">
      <c r="A913" s="110"/>
      <c r="B913" s="110"/>
      <c r="C913" s="110"/>
      <c r="D913" s="110"/>
      <c r="E913" s="111"/>
      <c r="F913" s="110"/>
      <c r="G913" s="110"/>
      <c r="H913" s="110"/>
      <c r="I913" s="110"/>
    </row>
    <row r="914" spans="1:9" ht="12" thickBot="1">
      <c r="A914" s="110"/>
      <c r="B914" s="110"/>
      <c r="C914" s="110"/>
      <c r="D914" s="110"/>
      <c r="E914" s="111"/>
      <c r="F914" s="110"/>
      <c r="G914" s="110"/>
      <c r="H914" s="110"/>
      <c r="I914" s="110"/>
    </row>
    <row r="915" spans="1:9" ht="12" thickBot="1">
      <c r="A915" s="110"/>
      <c r="B915" s="110"/>
      <c r="C915" s="110"/>
      <c r="D915" s="110"/>
      <c r="E915" s="111"/>
      <c r="F915" s="110"/>
      <c r="G915" s="110"/>
      <c r="H915" s="110"/>
      <c r="I915" s="110"/>
    </row>
    <row r="916" spans="1:9" ht="12" thickBot="1">
      <c r="A916" s="110"/>
      <c r="B916" s="110"/>
      <c r="C916" s="110"/>
      <c r="D916" s="110"/>
      <c r="E916" s="111"/>
      <c r="F916" s="110"/>
      <c r="G916" s="110"/>
      <c r="H916" s="110"/>
      <c r="I916" s="110"/>
    </row>
    <row r="917" spans="1:9" ht="12" thickBot="1">
      <c r="A917" s="110"/>
      <c r="B917" s="110"/>
      <c r="C917" s="110"/>
      <c r="D917" s="110"/>
      <c r="E917" s="111"/>
      <c r="F917" s="110"/>
      <c r="G917" s="110"/>
      <c r="H917" s="110"/>
      <c r="I917" s="110"/>
    </row>
    <row r="918" spans="1:9" ht="12" thickBot="1">
      <c r="A918" s="110"/>
      <c r="B918" s="110"/>
      <c r="C918" s="110"/>
      <c r="D918" s="110"/>
      <c r="E918" s="111"/>
      <c r="F918" s="110"/>
      <c r="G918" s="110"/>
      <c r="H918" s="110"/>
      <c r="I918" s="110"/>
    </row>
    <row r="919" spans="1:9" ht="12" thickBot="1">
      <c r="A919" s="110"/>
      <c r="B919" s="110"/>
      <c r="C919" s="110"/>
      <c r="D919" s="110"/>
      <c r="E919" s="111"/>
      <c r="F919" s="110"/>
      <c r="G919" s="110"/>
      <c r="H919" s="110"/>
      <c r="I919" s="110"/>
    </row>
    <row r="920" spans="1:9" ht="12" thickBot="1">
      <c r="A920" s="110"/>
      <c r="B920" s="110"/>
      <c r="C920" s="110"/>
      <c r="D920" s="110"/>
      <c r="E920" s="111"/>
      <c r="F920" s="110"/>
      <c r="G920" s="110"/>
      <c r="H920" s="110"/>
      <c r="I920" s="110"/>
    </row>
    <row r="921" spans="1:9" ht="12" thickBot="1">
      <c r="A921" s="110"/>
      <c r="B921" s="110"/>
      <c r="C921" s="110"/>
      <c r="D921" s="110"/>
      <c r="E921" s="111"/>
      <c r="F921" s="110"/>
      <c r="G921" s="110"/>
      <c r="H921" s="110"/>
      <c r="I921" s="110"/>
    </row>
    <row r="922" spans="1:9" ht="12" thickBot="1">
      <c r="A922" s="110"/>
      <c r="B922" s="110"/>
      <c r="C922" s="110"/>
      <c r="D922" s="110"/>
      <c r="E922" s="111"/>
      <c r="F922" s="110"/>
      <c r="G922" s="110"/>
      <c r="H922" s="110"/>
      <c r="I922" s="110"/>
    </row>
    <row r="923" spans="1:9" ht="12" thickBot="1">
      <c r="A923" s="110"/>
      <c r="B923" s="110"/>
      <c r="C923" s="110"/>
      <c r="D923" s="110"/>
      <c r="E923" s="111"/>
      <c r="F923" s="110"/>
      <c r="G923" s="110"/>
      <c r="H923" s="110"/>
      <c r="I923" s="110"/>
    </row>
    <row r="924" spans="1:9" ht="12" thickBot="1">
      <c r="A924" s="110"/>
      <c r="B924" s="110"/>
      <c r="C924" s="110"/>
      <c r="D924" s="110"/>
      <c r="E924" s="111"/>
      <c r="F924" s="110"/>
      <c r="G924" s="110"/>
      <c r="H924" s="110"/>
      <c r="I924" s="110"/>
    </row>
    <row r="925" spans="1:9" ht="12" thickBot="1">
      <c r="A925" s="110"/>
      <c r="B925" s="110"/>
      <c r="C925" s="110"/>
      <c r="D925" s="110"/>
      <c r="E925" s="111"/>
      <c r="F925" s="110"/>
      <c r="G925" s="110"/>
      <c r="H925" s="110"/>
      <c r="I925" s="110"/>
    </row>
    <row r="926" spans="1:9" ht="12" thickBot="1">
      <c r="A926" s="110"/>
      <c r="B926" s="110"/>
      <c r="C926" s="110"/>
      <c r="D926" s="110"/>
      <c r="E926" s="111"/>
      <c r="F926" s="110"/>
      <c r="G926" s="110"/>
      <c r="H926" s="110"/>
      <c r="I926" s="110"/>
    </row>
    <row r="927" spans="1:9" ht="12" thickBot="1">
      <c r="A927" s="110"/>
      <c r="B927" s="110"/>
      <c r="C927" s="110"/>
      <c r="D927" s="110"/>
      <c r="E927" s="111"/>
      <c r="F927" s="110"/>
      <c r="G927" s="110"/>
      <c r="H927" s="110"/>
      <c r="I927" s="110"/>
    </row>
    <row r="928" spans="1:9" ht="12" thickBot="1">
      <c r="A928" s="110"/>
      <c r="B928" s="110"/>
      <c r="C928" s="110"/>
      <c r="D928" s="110"/>
      <c r="E928" s="111"/>
      <c r="F928" s="110"/>
      <c r="G928" s="110"/>
      <c r="H928" s="110"/>
      <c r="I928" s="110"/>
    </row>
    <row r="929" spans="1:9" ht="12" thickBot="1">
      <c r="A929" s="110"/>
      <c r="B929" s="110"/>
      <c r="C929" s="110"/>
      <c r="D929" s="110"/>
      <c r="E929" s="111"/>
      <c r="F929" s="110"/>
      <c r="G929" s="110"/>
      <c r="H929" s="110"/>
      <c r="I929" s="110"/>
    </row>
    <row r="930" spans="1:9" ht="12" thickBot="1">
      <c r="A930" s="110"/>
      <c r="B930" s="110"/>
      <c r="C930" s="110"/>
      <c r="D930" s="110"/>
      <c r="E930" s="111"/>
      <c r="F930" s="110"/>
      <c r="G930" s="110"/>
      <c r="H930" s="110"/>
      <c r="I930" s="110"/>
    </row>
    <row r="931" spans="1:9" ht="12" thickBot="1">
      <c r="A931" s="110"/>
      <c r="B931" s="110"/>
      <c r="C931" s="110"/>
      <c r="D931" s="110"/>
      <c r="E931" s="111"/>
      <c r="F931" s="110"/>
      <c r="G931" s="110"/>
      <c r="H931" s="110"/>
      <c r="I931" s="110"/>
    </row>
    <row r="932" spans="1:9" ht="12" thickBot="1">
      <c r="A932" s="110"/>
      <c r="B932" s="110"/>
      <c r="C932" s="110"/>
      <c r="D932" s="110"/>
      <c r="E932" s="111"/>
      <c r="F932" s="110"/>
      <c r="G932" s="110"/>
      <c r="H932" s="110"/>
      <c r="I932" s="110"/>
    </row>
    <row r="933" spans="1:9" ht="12" thickBot="1">
      <c r="A933" s="110"/>
      <c r="B933" s="110"/>
      <c r="C933" s="110"/>
      <c r="D933" s="110"/>
      <c r="E933" s="111"/>
      <c r="F933" s="110"/>
      <c r="G933" s="110"/>
      <c r="H933" s="110"/>
      <c r="I933" s="110"/>
    </row>
    <row r="934" spans="1:9" ht="12" thickBot="1">
      <c r="A934" s="110"/>
      <c r="B934" s="110"/>
      <c r="C934" s="110"/>
      <c r="D934" s="110"/>
      <c r="E934" s="111"/>
      <c r="F934" s="110"/>
      <c r="G934" s="110"/>
      <c r="H934" s="110"/>
      <c r="I934" s="110"/>
    </row>
    <row r="935" spans="1:9" ht="12" thickBot="1">
      <c r="A935" s="110"/>
      <c r="B935" s="110"/>
      <c r="C935" s="110"/>
      <c r="D935" s="110"/>
      <c r="E935" s="111"/>
      <c r="F935" s="110"/>
      <c r="G935" s="110"/>
      <c r="H935" s="110"/>
      <c r="I935" s="110"/>
    </row>
    <row r="936" spans="1:9" ht="12" thickBot="1">
      <c r="A936" s="110"/>
      <c r="B936" s="110"/>
      <c r="C936" s="110"/>
      <c r="D936" s="110"/>
      <c r="E936" s="111"/>
      <c r="F936" s="110"/>
      <c r="G936" s="110"/>
      <c r="H936" s="110"/>
      <c r="I936" s="110"/>
    </row>
    <row r="937" spans="1:9" ht="12" thickBot="1">
      <c r="A937" s="110"/>
      <c r="B937" s="110"/>
      <c r="C937" s="110"/>
      <c r="D937" s="110"/>
      <c r="E937" s="111"/>
      <c r="F937" s="110"/>
      <c r="G937" s="110"/>
      <c r="H937" s="110"/>
      <c r="I937" s="110"/>
    </row>
    <row r="938" spans="1:9" ht="12" thickBot="1">
      <c r="A938" s="110"/>
      <c r="B938" s="110"/>
      <c r="C938" s="110"/>
      <c r="D938" s="110"/>
      <c r="E938" s="111"/>
      <c r="F938" s="110"/>
      <c r="G938" s="110"/>
      <c r="H938" s="110"/>
      <c r="I938" s="110"/>
    </row>
    <row r="939" spans="1:9" ht="12" thickBot="1">
      <c r="A939" s="110"/>
      <c r="B939" s="110"/>
      <c r="C939" s="110"/>
      <c r="D939" s="110"/>
      <c r="E939" s="111"/>
      <c r="F939" s="110"/>
      <c r="G939" s="110"/>
      <c r="H939" s="110"/>
      <c r="I939" s="110"/>
    </row>
    <row r="940" spans="1:9" ht="12" thickBot="1">
      <c r="A940" s="110"/>
      <c r="B940" s="110"/>
      <c r="C940" s="110"/>
      <c r="D940" s="110"/>
      <c r="E940" s="111"/>
      <c r="F940" s="110"/>
      <c r="G940" s="110"/>
      <c r="H940" s="110"/>
      <c r="I940" s="110"/>
    </row>
    <row r="941" spans="1:9" ht="12" thickBot="1">
      <c r="A941" s="110"/>
      <c r="B941" s="110"/>
      <c r="C941" s="110"/>
      <c r="D941" s="110"/>
      <c r="E941" s="111"/>
      <c r="F941" s="110"/>
      <c r="G941" s="110"/>
      <c r="H941" s="110"/>
      <c r="I941" s="110"/>
    </row>
    <row r="942" spans="1:9" ht="12" thickBot="1">
      <c r="A942" s="110"/>
      <c r="B942" s="110"/>
      <c r="C942" s="110"/>
      <c r="D942" s="110"/>
      <c r="E942" s="111"/>
      <c r="F942" s="110"/>
      <c r="G942" s="110"/>
      <c r="H942" s="110"/>
      <c r="I942" s="110"/>
    </row>
    <row r="943" spans="1:9" ht="12" thickBot="1">
      <c r="A943" s="110"/>
      <c r="B943" s="110"/>
      <c r="C943" s="110"/>
      <c r="D943" s="110"/>
      <c r="E943" s="111"/>
      <c r="F943" s="110"/>
      <c r="G943" s="110"/>
      <c r="H943" s="110"/>
      <c r="I943" s="110"/>
    </row>
    <row r="944" spans="1:9" ht="12" thickBot="1">
      <c r="A944" s="110"/>
      <c r="B944" s="110"/>
      <c r="C944" s="110"/>
      <c r="D944" s="110"/>
      <c r="E944" s="111"/>
      <c r="F944" s="110"/>
      <c r="G944" s="110"/>
      <c r="H944" s="110"/>
      <c r="I944" s="110"/>
    </row>
    <row r="945" spans="1:9" ht="12" thickBot="1">
      <c r="A945" s="110"/>
      <c r="B945" s="110"/>
      <c r="C945" s="110"/>
      <c r="D945" s="110"/>
      <c r="E945" s="111"/>
      <c r="F945" s="110"/>
      <c r="G945" s="110"/>
      <c r="H945" s="110"/>
      <c r="I945" s="110"/>
    </row>
    <row r="946" spans="1:9" ht="12" thickBot="1">
      <c r="A946" s="110"/>
      <c r="B946" s="110"/>
      <c r="C946" s="110"/>
      <c r="D946" s="110"/>
      <c r="E946" s="111"/>
      <c r="F946" s="110"/>
      <c r="G946" s="110"/>
      <c r="H946" s="110"/>
      <c r="I946" s="110"/>
    </row>
    <row r="947" spans="1:9" ht="12" thickBot="1">
      <c r="A947" s="110"/>
      <c r="B947" s="110"/>
      <c r="C947" s="110"/>
      <c r="D947" s="110"/>
      <c r="E947" s="111"/>
      <c r="F947" s="110"/>
      <c r="G947" s="110"/>
      <c r="H947" s="110"/>
      <c r="I947" s="110"/>
    </row>
    <row r="948" spans="1:9" ht="12" thickBot="1">
      <c r="A948" s="110"/>
      <c r="B948" s="110"/>
      <c r="C948" s="110"/>
      <c r="D948" s="110"/>
      <c r="E948" s="111"/>
      <c r="F948" s="110"/>
      <c r="G948" s="110"/>
      <c r="H948" s="110"/>
      <c r="I948" s="110"/>
    </row>
    <row r="949" spans="1:9" ht="12" thickBot="1">
      <c r="A949" s="110"/>
      <c r="B949" s="110"/>
      <c r="C949" s="110"/>
      <c r="D949" s="110"/>
      <c r="E949" s="111"/>
      <c r="F949" s="110"/>
      <c r="G949" s="110"/>
      <c r="H949" s="110"/>
      <c r="I949" s="110"/>
    </row>
    <row r="950" spans="1:9" ht="12" thickBot="1">
      <c r="A950" s="110"/>
      <c r="B950" s="110"/>
      <c r="C950" s="110"/>
      <c r="D950" s="110"/>
      <c r="E950" s="111"/>
      <c r="F950" s="110"/>
      <c r="G950" s="110"/>
      <c r="H950" s="110"/>
      <c r="I950" s="110"/>
    </row>
    <row r="951" spans="1:9" ht="12" thickBot="1">
      <c r="A951" s="110"/>
      <c r="B951" s="110"/>
      <c r="C951" s="110"/>
      <c r="D951" s="110"/>
      <c r="E951" s="111"/>
      <c r="F951" s="110"/>
      <c r="G951" s="110"/>
      <c r="H951" s="110"/>
      <c r="I951" s="110"/>
    </row>
    <row r="952" spans="1:9" ht="12" thickBot="1">
      <c r="A952" s="110"/>
      <c r="B952" s="110"/>
      <c r="C952" s="110"/>
      <c r="D952" s="110"/>
      <c r="E952" s="111"/>
      <c r="F952" s="110"/>
      <c r="G952" s="110"/>
      <c r="H952" s="110"/>
      <c r="I952" s="110"/>
    </row>
    <row r="953" spans="1:9" ht="12" thickBot="1">
      <c r="A953" s="110"/>
      <c r="B953" s="110"/>
      <c r="C953" s="110"/>
      <c r="D953" s="110"/>
      <c r="E953" s="111"/>
      <c r="F953" s="110"/>
      <c r="G953" s="110"/>
      <c r="H953" s="110"/>
      <c r="I953" s="110"/>
    </row>
    <row r="954" spans="1:9" ht="12" thickBot="1">
      <c r="A954" s="110"/>
      <c r="B954" s="110"/>
      <c r="C954" s="110"/>
      <c r="D954" s="110"/>
      <c r="E954" s="111"/>
      <c r="F954" s="110"/>
      <c r="G954" s="110"/>
      <c r="H954" s="110"/>
      <c r="I954" s="110"/>
    </row>
    <row r="955" spans="1:9" ht="12" thickBot="1">
      <c r="A955" s="110"/>
      <c r="B955" s="110"/>
      <c r="C955" s="110"/>
      <c r="D955" s="110"/>
      <c r="E955" s="111"/>
      <c r="F955" s="110"/>
      <c r="G955" s="110"/>
      <c r="H955" s="110"/>
      <c r="I955" s="110"/>
    </row>
    <row r="956" spans="1:9" ht="12" thickBot="1">
      <c r="A956" s="110"/>
      <c r="B956" s="110"/>
      <c r="C956" s="110"/>
      <c r="D956" s="110"/>
      <c r="E956" s="111"/>
      <c r="F956" s="110"/>
      <c r="G956" s="110"/>
      <c r="H956" s="110"/>
      <c r="I956" s="110"/>
    </row>
    <row r="957" spans="1:9" ht="12" thickBot="1">
      <c r="A957" s="110"/>
      <c r="B957" s="110"/>
      <c r="C957" s="110"/>
      <c r="D957" s="110"/>
      <c r="E957" s="111"/>
      <c r="F957" s="110"/>
      <c r="G957" s="110"/>
      <c r="H957" s="110"/>
      <c r="I957" s="110"/>
    </row>
    <row r="958" spans="1:9" ht="12" thickBot="1">
      <c r="A958" s="110"/>
      <c r="B958" s="110"/>
      <c r="C958" s="110"/>
      <c r="D958" s="110"/>
      <c r="E958" s="111"/>
      <c r="F958" s="110"/>
      <c r="G958" s="110"/>
      <c r="H958" s="110"/>
      <c r="I958" s="110"/>
    </row>
    <row r="959" spans="1:9" ht="12" thickBot="1">
      <c r="A959" s="110"/>
      <c r="B959" s="110"/>
      <c r="C959" s="110"/>
      <c r="D959" s="110"/>
      <c r="E959" s="111"/>
      <c r="F959" s="110"/>
      <c r="G959" s="110"/>
      <c r="H959" s="110"/>
      <c r="I959" s="110"/>
    </row>
    <row r="960" spans="1:9" ht="12" thickBot="1">
      <c r="A960" s="110"/>
      <c r="B960" s="110"/>
      <c r="C960" s="110"/>
      <c r="D960" s="110"/>
      <c r="E960" s="111"/>
      <c r="F960" s="110"/>
      <c r="G960" s="110"/>
      <c r="H960" s="110"/>
      <c r="I960" s="110"/>
    </row>
    <row r="961" spans="1:9" ht="12" thickBot="1">
      <c r="A961" s="110"/>
      <c r="B961" s="110"/>
      <c r="C961" s="110"/>
      <c r="D961" s="110"/>
      <c r="E961" s="111"/>
      <c r="F961" s="110"/>
      <c r="G961" s="110"/>
      <c r="H961" s="110"/>
      <c r="I961" s="110"/>
    </row>
    <row r="962" spans="1:9" ht="12" thickBot="1">
      <c r="A962" s="110"/>
      <c r="B962" s="110"/>
      <c r="C962" s="110"/>
      <c r="D962" s="110"/>
      <c r="E962" s="111"/>
      <c r="F962" s="110"/>
      <c r="G962" s="110"/>
      <c r="H962" s="110"/>
      <c r="I962" s="110"/>
    </row>
    <row r="963" spans="1:9" ht="12" thickBot="1">
      <c r="A963" s="110"/>
      <c r="B963" s="110"/>
      <c r="C963" s="110"/>
      <c r="D963" s="110"/>
      <c r="E963" s="111"/>
      <c r="F963" s="110"/>
      <c r="G963" s="110"/>
      <c r="H963" s="110"/>
      <c r="I963" s="110"/>
    </row>
    <row r="964" spans="1:9" ht="12" thickBot="1">
      <c r="A964" s="110"/>
      <c r="B964" s="110"/>
      <c r="C964" s="110"/>
      <c r="D964" s="110"/>
      <c r="E964" s="111"/>
      <c r="F964" s="110"/>
      <c r="G964" s="110"/>
      <c r="H964" s="110"/>
      <c r="I964" s="110"/>
    </row>
    <row r="965" spans="1:9" ht="12" thickBot="1">
      <c r="A965" s="110"/>
      <c r="B965" s="110"/>
      <c r="C965" s="110"/>
      <c r="D965" s="110"/>
      <c r="E965" s="111"/>
      <c r="F965" s="110"/>
      <c r="G965" s="110"/>
      <c r="H965" s="110"/>
      <c r="I965" s="110"/>
    </row>
    <row r="966" spans="1:9" ht="12" thickBot="1">
      <c r="A966" s="110"/>
      <c r="B966" s="110"/>
      <c r="C966" s="110"/>
      <c r="D966" s="110"/>
      <c r="E966" s="111"/>
      <c r="F966" s="110"/>
      <c r="G966" s="110"/>
      <c r="H966" s="110"/>
      <c r="I966" s="110"/>
    </row>
    <row r="967" spans="1:9" ht="12" thickBot="1">
      <c r="A967" s="110"/>
      <c r="B967" s="110"/>
      <c r="C967" s="110"/>
      <c r="D967" s="110"/>
      <c r="E967" s="111"/>
      <c r="F967" s="110"/>
      <c r="G967" s="110"/>
      <c r="H967" s="110"/>
      <c r="I967" s="110"/>
    </row>
    <row r="968" spans="1:9" ht="12" thickBot="1">
      <c r="A968" s="110"/>
      <c r="B968" s="110"/>
      <c r="C968" s="110"/>
      <c r="D968" s="110"/>
      <c r="E968" s="111"/>
      <c r="F968" s="110"/>
      <c r="G968" s="110"/>
      <c r="H968" s="110"/>
      <c r="I968" s="110"/>
    </row>
    <row r="969" spans="1:9" ht="12" thickBot="1">
      <c r="A969" s="110"/>
      <c r="B969" s="110"/>
      <c r="C969" s="110"/>
      <c r="D969" s="110"/>
      <c r="E969" s="111"/>
      <c r="F969" s="110"/>
      <c r="G969" s="110"/>
      <c r="H969" s="110"/>
      <c r="I969" s="110"/>
    </row>
    <row r="970" spans="1:9" ht="12" thickBot="1">
      <c r="A970" s="110"/>
      <c r="B970" s="110"/>
      <c r="C970" s="110"/>
      <c r="D970" s="110"/>
      <c r="E970" s="111"/>
      <c r="F970" s="110"/>
      <c r="G970" s="110"/>
      <c r="H970" s="110"/>
      <c r="I970" s="110"/>
    </row>
    <row r="971" spans="1:9" ht="12" thickBot="1">
      <c r="A971" s="110"/>
      <c r="B971" s="110"/>
      <c r="C971" s="110"/>
      <c r="D971" s="110"/>
      <c r="E971" s="111"/>
      <c r="F971" s="110"/>
      <c r="G971" s="110"/>
      <c r="H971" s="110"/>
      <c r="I971" s="110"/>
    </row>
    <row r="972" spans="1:9" ht="12" thickBot="1">
      <c r="A972" s="110"/>
      <c r="B972" s="110"/>
      <c r="C972" s="110"/>
      <c r="D972" s="110"/>
      <c r="E972" s="111"/>
      <c r="F972" s="110"/>
      <c r="G972" s="110"/>
      <c r="H972" s="110"/>
      <c r="I972" s="110"/>
    </row>
    <row r="973" spans="1:9" ht="12" thickBot="1">
      <c r="A973" s="110"/>
      <c r="B973" s="110"/>
      <c r="C973" s="110"/>
      <c r="D973" s="110"/>
      <c r="E973" s="111"/>
      <c r="F973" s="110"/>
      <c r="G973" s="110"/>
      <c r="H973" s="110"/>
      <c r="I973" s="110"/>
    </row>
    <row r="974" spans="1:9" ht="12" thickBot="1">
      <c r="A974" s="110"/>
      <c r="B974" s="110"/>
      <c r="C974" s="110"/>
      <c r="D974" s="110"/>
      <c r="E974" s="111"/>
      <c r="F974" s="110"/>
      <c r="G974" s="110"/>
      <c r="H974" s="110"/>
      <c r="I974" s="110"/>
    </row>
    <row r="975" spans="1:9" ht="12" thickBot="1">
      <c r="A975" s="110"/>
      <c r="B975" s="110"/>
      <c r="C975" s="110"/>
      <c r="D975" s="110"/>
      <c r="E975" s="111"/>
      <c r="F975" s="110"/>
      <c r="G975" s="110"/>
      <c r="H975" s="110"/>
      <c r="I975" s="110"/>
    </row>
    <row r="976" spans="1:9" ht="12" thickBot="1">
      <c r="A976" s="110"/>
      <c r="B976" s="110"/>
      <c r="C976" s="110"/>
      <c r="D976" s="110"/>
      <c r="E976" s="111"/>
      <c r="F976" s="110"/>
      <c r="G976" s="110"/>
      <c r="H976" s="110"/>
      <c r="I976" s="110"/>
    </row>
    <row r="977" spans="1:9" ht="12" thickBot="1">
      <c r="A977" s="110"/>
      <c r="B977" s="110"/>
      <c r="C977" s="110"/>
      <c r="D977" s="110"/>
      <c r="E977" s="111"/>
      <c r="F977" s="110"/>
      <c r="G977" s="110"/>
      <c r="H977" s="110"/>
      <c r="I977" s="110"/>
    </row>
    <row r="978" spans="1:9" ht="12" thickBot="1">
      <c r="A978" s="110"/>
      <c r="B978" s="110"/>
      <c r="C978" s="110"/>
      <c r="D978" s="110"/>
      <c r="E978" s="111"/>
      <c r="F978" s="110"/>
      <c r="G978" s="110"/>
      <c r="H978" s="110"/>
      <c r="I978" s="110"/>
    </row>
    <row r="979" spans="1:9" ht="12" thickBot="1">
      <c r="A979" s="110"/>
      <c r="B979" s="110"/>
      <c r="C979" s="110"/>
      <c r="D979" s="110"/>
      <c r="E979" s="111"/>
      <c r="F979" s="110"/>
      <c r="G979" s="110"/>
      <c r="H979" s="110"/>
      <c r="I979" s="110"/>
    </row>
    <row r="980" spans="1:9" ht="12" thickBot="1">
      <c r="A980" s="110"/>
      <c r="B980" s="110"/>
      <c r="C980" s="110"/>
      <c r="D980" s="110"/>
      <c r="E980" s="111"/>
      <c r="F980" s="110"/>
      <c r="G980" s="110"/>
      <c r="H980" s="110"/>
      <c r="I980" s="110"/>
    </row>
    <row r="981" spans="1:9" ht="12" thickBot="1">
      <c r="A981" s="110"/>
      <c r="B981" s="110"/>
      <c r="C981" s="110"/>
      <c r="D981" s="110"/>
      <c r="E981" s="111"/>
      <c r="F981" s="110"/>
      <c r="G981" s="110"/>
      <c r="H981" s="110"/>
      <c r="I981" s="110"/>
    </row>
    <row r="982" spans="1:9" ht="12" thickBot="1">
      <c r="A982" s="110"/>
      <c r="B982" s="110"/>
      <c r="C982" s="110"/>
      <c r="D982" s="110"/>
      <c r="E982" s="111"/>
      <c r="F982" s="110"/>
      <c r="G982" s="110"/>
      <c r="H982" s="110"/>
      <c r="I982" s="110"/>
    </row>
    <row r="983" spans="1:9" ht="12" thickBot="1">
      <c r="A983" s="110"/>
      <c r="B983" s="110"/>
      <c r="C983" s="110"/>
      <c r="D983" s="110"/>
      <c r="E983" s="111"/>
      <c r="F983" s="110"/>
      <c r="G983" s="110"/>
      <c r="H983" s="110"/>
      <c r="I983" s="110"/>
    </row>
    <row r="984" spans="1:9" ht="12" thickBot="1">
      <c r="A984" s="110"/>
      <c r="B984" s="110"/>
      <c r="C984" s="110"/>
      <c r="D984" s="110"/>
      <c r="E984" s="111"/>
      <c r="F984" s="110"/>
      <c r="G984" s="110"/>
      <c r="H984" s="110"/>
      <c r="I984" s="110"/>
    </row>
    <row r="985" spans="1:9" ht="12" thickBot="1">
      <c r="A985" s="110"/>
      <c r="B985" s="110"/>
      <c r="C985" s="110"/>
      <c r="D985" s="110"/>
      <c r="E985" s="111"/>
      <c r="F985" s="110"/>
      <c r="G985" s="110"/>
      <c r="H985" s="110"/>
      <c r="I985" s="110"/>
    </row>
    <row r="986" spans="1:9" ht="12" thickBot="1">
      <c r="A986" s="110"/>
      <c r="B986" s="110"/>
      <c r="C986" s="110"/>
      <c r="D986" s="110"/>
      <c r="E986" s="111"/>
      <c r="F986" s="110"/>
      <c r="G986" s="110"/>
      <c r="H986" s="110"/>
      <c r="I986" s="110"/>
    </row>
    <row r="987" spans="1:9" ht="12" thickBot="1">
      <c r="A987" s="110"/>
      <c r="B987" s="110"/>
      <c r="C987" s="110"/>
      <c r="D987" s="110"/>
      <c r="E987" s="111"/>
      <c r="F987" s="110"/>
      <c r="G987" s="110"/>
      <c r="H987" s="110"/>
      <c r="I987" s="110"/>
    </row>
    <row r="988" spans="1:9" ht="12" thickBot="1">
      <c r="A988" s="110"/>
      <c r="B988" s="110"/>
      <c r="C988" s="110"/>
      <c r="D988" s="110"/>
      <c r="E988" s="111"/>
      <c r="F988" s="110"/>
      <c r="G988" s="110"/>
      <c r="H988" s="110"/>
      <c r="I988" s="110"/>
    </row>
    <row r="989" spans="1:9" ht="12" thickBot="1">
      <c r="A989" s="110"/>
      <c r="B989" s="110"/>
      <c r="C989" s="110"/>
      <c r="D989" s="110"/>
      <c r="E989" s="111"/>
      <c r="F989" s="110"/>
      <c r="G989" s="110"/>
      <c r="H989" s="110"/>
      <c r="I989" s="110"/>
    </row>
    <row r="990" spans="1:9" ht="12" thickBot="1">
      <c r="A990" s="110"/>
      <c r="B990" s="110"/>
      <c r="C990" s="110"/>
      <c r="D990" s="110"/>
      <c r="E990" s="111"/>
      <c r="F990" s="110"/>
      <c r="G990" s="110"/>
      <c r="H990" s="110"/>
      <c r="I990" s="110"/>
    </row>
    <row r="991" spans="1:9" ht="12" thickBot="1">
      <c r="A991" s="110"/>
      <c r="B991" s="110"/>
      <c r="C991" s="110"/>
      <c r="D991" s="110"/>
      <c r="E991" s="111"/>
      <c r="F991" s="110"/>
      <c r="G991" s="110"/>
      <c r="H991" s="110"/>
      <c r="I991" s="110"/>
    </row>
    <row r="992" spans="1:9" ht="12" thickBot="1">
      <c r="A992" s="110"/>
      <c r="B992" s="110"/>
      <c r="C992" s="110"/>
      <c r="D992" s="110"/>
      <c r="E992" s="111"/>
      <c r="F992" s="110"/>
      <c r="G992" s="110"/>
      <c r="H992" s="110"/>
      <c r="I992" s="110"/>
    </row>
    <row r="993" spans="1:9" ht="12" thickBot="1">
      <c r="A993" s="110"/>
      <c r="B993" s="110"/>
      <c r="C993" s="110"/>
      <c r="D993" s="110"/>
      <c r="E993" s="111"/>
      <c r="F993" s="110"/>
      <c r="G993" s="110"/>
      <c r="H993" s="110"/>
      <c r="I993" s="110"/>
    </row>
    <row r="994" spans="1:9" ht="12" thickBot="1">
      <c r="A994" s="110"/>
      <c r="B994" s="110"/>
      <c r="C994" s="110"/>
      <c r="D994" s="110"/>
      <c r="E994" s="111"/>
      <c r="F994" s="110"/>
      <c r="G994" s="110"/>
      <c r="H994" s="110"/>
      <c r="I994" s="110"/>
    </row>
    <row r="995" spans="1:9" ht="12" thickBot="1">
      <c r="A995" s="110"/>
      <c r="B995" s="110"/>
      <c r="C995" s="110"/>
      <c r="D995" s="110"/>
      <c r="E995" s="111"/>
      <c r="F995" s="110"/>
      <c r="G995" s="110"/>
      <c r="H995" s="110"/>
      <c r="I995" s="110"/>
    </row>
    <row r="996" spans="1:9" ht="12" thickBot="1">
      <c r="A996" s="110"/>
      <c r="B996" s="110"/>
      <c r="C996" s="110"/>
      <c r="D996" s="110"/>
      <c r="E996" s="111"/>
      <c r="F996" s="110"/>
      <c r="G996" s="110"/>
      <c r="H996" s="110"/>
      <c r="I996" s="110"/>
    </row>
    <row r="997" spans="1:9" ht="12" thickBot="1">
      <c r="A997" s="110"/>
      <c r="B997" s="110"/>
      <c r="C997" s="110"/>
      <c r="D997" s="110"/>
      <c r="E997" s="111"/>
      <c r="F997" s="110"/>
      <c r="G997" s="110"/>
      <c r="H997" s="110"/>
      <c r="I997" s="110"/>
    </row>
    <row r="998" spans="1:9" ht="12" thickBot="1">
      <c r="A998" s="110"/>
      <c r="B998" s="110"/>
      <c r="C998" s="110"/>
      <c r="D998" s="110"/>
      <c r="E998" s="111"/>
      <c r="F998" s="110"/>
      <c r="G998" s="110"/>
      <c r="H998" s="110"/>
      <c r="I998" s="110"/>
    </row>
    <row r="999" spans="1:9" ht="12" thickBot="1">
      <c r="A999" s="110"/>
      <c r="B999" s="110"/>
      <c r="C999" s="110"/>
      <c r="D999" s="110"/>
      <c r="E999" s="111"/>
      <c r="F999" s="110"/>
      <c r="G999" s="110"/>
      <c r="H999" s="110"/>
      <c r="I999" s="110"/>
    </row>
    <row r="1000" spans="1:9" ht="12" thickBot="1">
      <c r="A1000" s="110"/>
      <c r="B1000" s="110"/>
      <c r="C1000" s="110"/>
      <c r="D1000" s="110"/>
      <c r="E1000" s="111"/>
      <c r="F1000" s="110"/>
      <c r="G1000" s="110"/>
      <c r="H1000" s="110"/>
      <c r="I1000" s="110"/>
    </row>
    <row r="1001" spans="1:9" ht="12" thickBot="1">
      <c r="A1001" s="110"/>
      <c r="B1001" s="110"/>
      <c r="C1001" s="110"/>
      <c r="D1001" s="110"/>
      <c r="E1001" s="111"/>
      <c r="F1001" s="110"/>
      <c r="G1001" s="110"/>
      <c r="H1001" s="110"/>
      <c r="I1001" s="110"/>
    </row>
    <row r="1002" spans="1:9" ht="12" thickBot="1">
      <c r="A1002" s="110"/>
      <c r="B1002" s="110"/>
      <c r="C1002" s="110"/>
      <c r="D1002" s="110"/>
      <c r="E1002" s="111"/>
      <c r="F1002" s="110"/>
      <c r="G1002" s="110"/>
      <c r="H1002" s="110"/>
      <c r="I1002" s="110"/>
    </row>
    <row r="1003" spans="1:9" ht="12" thickBot="1">
      <c r="A1003" s="110"/>
      <c r="B1003" s="110"/>
      <c r="C1003" s="110"/>
      <c r="D1003" s="110"/>
      <c r="E1003" s="111"/>
      <c r="F1003" s="110"/>
      <c r="G1003" s="110"/>
      <c r="H1003" s="110"/>
      <c r="I1003" s="110"/>
    </row>
    <row r="1004" spans="1:9" ht="12" thickBot="1">
      <c r="A1004" s="110"/>
      <c r="B1004" s="110"/>
      <c r="C1004" s="110"/>
      <c r="D1004" s="110"/>
      <c r="E1004" s="111"/>
      <c r="F1004" s="110"/>
      <c r="G1004" s="110"/>
      <c r="H1004" s="110"/>
      <c r="I1004" s="110"/>
    </row>
    <row r="1005" spans="1:9" ht="12" thickBot="1">
      <c r="A1005" s="110"/>
      <c r="B1005" s="110"/>
      <c r="C1005" s="110"/>
      <c r="D1005" s="110"/>
      <c r="E1005" s="111"/>
      <c r="F1005" s="110"/>
      <c r="G1005" s="110"/>
      <c r="H1005" s="110"/>
      <c r="I1005" s="110"/>
    </row>
    <row r="1006" spans="1:9" ht="12" thickBot="1">
      <c r="A1006" s="110"/>
      <c r="B1006" s="110"/>
      <c r="C1006" s="110"/>
      <c r="D1006" s="110"/>
      <c r="E1006" s="111"/>
      <c r="F1006" s="110"/>
      <c r="G1006" s="110"/>
      <c r="H1006" s="110"/>
      <c r="I1006" s="110"/>
    </row>
    <row r="1007" spans="1:9" ht="12" thickBot="1">
      <c r="A1007" s="110"/>
      <c r="B1007" s="110"/>
      <c r="C1007" s="110"/>
      <c r="D1007" s="110"/>
      <c r="E1007" s="111"/>
      <c r="F1007" s="110"/>
      <c r="G1007" s="110"/>
      <c r="H1007" s="110"/>
      <c r="I1007" s="110"/>
    </row>
    <row r="1008" spans="1:9" ht="12" thickBot="1">
      <c r="A1008" s="110"/>
      <c r="B1008" s="110"/>
      <c r="C1008" s="110"/>
      <c r="D1008" s="110"/>
      <c r="E1008" s="111"/>
      <c r="F1008" s="110"/>
      <c r="G1008" s="110"/>
      <c r="H1008" s="110"/>
      <c r="I1008" s="110"/>
    </row>
    <row r="1009" spans="1:9" ht="12" thickBot="1">
      <c r="A1009" s="110"/>
      <c r="B1009" s="110"/>
      <c r="C1009" s="110"/>
      <c r="D1009" s="110"/>
      <c r="E1009" s="111"/>
      <c r="F1009" s="110"/>
      <c r="G1009" s="110"/>
      <c r="H1009" s="110"/>
      <c r="I1009" s="110"/>
    </row>
    <row r="1010" spans="1:9" ht="12" thickBot="1">
      <c r="A1010" s="110"/>
      <c r="B1010" s="110"/>
      <c r="C1010" s="110"/>
      <c r="D1010" s="110"/>
      <c r="E1010" s="111"/>
      <c r="F1010" s="110"/>
      <c r="G1010" s="110"/>
      <c r="H1010" s="110"/>
      <c r="I1010" s="110"/>
    </row>
    <row r="1011" spans="1:9" ht="12" thickBot="1">
      <c r="A1011" s="110"/>
      <c r="B1011" s="110"/>
      <c r="C1011" s="110"/>
      <c r="D1011" s="110"/>
      <c r="E1011" s="111"/>
      <c r="F1011" s="110"/>
      <c r="G1011" s="110"/>
      <c r="H1011" s="110"/>
      <c r="I1011" s="110"/>
    </row>
    <row r="1012" spans="1:9" ht="12" thickBot="1">
      <c r="A1012" s="110"/>
      <c r="B1012" s="110"/>
      <c r="C1012" s="110"/>
      <c r="D1012" s="110"/>
      <c r="E1012" s="111"/>
      <c r="F1012" s="110"/>
      <c r="G1012" s="110"/>
      <c r="H1012" s="110"/>
      <c r="I1012" s="110"/>
    </row>
    <row r="1013" spans="1:9" ht="12" thickBot="1">
      <c r="A1013" s="110"/>
      <c r="B1013" s="110"/>
      <c r="C1013" s="110"/>
      <c r="D1013" s="110"/>
      <c r="E1013" s="111"/>
      <c r="F1013" s="110"/>
      <c r="G1013" s="110"/>
      <c r="H1013" s="110"/>
      <c r="I1013" s="110"/>
    </row>
    <row r="1014" spans="1:9" ht="12" thickBot="1">
      <c r="A1014" s="110"/>
      <c r="B1014" s="110"/>
      <c r="C1014" s="110"/>
      <c r="D1014" s="110"/>
      <c r="E1014" s="111"/>
      <c r="F1014" s="110"/>
      <c r="G1014" s="110"/>
      <c r="H1014" s="110"/>
      <c r="I1014" s="110"/>
    </row>
    <row r="1015" spans="1:9" ht="12" thickBot="1">
      <c r="A1015" s="110"/>
      <c r="B1015" s="110"/>
      <c r="C1015" s="110"/>
      <c r="D1015" s="110"/>
      <c r="E1015" s="111"/>
      <c r="F1015" s="110"/>
      <c r="G1015" s="110"/>
      <c r="H1015" s="110"/>
      <c r="I1015" s="110"/>
    </row>
    <row r="1016" spans="1:9" ht="12" thickBot="1">
      <c r="A1016" s="110"/>
      <c r="B1016" s="110"/>
      <c r="C1016" s="110"/>
      <c r="D1016" s="110"/>
      <c r="E1016" s="111"/>
      <c r="F1016" s="110"/>
      <c r="G1016" s="110"/>
      <c r="H1016" s="110"/>
      <c r="I1016" s="110"/>
    </row>
    <row r="1017" spans="1:9" ht="12" thickBot="1">
      <c r="A1017" s="110"/>
      <c r="B1017" s="110"/>
      <c r="C1017" s="110"/>
      <c r="D1017" s="110"/>
      <c r="E1017" s="111"/>
      <c r="F1017" s="110"/>
      <c r="G1017" s="110"/>
      <c r="H1017" s="110"/>
      <c r="I1017" s="110"/>
    </row>
    <row r="1018" spans="1:9" ht="12" thickBot="1">
      <c r="A1018" s="110"/>
      <c r="B1018" s="110"/>
      <c r="C1018" s="110"/>
      <c r="D1018" s="110"/>
      <c r="E1018" s="111"/>
      <c r="F1018" s="110"/>
      <c r="G1018" s="110"/>
      <c r="H1018" s="110"/>
      <c r="I1018" s="110"/>
    </row>
    <row r="1019" spans="1:9" ht="12" thickBot="1">
      <c r="A1019" s="110"/>
      <c r="B1019" s="110"/>
      <c r="C1019" s="110"/>
      <c r="D1019" s="110"/>
      <c r="E1019" s="111"/>
      <c r="F1019" s="110"/>
      <c r="G1019" s="110"/>
      <c r="H1019" s="110"/>
      <c r="I1019" s="110"/>
    </row>
    <row r="1020" spans="1:9" ht="12" thickBot="1">
      <c r="A1020" s="110"/>
      <c r="B1020" s="110"/>
      <c r="C1020" s="110"/>
      <c r="D1020" s="110"/>
      <c r="E1020" s="111"/>
      <c r="F1020" s="110"/>
      <c r="G1020" s="110"/>
      <c r="H1020" s="110"/>
      <c r="I1020" s="110"/>
    </row>
    <row r="1021" spans="1:9" ht="12" thickBot="1">
      <c r="A1021" s="110"/>
      <c r="B1021" s="110"/>
      <c r="C1021" s="110"/>
      <c r="D1021" s="110"/>
      <c r="E1021" s="111"/>
      <c r="F1021" s="110"/>
      <c r="G1021" s="110"/>
      <c r="H1021" s="110"/>
      <c r="I1021" s="110"/>
    </row>
    <row r="1022" spans="1:9" ht="12" thickBot="1">
      <c r="A1022" s="110"/>
      <c r="B1022" s="110"/>
      <c r="C1022" s="110"/>
      <c r="D1022" s="110"/>
      <c r="E1022" s="111"/>
      <c r="F1022" s="110"/>
      <c r="G1022" s="110"/>
      <c r="H1022" s="110"/>
      <c r="I1022" s="110"/>
    </row>
    <row r="1023" spans="1:9" ht="12" thickBot="1">
      <c r="A1023" s="110"/>
      <c r="B1023" s="110"/>
      <c r="C1023" s="110"/>
      <c r="D1023" s="110"/>
      <c r="E1023" s="111"/>
      <c r="F1023" s="110"/>
      <c r="G1023" s="110"/>
      <c r="H1023" s="110"/>
      <c r="I1023" s="110"/>
    </row>
    <row r="1024" spans="1:9" ht="12" thickBot="1">
      <c r="A1024" s="110"/>
      <c r="B1024" s="110"/>
      <c r="C1024" s="110"/>
      <c r="D1024" s="110"/>
      <c r="E1024" s="111"/>
      <c r="F1024" s="110"/>
      <c r="G1024" s="110"/>
      <c r="H1024" s="110"/>
      <c r="I1024" s="110"/>
    </row>
    <row r="1025" spans="1:9" ht="12" thickBot="1">
      <c r="A1025" s="110"/>
      <c r="B1025" s="110"/>
      <c r="C1025" s="110"/>
      <c r="D1025" s="110"/>
      <c r="E1025" s="111"/>
      <c r="F1025" s="110"/>
      <c r="G1025" s="110"/>
      <c r="H1025" s="110"/>
      <c r="I1025" s="110"/>
    </row>
    <row r="1026" spans="1:9" ht="12" thickBot="1">
      <c r="A1026" s="110"/>
      <c r="B1026" s="110"/>
      <c r="C1026" s="110"/>
      <c r="D1026" s="110"/>
      <c r="E1026" s="111"/>
      <c r="F1026" s="110"/>
      <c r="G1026" s="110"/>
      <c r="H1026" s="110"/>
      <c r="I1026" s="110"/>
    </row>
    <row r="1027" spans="1:9" ht="12" thickBot="1">
      <c r="A1027" s="110"/>
      <c r="B1027" s="110"/>
      <c r="C1027" s="110"/>
      <c r="D1027" s="110"/>
      <c r="E1027" s="111"/>
      <c r="F1027" s="110"/>
      <c r="G1027" s="110"/>
      <c r="H1027" s="110"/>
      <c r="I1027" s="110"/>
    </row>
    <row r="1028" spans="1:9" ht="12" thickBot="1">
      <c r="A1028" s="110"/>
      <c r="B1028" s="110"/>
      <c r="C1028" s="110"/>
      <c r="D1028" s="110"/>
      <c r="E1028" s="111"/>
      <c r="F1028" s="110"/>
      <c r="G1028" s="110"/>
      <c r="H1028" s="110"/>
      <c r="I1028" s="110"/>
    </row>
    <row r="1029" spans="1:9" ht="12" thickBot="1">
      <c r="A1029" s="110"/>
      <c r="B1029" s="110"/>
      <c r="C1029" s="110"/>
      <c r="D1029" s="110"/>
      <c r="E1029" s="111"/>
      <c r="F1029" s="110"/>
      <c r="G1029" s="110"/>
      <c r="H1029" s="110"/>
      <c r="I1029" s="110"/>
    </row>
    <row r="1030" spans="1:9" ht="12" thickBot="1">
      <c r="A1030" s="110"/>
      <c r="B1030" s="110"/>
      <c r="C1030" s="110"/>
      <c r="D1030" s="110"/>
      <c r="E1030" s="111"/>
      <c r="F1030" s="110"/>
      <c r="G1030" s="110"/>
      <c r="H1030" s="110"/>
      <c r="I1030" s="110"/>
    </row>
    <row r="1031" spans="1:9" ht="12" thickBot="1">
      <c r="A1031" s="110"/>
      <c r="B1031" s="110"/>
      <c r="C1031" s="110"/>
      <c r="D1031" s="110"/>
      <c r="E1031" s="111"/>
      <c r="F1031" s="110"/>
      <c r="G1031" s="110"/>
      <c r="H1031" s="110"/>
      <c r="I1031" s="110"/>
    </row>
    <row r="1032" spans="1:9" ht="12" thickBot="1">
      <c r="A1032" s="110"/>
      <c r="B1032" s="110"/>
      <c r="C1032" s="110"/>
      <c r="D1032" s="110"/>
      <c r="E1032" s="111"/>
      <c r="F1032" s="110"/>
      <c r="G1032" s="110"/>
      <c r="H1032" s="110"/>
      <c r="I1032" s="110"/>
    </row>
    <row r="1033" spans="1:9" ht="12" thickBot="1">
      <c r="A1033" s="110"/>
      <c r="B1033" s="110"/>
      <c r="C1033" s="110"/>
      <c r="D1033" s="110"/>
      <c r="E1033" s="111"/>
      <c r="F1033" s="110"/>
      <c r="G1033" s="110"/>
      <c r="H1033" s="110"/>
      <c r="I1033" s="110"/>
    </row>
    <row r="1034" spans="1:9" ht="12" thickBot="1">
      <c r="A1034" s="110"/>
      <c r="B1034" s="110"/>
      <c r="C1034" s="110"/>
      <c r="D1034" s="110"/>
      <c r="E1034" s="111"/>
      <c r="F1034" s="110"/>
      <c r="G1034" s="110"/>
      <c r="H1034" s="110"/>
      <c r="I1034" s="110"/>
    </row>
    <row r="1035" spans="1:9" ht="12" thickBot="1">
      <c r="A1035" s="110"/>
      <c r="B1035" s="110"/>
      <c r="C1035" s="110"/>
      <c r="D1035" s="110"/>
      <c r="E1035" s="111"/>
      <c r="F1035" s="110"/>
      <c r="G1035" s="110"/>
      <c r="H1035" s="110"/>
      <c r="I1035" s="110"/>
    </row>
    <row r="1036" spans="1:9" ht="12" thickBot="1">
      <c r="A1036" s="110"/>
      <c r="B1036" s="110"/>
      <c r="C1036" s="110"/>
      <c r="D1036" s="110"/>
      <c r="E1036" s="111"/>
      <c r="F1036" s="110"/>
      <c r="G1036" s="110"/>
      <c r="H1036" s="110"/>
      <c r="I1036" s="110"/>
    </row>
    <row r="1037" spans="1:9" ht="12" thickBot="1">
      <c r="A1037" s="110"/>
      <c r="B1037" s="110"/>
      <c r="C1037" s="110"/>
      <c r="D1037" s="110"/>
      <c r="E1037" s="111"/>
      <c r="F1037" s="110"/>
      <c r="G1037" s="110"/>
      <c r="H1037" s="110"/>
      <c r="I1037" s="110"/>
    </row>
    <row r="1038" spans="1:9" ht="12" thickBot="1">
      <c r="A1038" s="110"/>
      <c r="B1038" s="110"/>
      <c r="C1038" s="110"/>
      <c r="D1038" s="110"/>
      <c r="E1038" s="111"/>
      <c r="F1038" s="110"/>
      <c r="G1038" s="110"/>
      <c r="H1038" s="110"/>
      <c r="I1038" s="110"/>
    </row>
    <row r="1039" spans="1:9" ht="12" thickBot="1">
      <c r="A1039" s="110"/>
      <c r="B1039" s="110"/>
      <c r="C1039" s="110"/>
      <c r="D1039" s="110"/>
      <c r="E1039" s="111"/>
      <c r="F1039" s="110"/>
      <c r="G1039" s="110"/>
      <c r="H1039" s="110"/>
      <c r="I1039" s="110"/>
    </row>
    <row r="1040" spans="1:9" ht="12" thickBot="1">
      <c r="A1040" s="110"/>
      <c r="B1040" s="110"/>
      <c r="C1040" s="110"/>
      <c r="D1040" s="110"/>
      <c r="E1040" s="111"/>
      <c r="F1040" s="110"/>
      <c r="G1040" s="110"/>
      <c r="H1040" s="110"/>
      <c r="I1040" s="110"/>
    </row>
    <row r="1041" spans="1:9" ht="12" thickBot="1">
      <c r="A1041" s="110"/>
      <c r="B1041" s="110"/>
      <c r="C1041" s="110"/>
      <c r="D1041" s="110"/>
      <c r="E1041" s="111"/>
      <c r="F1041" s="110"/>
      <c r="G1041" s="110"/>
      <c r="H1041" s="110"/>
      <c r="I1041" s="110"/>
    </row>
    <row r="1042" spans="1:9" ht="12" thickBot="1">
      <c r="A1042" s="110"/>
      <c r="B1042" s="110"/>
      <c r="C1042" s="110"/>
      <c r="D1042" s="110"/>
      <c r="E1042" s="111"/>
      <c r="F1042" s="110"/>
      <c r="G1042" s="110"/>
      <c r="H1042" s="110"/>
      <c r="I1042" s="110"/>
    </row>
    <row r="1043" spans="1:9" ht="12" thickBot="1">
      <c r="A1043" s="110"/>
      <c r="B1043" s="110"/>
      <c r="C1043" s="110"/>
      <c r="D1043" s="110"/>
      <c r="E1043" s="111"/>
      <c r="F1043" s="110"/>
      <c r="G1043" s="110"/>
      <c r="H1043" s="110"/>
      <c r="I1043" s="110"/>
    </row>
    <row r="1044" spans="1:9" ht="12" thickBot="1">
      <c r="A1044" s="110"/>
      <c r="B1044" s="110"/>
      <c r="C1044" s="110"/>
      <c r="D1044" s="110"/>
      <c r="E1044" s="111"/>
      <c r="F1044" s="110"/>
      <c r="G1044" s="110"/>
      <c r="H1044" s="110"/>
      <c r="I1044" s="110"/>
    </row>
    <row r="1045" spans="1:9" ht="12" thickBot="1">
      <c r="A1045" s="110"/>
      <c r="B1045" s="110"/>
      <c r="C1045" s="110"/>
      <c r="D1045" s="110"/>
      <c r="E1045" s="111"/>
      <c r="F1045" s="110"/>
      <c r="G1045" s="110"/>
      <c r="H1045" s="110"/>
      <c r="I1045" s="110"/>
    </row>
    <row r="1046" spans="1:9" ht="12" thickBot="1">
      <c r="A1046" s="110"/>
      <c r="B1046" s="110"/>
      <c r="C1046" s="110"/>
      <c r="D1046" s="110"/>
      <c r="E1046" s="111"/>
      <c r="F1046" s="110"/>
      <c r="G1046" s="110"/>
      <c r="H1046" s="110"/>
      <c r="I1046" s="110"/>
    </row>
    <row r="1047" spans="1:9" ht="12" thickBot="1">
      <c r="A1047" s="110"/>
      <c r="B1047" s="110"/>
      <c r="C1047" s="110"/>
      <c r="D1047" s="110"/>
      <c r="E1047" s="111"/>
      <c r="F1047" s="110"/>
      <c r="G1047" s="110"/>
      <c r="H1047" s="110"/>
      <c r="I1047" s="110"/>
    </row>
    <row r="1048" spans="1:9" ht="12" thickBot="1">
      <c r="A1048" s="110"/>
      <c r="B1048" s="110"/>
      <c r="C1048" s="110"/>
      <c r="D1048" s="110"/>
      <c r="E1048" s="111"/>
      <c r="F1048" s="110"/>
      <c r="G1048" s="110"/>
      <c r="H1048" s="110"/>
      <c r="I1048" s="110"/>
    </row>
    <row r="1049" spans="1:9" ht="12" thickBot="1">
      <c r="A1049" s="110"/>
      <c r="B1049" s="110"/>
      <c r="C1049" s="110"/>
      <c r="D1049" s="110"/>
      <c r="E1049" s="111"/>
      <c r="F1049" s="110"/>
      <c r="G1049" s="110"/>
      <c r="H1049" s="110"/>
      <c r="I1049" s="110"/>
    </row>
    <row r="1050" spans="1:9" ht="12" thickBot="1">
      <c r="A1050" s="110"/>
      <c r="B1050" s="110"/>
      <c r="C1050" s="110"/>
      <c r="D1050" s="110"/>
      <c r="E1050" s="111"/>
      <c r="F1050" s="110"/>
      <c r="G1050" s="110"/>
      <c r="H1050" s="110"/>
      <c r="I1050" s="110"/>
    </row>
    <row r="1051" spans="1:9" ht="12" thickBot="1">
      <c r="A1051" s="110"/>
      <c r="B1051" s="110"/>
      <c r="C1051" s="110"/>
      <c r="D1051" s="110"/>
      <c r="E1051" s="111"/>
      <c r="F1051" s="110"/>
      <c r="G1051" s="110"/>
      <c r="H1051" s="110"/>
      <c r="I1051" s="110"/>
    </row>
    <row r="1052" spans="1:9" ht="12" thickBot="1">
      <c r="A1052" s="110"/>
      <c r="B1052" s="110"/>
      <c r="C1052" s="110"/>
      <c r="D1052" s="110"/>
      <c r="E1052" s="111"/>
      <c r="F1052" s="110"/>
      <c r="G1052" s="110"/>
      <c r="H1052" s="110"/>
      <c r="I1052" s="110"/>
    </row>
    <row r="1053" spans="1:9" ht="12" thickBot="1">
      <c r="A1053" s="110"/>
      <c r="B1053" s="110"/>
      <c r="C1053" s="110"/>
      <c r="D1053" s="110"/>
      <c r="E1053" s="111"/>
      <c r="F1053" s="110"/>
      <c r="G1053" s="110"/>
      <c r="H1053" s="110"/>
      <c r="I1053" s="110"/>
    </row>
    <row r="1054" spans="1:9" ht="12" thickBot="1">
      <c r="A1054" s="110"/>
      <c r="B1054" s="110"/>
      <c r="C1054" s="110"/>
      <c r="D1054" s="110"/>
      <c r="E1054" s="111"/>
      <c r="F1054" s="110"/>
      <c r="G1054" s="110"/>
      <c r="H1054" s="110"/>
      <c r="I1054" s="110"/>
    </row>
    <row r="1055" spans="1:9" ht="12" thickBot="1">
      <c r="A1055" s="110"/>
      <c r="B1055" s="110"/>
      <c r="C1055" s="110"/>
      <c r="D1055" s="110"/>
      <c r="E1055" s="111"/>
      <c r="F1055" s="110"/>
      <c r="G1055" s="110"/>
      <c r="H1055" s="110"/>
      <c r="I1055" s="110"/>
    </row>
    <row r="1056" spans="1:9" ht="12" thickBot="1">
      <c r="A1056" s="110"/>
      <c r="B1056" s="110"/>
      <c r="C1056" s="110"/>
      <c r="D1056" s="110"/>
      <c r="E1056" s="111"/>
      <c r="F1056" s="110"/>
      <c r="G1056" s="110"/>
      <c r="H1056" s="110"/>
      <c r="I1056" s="110"/>
    </row>
    <row r="1057" spans="1:9" ht="12" thickBot="1">
      <c r="A1057" s="110"/>
      <c r="B1057" s="110"/>
      <c r="C1057" s="110"/>
      <c r="D1057" s="110"/>
      <c r="E1057" s="111"/>
      <c r="F1057" s="110"/>
      <c r="G1057" s="110"/>
      <c r="H1057" s="110"/>
      <c r="I1057" s="110"/>
    </row>
    <row r="1058" spans="1:9" ht="12" thickBot="1">
      <c r="A1058" s="110"/>
      <c r="B1058" s="110"/>
      <c r="C1058" s="110"/>
      <c r="D1058" s="110"/>
      <c r="E1058" s="111"/>
      <c r="F1058" s="110"/>
      <c r="G1058" s="110"/>
      <c r="H1058" s="110"/>
      <c r="I1058" s="110"/>
    </row>
    <row r="1059" spans="1:9" ht="12" thickBot="1">
      <c r="A1059" s="110"/>
      <c r="B1059" s="110"/>
      <c r="C1059" s="110"/>
      <c r="D1059" s="110"/>
      <c r="E1059" s="111"/>
      <c r="F1059" s="110"/>
      <c r="G1059" s="110"/>
      <c r="H1059" s="110"/>
      <c r="I1059" s="110"/>
    </row>
    <row r="1060" spans="1:9" ht="12" thickBot="1">
      <c r="A1060" s="110"/>
      <c r="B1060" s="110"/>
      <c r="C1060" s="110"/>
      <c r="D1060" s="110"/>
      <c r="E1060" s="111"/>
      <c r="F1060" s="110"/>
      <c r="G1060" s="110"/>
      <c r="H1060" s="110"/>
      <c r="I1060" s="110"/>
    </row>
    <row r="1061" spans="1:9" ht="12" thickBot="1">
      <c r="A1061" s="110"/>
      <c r="B1061" s="110"/>
      <c r="C1061" s="110"/>
      <c r="D1061" s="110"/>
      <c r="E1061" s="111"/>
      <c r="F1061" s="110"/>
      <c r="G1061" s="110"/>
      <c r="H1061" s="110"/>
      <c r="I1061" s="110"/>
    </row>
    <row r="1062" spans="1:9" ht="12" thickBot="1">
      <c r="A1062" s="110"/>
      <c r="B1062" s="110"/>
      <c r="C1062" s="110"/>
      <c r="D1062" s="110"/>
      <c r="E1062" s="111"/>
      <c r="F1062" s="110"/>
      <c r="G1062" s="110"/>
      <c r="H1062" s="110"/>
      <c r="I1062" s="110"/>
    </row>
    <row r="1063" spans="1:9" ht="12" thickBot="1">
      <c r="A1063" s="110"/>
      <c r="B1063" s="110"/>
      <c r="C1063" s="110"/>
      <c r="D1063" s="110"/>
      <c r="E1063" s="111"/>
      <c r="F1063" s="110"/>
      <c r="G1063" s="110"/>
      <c r="H1063" s="110"/>
      <c r="I1063" s="110"/>
    </row>
    <row r="1064" spans="1:9" ht="12" thickBot="1">
      <c r="A1064" s="110"/>
      <c r="B1064" s="110"/>
      <c r="C1064" s="110"/>
      <c r="D1064" s="110"/>
      <c r="E1064" s="111"/>
      <c r="F1064" s="110"/>
      <c r="G1064" s="110"/>
      <c r="H1064" s="110"/>
      <c r="I1064" s="110"/>
    </row>
    <row r="1065" spans="1:9" ht="12" thickBot="1">
      <c r="A1065" s="110"/>
      <c r="B1065" s="110"/>
      <c r="C1065" s="110"/>
      <c r="D1065" s="110"/>
      <c r="E1065" s="111"/>
      <c r="F1065" s="110"/>
      <c r="G1065" s="110"/>
      <c r="H1065" s="110"/>
      <c r="I1065" s="110"/>
    </row>
    <row r="1066" spans="1:9" ht="12" thickBot="1">
      <c r="A1066" s="110"/>
      <c r="B1066" s="110"/>
      <c r="C1066" s="110"/>
      <c r="D1066" s="110"/>
      <c r="E1066" s="111"/>
      <c r="F1066" s="110"/>
      <c r="G1066" s="110"/>
      <c r="H1066" s="110"/>
      <c r="I1066" s="110"/>
    </row>
    <row r="1067" spans="1:9" ht="12" thickBot="1">
      <c r="A1067" s="110"/>
      <c r="B1067" s="110"/>
      <c r="C1067" s="110"/>
      <c r="D1067" s="110"/>
      <c r="E1067" s="111"/>
      <c r="F1067" s="110"/>
      <c r="G1067" s="110"/>
      <c r="H1067" s="110"/>
      <c r="I1067" s="110"/>
    </row>
    <row r="1068" spans="1:9" ht="12" thickBot="1">
      <c r="A1068" s="110"/>
      <c r="B1068" s="110"/>
      <c r="C1068" s="110"/>
      <c r="D1068" s="110"/>
      <c r="E1068" s="111"/>
      <c r="F1068" s="110"/>
      <c r="G1068" s="110"/>
      <c r="H1068" s="110"/>
      <c r="I1068" s="110"/>
    </row>
    <row r="1069" spans="1:9" ht="12" thickBot="1">
      <c r="A1069" s="110"/>
      <c r="B1069" s="110"/>
      <c r="C1069" s="110"/>
      <c r="D1069" s="110"/>
      <c r="E1069" s="111"/>
      <c r="F1069" s="110"/>
      <c r="G1069" s="110"/>
      <c r="H1069" s="110"/>
      <c r="I1069" s="110"/>
    </row>
    <row r="1070" spans="1:9" ht="12" thickBot="1">
      <c r="A1070" s="110"/>
      <c r="B1070" s="110"/>
      <c r="C1070" s="110"/>
      <c r="D1070" s="110"/>
      <c r="E1070" s="111"/>
      <c r="F1070" s="110"/>
      <c r="G1070" s="110"/>
      <c r="H1070" s="110"/>
      <c r="I1070" s="110"/>
    </row>
    <row r="1071" spans="1:9" ht="12" thickBot="1">
      <c r="A1071" s="110"/>
      <c r="B1071" s="110"/>
      <c r="C1071" s="110"/>
      <c r="D1071" s="110"/>
      <c r="E1071" s="111"/>
      <c r="F1071" s="110"/>
      <c r="G1071" s="110"/>
      <c r="H1071" s="110"/>
      <c r="I1071" s="110"/>
    </row>
    <row r="1072" spans="1:9" ht="12" thickBot="1">
      <c r="A1072" s="110"/>
      <c r="B1072" s="110"/>
      <c r="C1072" s="110"/>
      <c r="D1072" s="110"/>
      <c r="E1072" s="111"/>
      <c r="F1072" s="110"/>
      <c r="G1072" s="110"/>
      <c r="H1072" s="110"/>
      <c r="I1072" s="110"/>
    </row>
    <row r="1073" spans="1:9" ht="12" thickBot="1">
      <c r="A1073" s="110"/>
      <c r="B1073" s="110"/>
      <c r="C1073" s="110"/>
      <c r="D1073" s="110"/>
      <c r="E1073" s="111"/>
      <c r="F1073" s="110"/>
      <c r="G1073" s="110"/>
      <c r="H1073" s="110"/>
      <c r="I1073" s="110"/>
    </row>
    <row r="1074" spans="1:9" ht="12" thickBot="1">
      <c r="A1074" s="110"/>
      <c r="B1074" s="110"/>
      <c r="C1074" s="110"/>
      <c r="D1074" s="110"/>
      <c r="E1074" s="111"/>
      <c r="F1074" s="110"/>
      <c r="G1074" s="110"/>
      <c r="H1074" s="110"/>
      <c r="I1074" s="110"/>
    </row>
    <row r="1075" spans="1:9" ht="12" thickBot="1">
      <c r="A1075" s="110"/>
      <c r="B1075" s="110"/>
      <c r="C1075" s="110"/>
      <c r="D1075" s="110"/>
      <c r="E1075" s="111"/>
      <c r="F1075" s="110"/>
      <c r="G1075" s="110"/>
      <c r="H1075" s="110"/>
      <c r="I1075" s="110"/>
    </row>
    <row r="1076" spans="1:9" ht="12" thickBot="1">
      <c r="A1076" s="110"/>
      <c r="B1076" s="110"/>
      <c r="C1076" s="110"/>
      <c r="D1076" s="110"/>
      <c r="E1076" s="111"/>
      <c r="F1076" s="110"/>
      <c r="G1076" s="110"/>
      <c r="H1076" s="110"/>
      <c r="I1076" s="110"/>
    </row>
    <row r="1077" spans="1:9" ht="12" thickBot="1">
      <c r="A1077" s="110"/>
      <c r="B1077" s="110"/>
      <c r="C1077" s="110"/>
      <c r="D1077" s="110"/>
      <c r="E1077" s="111"/>
      <c r="F1077" s="110"/>
      <c r="G1077" s="110"/>
      <c r="H1077" s="110"/>
      <c r="I1077" s="110"/>
    </row>
    <row r="1078" spans="1:9" ht="12" thickBot="1">
      <c r="A1078" s="110"/>
      <c r="B1078" s="110"/>
      <c r="C1078" s="110"/>
      <c r="D1078" s="110"/>
      <c r="E1078" s="111"/>
      <c r="F1078" s="110"/>
      <c r="G1078" s="110"/>
      <c r="H1078" s="110"/>
      <c r="I1078" s="110"/>
    </row>
    <row r="1079" spans="1:9" ht="12" thickBot="1">
      <c r="A1079" s="110"/>
      <c r="B1079" s="110"/>
      <c r="C1079" s="110"/>
      <c r="D1079" s="110"/>
      <c r="E1079" s="111"/>
      <c r="F1079" s="110"/>
      <c r="G1079" s="110"/>
      <c r="H1079" s="110"/>
      <c r="I1079" s="110"/>
    </row>
    <row r="1080" spans="1:9" ht="12" thickBot="1">
      <c r="A1080" s="110"/>
      <c r="B1080" s="110"/>
      <c r="C1080" s="110"/>
      <c r="D1080" s="110"/>
      <c r="E1080" s="111"/>
      <c r="F1080" s="110"/>
      <c r="G1080" s="110"/>
      <c r="H1080" s="110"/>
      <c r="I1080" s="110"/>
    </row>
    <row r="1081" spans="1:9" ht="12" thickBot="1">
      <c r="A1081" s="110"/>
      <c r="B1081" s="110"/>
      <c r="C1081" s="110"/>
      <c r="D1081" s="110"/>
      <c r="E1081" s="111"/>
      <c r="F1081" s="110"/>
      <c r="G1081" s="110"/>
      <c r="H1081" s="110"/>
      <c r="I1081" s="110"/>
    </row>
    <row r="1082" spans="1:9" ht="12" thickBot="1">
      <c r="A1082" s="110"/>
      <c r="B1082" s="110"/>
      <c r="C1082" s="110"/>
      <c r="D1082" s="110"/>
      <c r="E1082" s="111"/>
      <c r="F1082" s="110"/>
      <c r="G1082" s="110"/>
      <c r="H1082" s="110"/>
      <c r="I1082" s="110"/>
    </row>
    <row r="1083" spans="1:9" ht="12" thickBot="1">
      <c r="A1083" s="110"/>
      <c r="B1083" s="110"/>
      <c r="C1083" s="110"/>
      <c r="D1083" s="110"/>
      <c r="E1083" s="111"/>
      <c r="F1083" s="110"/>
      <c r="G1083" s="110"/>
      <c r="H1083" s="110"/>
      <c r="I1083" s="110"/>
    </row>
    <row r="1084" spans="1:9" ht="12" thickBot="1">
      <c r="A1084" s="110"/>
      <c r="B1084" s="110"/>
      <c r="C1084" s="110"/>
      <c r="D1084" s="110"/>
      <c r="E1084" s="111"/>
      <c r="F1084" s="110"/>
      <c r="G1084" s="110"/>
      <c r="H1084" s="110"/>
      <c r="I1084" s="110"/>
    </row>
    <row r="1085" spans="1:9" ht="12" thickBot="1">
      <c r="A1085" s="110"/>
      <c r="B1085" s="110"/>
      <c r="C1085" s="110"/>
      <c r="D1085" s="110"/>
      <c r="E1085" s="111"/>
      <c r="F1085" s="110"/>
      <c r="G1085" s="110"/>
      <c r="H1085" s="110"/>
      <c r="I1085" s="110"/>
    </row>
    <row r="1086" spans="1:9" ht="12" thickBot="1">
      <c r="A1086" s="110"/>
      <c r="B1086" s="110"/>
      <c r="C1086" s="110"/>
      <c r="D1086" s="110"/>
      <c r="E1086" s="111"/>
      <c r="F1086" s="110"/>
      <c r="G1086" s="110"/>
      <c r="H1086" s="110"/>
      <c r="I1086" s="110"/>
    </row>
    <row r="1087" spans="1:9" ht="12" thickBot="1">
      <c r="A1087" s="110"/>
      <c r="B1087" s="110"/>
      <c r="C1087" s="110"/>
      <c r="D1087" s="110"/>
      <c r="E1087" s="111"/>
      <c r="F1087" s="110"/>
      <c r="G1087" s="110"/>
      <c r="H1087" s="110"/>
      <c r="I1087" s="110"/>
    </row>
    <row r="1088" spans="1:9" ht="12" thickBot="1">
      <c r="A1088" s="110"/>
      <c r="B1088" s="110"/>
      <c r="C1088" s="110"/>
      <c r="D1088" s="110"/>
      <c r="E1088" s="111"/>
      <c r="F1088" s="110"/>
      <c r="G1088" s="110"/>
      <c r="H1088" s="110"/>
      <c r="I1088" s="110"/>
    </row>
    <row r="1089" spans="1:9" ht="12" thickBot="1">
      <c r="A1089" s="110"/>
      <c r="B1089" s="110"/>
      <c r="C1089" s="110"/>
      <c r="D1089" s="110"/>
      <c r="E1089" s="111"/>
      <c r="F1089" s="110"/>
      <c r="G1089" s="110"/>
      <c r="H1089" s="110"/>
      <c r="I1089" s="110"/>
    </row>
    <row r="1090" spans="1:9" ht="12" thickBot="1">
      <c r="A1090" s="110"/>
      <c r="B1090" s="110"/>
      <c r="C1090" s="110"/>
      <c r="D1090" s="110"/>
      <c r="E1090" s="111"/>
      <c r="F1090" s="110"/>
      <c r="G1090" s="110"/>
      <c r="H1090" s="110"/>
      <c r="I1090" s="110"/>
    </row>
    <row r="1091" spans="1:9" ht="12" thickBot="1">
      <c r="A1091" s="110"/>
      <c r="B1091" s="110"/>
      <c r="C1091" s="110"/>
      <c r="D1091" s="110"/>
      <c r="E1091" s="111"/>
      <c r="F1091" s="110"/>
      <c r="G1091" s="110"/>
      <c r="H1091" s="110"/>
      <c r="I1091" s="110"/>
    </row>
    <row r="1092" spans="1:9" ht="12" thickBot="1">
      <c r="A1092" s="110"/>
      <c r="B1092" s="110"/>
      <c r="C1092" s="110"/>
      <c r="D1092" s="110"/>
      <c r="E1092" s="111"/>
      <c r="F1092" s="110"/>
      <c r="G1092" s="110"/>
      <c r="H1092" s="110"/>
      <c r="I1092" s="110"/>
    </row>
    <row r="1093" spans="1:9" ht="12" thickBot="1">
      <c r="A1093" s="110"/>
      <c r="B1093" s="110"/>
      <c r="C1093" s="110"/>
      <c r="D1093" s="110"/>
      <c r="E1093" s="111"/>
      <c r="F1093" s="110"/>
      <c r="G1093" s="110"/>
      <c r="H1093" s="110"/>
      <c r="I1093" s="110"/>
    </row>
    <row r="1094" spans="1:9" ht="12" thickBot="1">
      <c r="A1094" s="110"/>
      <c r="B1094" s="110"/>
      <c r="C1094" s="110"/>
      <c r="D1094" s="110"/>
      <c r="E1094" s="111"/>
      <c r="F1094" s="110"/>
      <c r="G1094" s="110"/>
      <c r="H1094" s="110"/>
      <c r="I1094" s="110"/>
    </row>
    <row r="1095" spans="1:9" ht="12" thickBot="1">
      <c r="A1095" s="110"/>
      <c r="B1095" s="110"/>
      <c r="C1095" s="110"/>
      <c r="D1095" s="110"/>
      <c r="E1095" s="111"/>
      <c r="F1095" s="110"/>
      <c r="G1095" s="110"/>
      <c r="H1095" s="110"/>
      <c r="I1095" s="110"/>
    </row>
    <row r="1096" spans="1:9" ht="12" thickBot="1">
      <c r="A1096" s="110"/>
      <c r="B1096" s="110"/>
      <c r="C1096" s="110"/>
      <c r="D1096" s="110"/>
      <c r="E1096" s="111"/>
      <c r="F1096" s="110"/>
      <c r="G1096" s="110"/>
      <c r="H1096" s="110"/>
      <c r="I1096" s="110"/>
    </row>
    <row r="1097" spans="1:9" ht="12" thickBot="1">
      <c r="A1097" s="110"/>
      <c r="B1097" s="110"/>
      <c r="C1097" s="110"/>
      <c r="D1097" s="110"/>
      <c r="E1097" s="111"/>
      <c r="F1097" s="110"/>
      <c r="G1097" s="110"/>
      <c r="H1097" s="110"/>
      <c r="I1097" s="110"/>
    </row>
    <row r="1098" spans="1:9" ht="12" thickBot="1">
      <c r="A1098" s="110"/>
      <c r="B1098" s="110"/>
      <c r="C1098" s="110"/>
      <c r="D1098" s="110"/>
      <c r="E1098" s="111"/>
      <c r="F1098" s="110"/>
      <c r="G1098" s="110"/>
      <c r="H1098" s="110"/>
      <c r="I1098" s="110"/>
    </row>
    <row r="1099" spans="1:9" ht="12" thickBot="1">
      <c r="A1099" s="110"/>
      <c r="B1099" s="110"/>
      <c r="C1099" s="110"/>
      <c r="D1099" s="110"/>
      <c r="E1099" s="111"/>
      <c r="F1099" s="110"/>
      <c r="G1099" s="110"/>
      <c r="H1099" s="110"/>
      <c r="I1099" s="110"/>
    </row>
    <row r="1100" spans="1:9" ht="12" thickBot="1">
      <c r="A1100" s="110"/>
      <c r="B1100" s="110"/>
      <c r="C1100" s="110"/>
      <c r="D1100" s="110"/>
      <c r="E1100" s="111"/>
      <c r="F1100" s="110"/>
      <c r="G1100" s="110"/>
      <c r="H1100" s="110"/>
      <c r="I1100" s="110"/>
    </row>
    <row r="1101" spans="1:9" ht="12" thickBot="1">
      <c r="A1101" s="110"/>
      <c r="B1101" s="110"/>
      <c r="C1101" s="110"/>
      <c r="D1101" s="110"/>
      <c r="E1101" s="111"/>
      <c r="F1101" s="110"/>
      <c r="G1101" s="110"/>
      <c r="H1101" s="110"/>
      <c r="I1101" s="110"/>
    </row>
    <row r="1102" spans="1:9" ht="12" thickBot="1">
      <c r="A1102" s="110"/>
      <c r="B1102" s="110"/>
      <c r="C1102" s="110"/>
      <c r="D1102" s="110"/>
      <c r="E1102" s="111"/>
      <c r="F1102" s="110"/>
      <c r="G1102" s="110"/>
      <c r="H1102" s="110"/>
      <c r="I1102" s="110"/>
    </row>
    <row r="1103" spans="1:9" ht="12" thickBot="1">
      <c r="A1103" s="110"/>
      <c r="B1103" s="110"/>
      <c r="C1103" s="110"/>
      <c r="D1103" s="110"/>
      <c r="E1103" s="111"/>
      <c r="F1103" s="110"/>
      <c r="G1103" s="110"/>
      <c r="H1103" s="110"/>
      <c r="I1103" s="110"/>
    </row>
    <row r="1104" spans="1:9" ht="12" thickBot="1">
      <c r="A1104" s="110"/>
      <c r="B1104" s="110"/>
      <c r="C1104" s="110"/>
      <c r="D1104" s="110"/>
      <c r="E1104" s="111"/>
      <c r="F1104" s="110"/>
      <c r="G1104" s="110"/>
      <c r="H1104" s="110"/>
      <c r="I1104" s="110"/>
    </row>
    <row r="1105" spans="1:9" ht="12" thickBot="1">
      <c r="A1105" s="110"/>
      <c r="B1105" s="110"/>
      <c r="C1105" s="110"/>
      <c r="D1105" s="110"/>
      <c r="E1105" s="111"/>
      <c r="F1105" s="110"/>
      <c r="G1105" s="110"/>
      <c r="H1105" s="110"/>
      <c r="I1105" s="110"/>
    </row>
    <row r="1106" spans="1:9" ht="12" thickBot="1">
      <c r="A1106" s="110"/>
      <c r="B1106" s="110"/>
      <c r="C1106" s="110"/>
      <c r="D1106" s="110"/>
      <c r="E1106" s="111"/>
      <c r="F1106" s="110"/>
      <c r="G1106" s="110"/>
      <c r="H1106" s="110"/>
      <c r="I1106" s="110"/>
    </row>
    <row r="1107" spans="1:9" ht="12" thickBot="1">
      <c r="A1107" s="110"/>
      <c r="B1107" s="110"/>
      <c r="C1107" s="110"/>
      <c r="D1107" s="110"/>
      <c r="E1107" s="111"/>
      <c r="F1107" s="110"/>
      <c r="G1107" s="110"/>
      <c r="H1107" s="110"/>
      <c r="I1107" s="110"/>
    </row>
    <row r="1108" spans="1:9" ht="12" thickBot="1">
      <c r="A1108" s="110"/>
      <c r="B1108" s="110"/>
      <c r="C1108" s="110"/>
      <c r="D1108" s="110"/>
      <c r="E1108" s="111"/>
      <c r="F1108" s="110"/>
      <c r="G1108" s="110"/>
      <c r="H1108" s="110"/>
      <c r="I1108" s="110"/>
    </row>
    <row r="1109" spans="1:9" ht="12" thickBot="1">
      <c r="A1109" s="110"/>
      <c r="B1109" s="110"/>
      <c r="C1109" s="110"/>
      <c r="D1109" s="110"/>
      <c r="E1109" s="111"/>
      <c r="F1109" s="110"/>
      <c r="G1109" s="110"/>
      <c r="H1109" s="110"/>
      <c r="I1109" s="110"/>
    </row>
    <row r="1110" spans="1:9" ht="12" thickBot="1">
      <c r="A1110" s="110"/>
      <c r="B1110" s="110"/>
      <c r="C1110" s="110"/>
      <c r="D1110" s="110"/>
      <c r="E1110" s="111"/>
      <c r="F1110" s="110"/>
      <c r="G1110" s="110"/>
      <c r="H1110" s="110"/>
      <c r="I1110" s="110"/>
    </row>
    <row r="1111" spans="1:9" ht="12" thickBot="1">
      <c r="A1111" s="110"/>
      <c r="B1111" s="110"/>
      <c r="C1111" s="110"/>
      <c r="D1111" s="110"/>
      <c r="E1111" s="111"/>
      <c r="F1111" s="110"/>
      <c r="G1111" s="110"/>
      <c r="H1111" s="110"/>
      <c r="I1111" s="110"/>
    </row>
    <row r="1112" spans="1:9" ht="12" thickBot="1">
      <c r="A1112" s="110"/>
      <c r="B1112" s="110"/>
      <c r="C1112" s="110"/>
      <c r="D1112" s="110"/>
      <c r="E1112" s="111"/>
      <c r="F1112" s="110"/>
      <c r="G1112" s="110"/>
      <c r="H1112" s="110"/>
      <c r="I1112" s="110"/>
    </row>
    <row r="1113" spans="1:9" ht="12" thickBot="1">
      <c r="A1113" s="110"/>
      <c r="B1113" s="110"/>
      <c r="C1113" s="110"/>
      <c r="D1113" s="110"/>
      <c r="E1113" s="111"/>
      <c r="F1113" s="110"/>
      <c r="G1113" s="110"/>
      <c r="H1113" s="110"/>
      <c r="I1113" s="110"/>
    </row>
    <row r="1114" spans="1:9" ht="12" thickBot="1">
      <c r="A1114" s="110"/>
      <c r="B1114" s="110"/>
      <c r="C1114" s="110"/>
      <c r="D1114" s="110"/>
      <c r="E1114" s="111"/>
      <c r="F1114" s="110"/>
      <c r="G1114" s="110"/>
      <c r="H1114" s="110"/>
      <c r="I1114" s="110"/>
    </row>
    <row r="1115" spans="1:9" ht="12" thickBot="1">
      <c r="A1115" s="110"/>
      <c r="B1115" s="110"/>
      <c r="C1115" s="110"/>
      <c r="D1115" s="110"/>
      <c r="E1115" s="111"/>
      <c r="F1115" s="110"/>
      <c r="G1115" s="110"/>
      <c r="H1115" s="110"/>
      <c r="I1115" s="110"/>
    </row>
    <row r="1116" spans="1:9" ht="12" thickBot="1">
      <c r="A1116" s="110"/>
      <c r="B1116" s="110"/>
      <c r="C1116" s="110"/>
      <c r="D1116" s="110"/>
      <c r="E1116" s="111"/>
      <c r="F1116" s="110"/>
      <c r="G1116" s="110"/>
      <c r="H1116" s="110"/>
      <c r="I1116" s="110"/>
    </row>
    <row r="1117" spans="1:9" ht="12" thickBot="1">
      <c r="A1117" s="110"/>
      <c r="B1117" s="110"/>
      <c r="C1117" s="110"/>
      <c r="D1117" s="110"/>
      <c r="E1117" s="111"/>
      <c r="F1117" s="110"/>
      <c r="G1117" s="110"/>
      <c r="H1117" s="110"/>
      <c r="I1117" s="110"/>
    </row>
    <row r="1118" spans="1:9" ht="12" thickBot="1">
      <c r="A1118" s="110"/>
      <c r="B1118" s="110"/>
      <c r="C1118" s="110"/>
      <c r="D1118" s="110"/>
      <c r="E1118" s="111"/>
      <c r="F1118" s="110"/>
      <c r="G1118" s="110"/>
      <c r="H1118" s="110"/>
      <c r="I1118" s="110"/>
    </row>
    <row r="1119" spans="1:9" ht="12" thickBot="1">
      <c r="A1119" s="110"/>
      <c r="B1119" s="110"/>
      <c r="C1119" s="110"/>
      <c r="D1119" s="110"/>
      <c r="E1119" s="111"/>
      <c r="F1119" s="110"/>
      <c r="G1119" s="110"/>
      <c r="H1119" s="110"/>
      <c r="I1119" s="110"/>
    </row>
    <row r="1120" spans="1:9" ht="12" thickBot="1">
      <c r="A1120" s="110"/>
      <c r="B1120" s="110"/>
      <c r="C1120" s="110"/>
      <c r="D1120" s="110"/>
      <c r="E1120" s="111"/>
      <c r="F1120" s="110"/>
      <c r="G1120" s="110"/>
      <c r="H1120" s="110"/>
      <c r="I1120" s="110"/>
    </row>
    <row r="1121" spans="1:9" ht="12" thickBot="1">
      <c r="A1121" s="110"/>
      <c r="B1121" s="110"/>
      <c r="C1121" s="110"/>
      <c r="D1121" s="110"/>
      <c r="E1121" s="111"/>
      <c r="F1121" s="110"/>
      <c r="G1121" s="110"/>
      <c r="H1121" s="110"/>
      <c r="I1121" s="110"/>
    </row>
    <row r="1122" spans="1:9" ht="12" thickBot="1">
      <c r="A1122" s="110"/>
      <c r="B1122" s="110"/>
      <c r="C1122" s="110"/>
      <c r="D1122" s="110"/>
      <c r="E1122" s="111"/>
      <c r="F1122" s="110"/>
      <c r="G1122" s="110"/>
      <c r="H1122" s="110"/>
      <c r="I1122" s="110"/>
    </row>
    <row r="1123" spans="1:9" ht="12" thickBot="1">
      <c r="A1123" s="110"/>
      <c r="B1123" s="110"/>
      <c r="C1123" s="110"/>
      <c r="D1123" s="110"/>
      <c r="E1123" s="111"/>
      <c r="F1123" s="110"/>
      <c r="G1123" s="110"/>
      <c r="H1123" s="110"/>
      <c r="I1123" s="110"/>
    </row>
    <row r="1124" spans="1:9" ht="12" thickBot="1">
      <c r="A1124" s="110"/>
      <c r="B1124" s="110"/>
      <c r="C1124" s="110"/>
      <c r="D1124" s="110"/>
      <c r="E1124" s="111"/>
      <c r="F1124" s="110"/>
      <c r="G1124" s="110"/>
      <c r="H1124" s="110"/>
      <c r="I1124" s="110"/>
    </row>
    <row r="1125" spans="1:9" ht="12" thickBot="1">
      <c r="A1125" s="110"/>
      <c r="B1125" s="110"/>
      <c r="C1125" s="110"/>
      <c r="D1125" s="110"/>
      <c r="E1125" s="111"/>
      <c r="F1125" s="110"/>
      <c r="G1125" s="110"/>
      <c r="H1125" s="110"/>
      <c r="I1125" s="110"/>
    </row>
    <row r="1126" spans="1:9" ht="12" thickBot="1">
      <c r="A1126" s="110"/>
      <c r="B1126" s="110"/>
      <c r="C1126" s="110"/>
      <c r="D1126" s="110"/>
      <c r="E1126" s="111"/>
      <c r="F1126" s="110"/>
      <c r="G1126" s="110"/>
      <c r="H1126" s="110"/>
      <c r="I1126" s="110"/>
    </row>
    <row r="1127" spans="1:9" ht="12" thickBot="1">
      <c r="A1127" s="110"/>
      <c r="B1127" s="110"/>
      <c r="C1127" s="110"/>
      <c r="D1127" s="110"/>
      <c r="E1127" s="111"/>
      <c r="F1127" s="110"/>
      <c r="G1127" s="110"/>
      <c r="H1127" s="110"/>
      <c r="I1127" s="110"/>
    </row>
    <row r="1128" spans="1:9" ht="12" thickBot="1">
      <c r="A1128" s="110"/>
      <c r="B1128" s="110"/>
      <c r="C1128" s="110"/>
      <c r="D1128" s="110"/>
      <c r="E1128" s="111"/>
      <c r="F1128" s="110"/>
      <c r="G1128" s="110"/>
      <c r="H1128" s="110"/>
      <c r="I1128" s="110"/>
    </row>
    <row r="1129" spans="1:9" ht="12" thickBot="1">
      <c r="A1129" s="110"/>
      <c r="B1129" s="110"/>
      <c r="C1129" s="110"/>
      <c r="D1129" s="110"/>
      <c r="E1129" s="111"/>
      <c r="F1129" s="110"/>
      <c r="G1129" s="110"/>
      <c r="H1129" s="110"/>
      <c r="I1129" s="110"/>
    </row>
    <row r="1130" spans="1:9" ht="12" thickBot="1">
      <c r="A1130" s="110"/>
      <c r="B1130" s="110"/>
      <c r="C1130" s="110"/>
      <c r="D1130" s="110"/>
      <c r="E1130" s="111"/>
      <c r="F1130" s="110"/>
      <c r="G1130" s="110"/>
      <c r="H1130" s="110"/>
      <c r="I1130" s="110"/>
    </row>
    <row r="1131" spans="1:9" ht="12" thickBot="1">
      <c r="A1131" s="110"/>
      <c r="B1131" s="110"/>
      <c r="C1131" s="110"/>
      <c r="D1131" s="110"/>
      <c r="E1131" s="111"/>
      <c r="F1131" s="110"/>
      <c r="G1131" s="110"/>
      <c r="H1131" s="110"/>
      <c r="I1131" s="110"/>
    </row>
    <row r="1132" spans="1:9" ht="12" thickBot="1">
      <c r="A1132" s="110"/>
      <c r="B1132" s="110"/>
      <c r="C1132" s="110"/>
      <c r="D1132" s="110"/>
      <c r="E1132" s="111"/>
      <c r="F1132" s="110"/>
      <c r="G1132" s="110"/>
      <c r="H1132" s="110"/>
      <c r="I1132" s="110"/>
    </row>
    <row r="1133" spans="1:9" ht="12" thickBot="1">
      <c r="A1133" s="110"/>
      <c r="B1133" s="110"/>
      <c r="C1133" s="110"/>
      <c r="D1133" s="110"/>
      <c r="E1133" s="111"/>
      <c r="F1133" s="110"/>
      <c r="G1133" s="110"/>
      <c r="H1133" s="110"/>
      <c r="I1133" s="110"/>
    </row>
    <row r="1134" spans="1:9" ht="12" thickBot="1">
      <c r="A1134" s="110"/>
      <c r="B1134" s="110"/>
      <c r="C1134" s="110"/>
      <c r="D1134" s="110"/>
      <c r="E1134" s="111"/>
      <c r="F1134" s="110"/>
      <c r="G1134" s="110"/>
      <c r="H1134" s="110"/>
      <c r="I1134" s="110"/>
    </row>
    <row r="1135" spans="1:9" ht="12" thickBot="1">
      <c r="A1135" s="110"/>
      <c r="B1135" s="110"/>
      <c r="C1135" s="110"/>
      <c r="D1135" s="110"/>
      <c r="E1135" s="111"/>
      <c r="F1135" s="110"/>
      <c r="G1135" s="110"/>
      <c r="H1135" s="110"/>
      <c r="I1135" s="110"/>
    </row>
    <row r="1136" spans="1:9" ht="12" thickBot="1">
      <c r="A1136" s="110"/>
      <c r="B1136" s="110"/>
      <c r="C1136" s="110"/>
      <c r="D1136" s="110"/>
      <c r="E1136" s="111"/>
      <c r="F1136" s="110"/>
      <c r="G1136" s="110"/>
      <c r="H1136" s="110"/>
      <c r="I1136" s="110"/>
    </row>
    <row r="1137" spans="1:9" ht="12" thickBot="1">
      <c r="A1137" s="110"/>
      <c r="B1137" s="110"/>
      <c r="C1137" s="110"/>
      <c r="D1137" s="110"/>
      <c r="E1137" s="111"/>
      <c r="F1137" s="110"/>
      <c r="G1137" s="110"/>
      <c r="H1137" s="110"/>
      <c r="I1137" s="110"/>
    </row>
    <row r="1138" spans="1:9" ht="12" thickBot="1">
      <c r="A1138" s="110"/>
      <c r="B1138" s="110"/>
      <c r="C1138" s="110"/>
      <c r="D1138" s="110"/>
      <c r="E1138" s="111"/>
      <c r="F1138" s="110"/>
      <c r="G1138" s="110"/>
      <c r="H1138" s="110"/>
      <c r="I1138" s="110"/>
    </row>
    <row r="1139" spans="1:9" ht="12" thickBot="1">
      <c r="A1139" s="110"/>
      <c r="B1139" s="110"/>
      <c r="C1139" s="110"/>
      <c r="D1139" s="110"/>
      <c r="E1139" s="111"/>
      <c r="F1139" s="110"/>
      <c r="G1139" s="110"/>
      <c r="H1139" s="110"/>
      <c r="I1139" s="110"/>
    </row>
    <row r="1140" spans="1:9" ht="12" thickBot="1">
      <c r="A1140" s="110"/>
      <c r="B1140" s="110"/>
      <c r="C1140" s="110"/>
      <c r="D1140" s="110"/>
      <c r="E1140" s="111"/>
      <c r="F1140" s="110"/>
      <c r="G1140" s="110"/>
      <c r="H1140" s="110"/>
      <c r="I1140" s="110"/>
    </row>
    <row r="1141" spans="1:9" ht="12" thickBot="1">
      <c r="A1141" s="110"/>
      <c r="B1141" s="110"/>
      <c r="C1141" s="110"/>
      <c r="D1141" s="110"/>
      <c r="E1141" s="111"/>
      <c r="F1141" s="110"/>
      <c r="G1141" s="110"/>
      <c r="H1141" s="110"/>
      <c r="I1141" s="110"/>
    </row>
    <row r="1142" spans="1:9" ht="12" thickBot="1">
      <c r="A1142" s="110"/>
      <c r="B1142" s="110"/>
      <c r="C1142" s="110"/>
      <c r="D1142" s="110"/>
      <c r="E1142" s="111"/>
      <c r="F1142" s="110"/>
      <c r="G1142" s="110"/>
      <c r="H1142" s="110"/>
      <c r="I1142" s="110"/>
    </row>
    <row r="1143" spans="1:9" ht="12" thickBot="1">
      <c r="A1143" s="110"/>
      <c r="B1143" s="110"/>
      <c r="C1143" s="110"/>
      <c r="D1143" s="110"/>
      <c r="E1143" s="111"/>
      <c r="F1143" s="110"/>
      <c r="G1143" s="110"/>
      <c r="H1143" s="110"/>
      <c r="I1143" s="110"/>
    </row>
    <row r="1144" spans="1:9" ht="12" thickBot="1">
      <c r="A1144" s="110"/>
      <c r="B1144" s="110"/>
      <c r="C1144" s="110"/>
      <c r="D1144" s="110"/>
      <c r="E1144" s="111"/>
      <c r="F1144" s="110"/>
      <c r="G1144" s="110"/>
      <c r="H1144" s="110"/>
      <c r="I1144" s="110"/>
    </row>
    <row r="1145" spans="1:9" ht="12" thickBot="1">
      <c r="A1145" s="110"/>
      <c r="B1145" s="110"/>
      <c r="C1145" s="110"/>
      <c r="D1145" s="110"/>
      <c r="E1145" s="111"/>
      <c r="F1145" s="110"/>
      <c r="G1145" s="110"/>
      <c r="H1145" s="110"/>
      <c r="I1145" s="110"/>
    </row>
    <row r="1146" spans="1:9" ht="12" thickBot="1">
      <c r="A1146" s="110"/>
      <c r="B1146" s="110"/>
      <c r="C1146" s="110"/>
      <c r="D1146" s="110"/>
      <c r="E1146" s="111"/>
      <c r="F1146" s="110"/>
      <c r="G1146" s="110"/>
      <c r="H1146" s="110"/>
      <c r="I1146" s="110"/>
    </row>
    <row r="1147" spans="1:9" ht="12" thickBot="1">
      <c r="A1147" s="110"/>
      <c r="B1147" s="110"/>
      <c r="C1147" s="110"/>
      <c r="D1147" s="110"/>
      <c r="E1147" s="111"/>
      <c r="F1147" s="110"/>
      <c r="G1147" s="110"/>
      <c r="H1147" s="110"/>
      <c r="I1147" s="110"/>
    </row>
    <row r="1148" spans="1:9" ht="12" thickBot="1">
      <c r="A1148" s="110"/>
      <c r="B1148" s="110"/>
      <c r="C1148" s="110"/>
      <c r="D1148" s="110"/>
      <c r="E1148" s="111"/>
      <c r="F1148" s="110"/>
      <c r="G1148" s="110"/>
      <c r="H1148" s="110"/>
      <c r="I1148" s="110"/>
    </row>
    <row r="1149" spans="1:9" ht="12" thickBot="1">
      <c r="A1149" s="110"/>
      <c r="B1149" s="110"/>
      <c r="C1149" s="110"/>
      <c r="D1149" s="110"/>
      <c r="E1149" s="111"/>
      <c r="F1149" s="110"/>
      <c r="G1149" s="110"/>
      <c r="H1149" s="110"/>
      <c r="I1149" s="110"/>
    </row>
    <row r="1150" spans="1:9" ht="12" thickBot="1">
      <c r="A1150" s="110"/>
      <c r="B1150" s="110"/>
      <c r="C1150" s="110"/>
      <c r="D1150" s="110"/>
      <c r="E1150" s="111"/>
      <c r="F1150" s="110"/>
      <c r="G1150" s="110"/>
      <c r="H1150" s="110"/>
      <c r="I1150" s="110"/>
    </row>
    <row r="1151" spans="1:9" ht="12" thickBot="1">
      <c r="A1151" s="110"/>
      <c r="B1151" s="110"/>
      <c r="C1151" s="110"/>
      <c r="D1151" s="110"/>
      <c r="E1151" s="111"/>
      <c r="F1151" s="110"/>
      <c r="G1151" s="110"/>
      <c r="H1151" s="110"/>
      <c r="I1151" s="110"/>
    </row>
    <row r="1152" spans="1:9" ht="12" thickBot="1">
      <c r="A1152" s="110"/>
      <c r="B1152" s="110"/>
      <c r="C1152" s="110"/>
      <c r="D1152" s="110"/>
      <c r="E1152" s="111"/>
      <c r="F1152" s="110"/>
      <c r="G1152" s="110"/>
      <c r="H1152" s="110"/>
      <c r="I1152" s="110"/>
    </row>
    <row r="1153" spans="1:9" ht="12" thickBot="1">
      <c r="A1153" s="110"/>
      <c r="B1153" s="110"/>
      <c r="C1153" s="110"/>
      <c r="D1153" s="110"/>
      <c r="E1153" s="111"/>
      <c r="F1153" s="110"/>
      <c r="G1153" s="110"/>
      <c r="H1153" s="110"/>
      <c r="I1153" s="110"/>
    </row>
    <row r="1154" spans="1:9" ht="12" thickBot="1">
      <c r="A1154" s="110"/>
      <c r="B1154" s="110"/>
      <c r="C1154" s="110"/>
      <c r="D1154" s="110"/>
      <c r="E1154" s="111"/>
      <c r="F1154" s="110"/>
      <c r="G1154" s="110"/>
      <c r="H1154" s="110"/>
      <c r="I1154" s="110"/>
    </row>
    <row r="1155" spans="1:9" ht="12" thickBot="1">
      <c r="A1155" s="110"/>
      <c r="B1155" s="110"/>
      <c r="C1155" s="110"/>
      <c r="D1155" s="110"/>
      <c r="E1155" s="111"/>
      <c r="F1155" s="110"/>
      <c r="G1155" s="110"/>
      <c r="H1155" s="110"/>
      <c r="I1155" s="110"/>
    </row>
    <row r="1156" spans="1:9" ht="12" thickBot="1">
      <c r="A1156" s="110"/>
      <c r="B1156" s="110"/>
      <c r="C1156" s="110"/>
      <c r="D1156" s="110"/>
      <c r="E1156" s="111"/>
      <c r="F1156" s="110"/>
      <c r="G1156" s="110"/>
      <c r="H1156" s="110"/>
      <c r="I1156" s="110"/>
    </row>
    <row r="1157" spans="1:9" ht="12" thickBot="1">
      <c r="A1157" s="110"/>
      <c r="B1157" s="110"/>
      <c r="C1157" s="110"/>
      <c r="D1157" s="110"/>
      <c r="E1157" s="111"/>
      <c r="F1157" s="110"/>
      <c r="G1157" s="110"/>
      <c r="H1157" s="110"/>
      <c r="I1157" s="110"/>
    </row>
    <row r="1158" spans="1:9" ht="12" thickBot="1">
      <c r="A1158" s="110"/>
      <c r="B1158" s="110"/>
      <c r="C1158" s="110"/>
      <c r="D1158" s="110"/>
      <c r="E1158" s="111"/>
      <c r="F1158" s="110"/>
      <c r="G1158" s="110"/>
      <c r="H1158" s="110"/>
      <c r="I1158" s="110"/>
    </row>
    <row r="1159" spans="1:9" ht="12" thickBot="1">
      <c r="A1159" s="110"/>
      <c r="B1159" s="110"/>
      <c r="C1159" s="110"/>
      <c r="D1159" s="110"/>
      <c r="E1159" s="111"/>
      <c r="F1159" s="110"/>
      <c r="G1159" s="110"/>
      <c r="H1159" s="110"/>
      <c r="I1159" s="110"/>
    </row>
    <row r="1160" spans="1:9" ht="12" thickBot="1">
      <c r="A1160" s="110"/>
      <c r="B1160" s="110"/>
      <c r="C1160" s="110"/>
      <c r="D1160" s="110"/>
      <c r="E1160" s="111"/>
      <c r="F1160" s="110"/>
      <c r="G1160" s="110"/>
      <c r="H1160" s="110"/>
      <c r="I1160" s="110"/>
    </row>
    <row r="1161" spans="1:9" ht="12" thickBot="1">
      <c r="A1161" s="110"/>
      <c r="B1161" s="110"/>
      <c r="C1161" s="110"/>
      <c r="D1161" s="110"/>
      <c r="E1161" s="111"/>
      <c r="F1161" s="110"/>
      <c r="G1161" s="110"/>
      <c r="H1161" s="110"/>
      <c r="I1161" s="110"/>
    </row>
    <row r="1162" spans="1:9" ht="12" thickBot="1">
      <c r="A1162" s="110"/>
      <c r="B1162" s="110"/>
      <c r="C1162" s="110"/>
      <c r="D1162" s="110"/>
      <c r="E1162" s="111"/>
      <c r="F1162" s="110"/>
      <c r="G1162" s="110"/>
      <c r="H1162" s="110"/>
      <c r="I1162" s="110"/>
    </row>
    <row r="1163" spans="1:9" ht="12" thickBot="1">
      <c r="A1163" s="110"/>
      <c r="B1163" s="110"/>
      <c r="C1163" s="110"/>
      <c r="D1163" s="110"/>
      <c r="E1163" s="111"/>
      <c r="F1163" s="110"/>
      <c r="G1163" s="110"/>
      <c r="H1163" s="110"/>
      <c r="I1163" s="110"/>
    </row>
    <row r="1164" spans="1:9" ht="12" thickBot="1">
      <c r="A1164" s="110"/>
      <c r="B1164" s="110"/>
      <c r="C1164" s="110"/>
      <c r="D1164" s="110"/>
      <c r="E1164" s="111"/>
      <c r="F1164" s="110"/>
      <c r="G1164" s="110"/>
      <c r="H1164" s="110"/>
      <c r="I1164" s="110"/>
    </row>
    <row r="1165" spans="1:9" ht="12" thickBot="1">
      <c r="A1165" s="110"/>
      <c r="B1165" s="110"/>
      <c r="C1165" s="110"/>
      <c r="D1165" s="110"/>
      <c r="E1165" s="111"/>
      <c r="F1165" s="110"/>
      <c r="G1165" s="110"/>
      <c r="H1165" s="110"/>
      <c r="I1165" s="110"/>
    </row>
    <row r="1166" spans="1:9" ht="12" thickBot="1">
      <c r="A1166" s="110"/>
      <c r="B1166" s="110"/>
      <c r="C1166" s="110"/>
      <c r="D1166" s="110"/>
      <c r="E1166" s="111"/>
      <c r="F1166" s="110"/>
      <c r="G1166" s="110"/>
      <c r="H1166" s="110"/>
      <c r="I1166" s="110"/>
    </row>
    <row r="1167" spans="1:9" ht="12" thickBot="1">
      <c r="A1167" s="110"/>
      <c r="B1167" s="110"/>
      <c r="C1167" s="110"/>
      <c r="D1167" s="110"/>
      <c r="E1167" s="111"/>
      <c r="F1167" s="110"/>
      <c r="G1167" s="110"/>
      <c r="H1167" s="110"/>
      <c r="I1167" s="110"/>
    </row>
    <row r="1168" spans="1:9" ht="12" thickBot="1">
      <c r="A1168" s="110"/>
      <c r="B1168" s="110"/>
      <c r="C1168" s="110"/>
      <c r="D1168" s="110"/>
      <c r="E1168" s="111"/>
      <c r="F1168" s="110"/>
      <c r="G1168" s="110"/>
      <c r="H1168" s="110"/>
      <c r="I1168" s="110"/>
    </row>
    <row r="1169" spans="1:9" ht="12" thickBot="1">
      <c r="A1169" s="110"/>
      <c r="B1169" s="110"/>
      <c r="C1169" s="110"/>
      <c r="D1169" s="110"/>
      <c r="E1169" s="111"/>
      <c r="F1169" s="110"/>
      <c r="G1169" s="110"/>
      <c r="H1169" s="110"/>
      <c r="I1169" s="110"/>
    </row>
    <row r="1170" spans="1:9" ht="12" thickBot="1">
      <c r="A1170" s="110"/>
      <c r="B1170" s="110"/>
      <c r="C1170" s="110"/>
      <c r="D1170" s="110"/>
      <c r="E1170" s="111"/>
      <c r="F1170" s="110"/>
      <c r="G1170" s="110"/>
      <c r="H1170" s="110"/>
      <c r="I1170" s="110"/>
    </row>
    <row r="1171" spans="1:9" ht="12" thickBot="1">
      <c r="A1171" s="110"/>
      <c r="B1171" s="110"/>
      <c r="C1171" s="110"/>
      <c r="D1171" s="110"/>
      <c r="E1171" s="111"/>
      <c r="F1171" s="110"/>
      <c r="G1171" s="110"/>
      <c r="H1171" s="110"/>
      <c r="I1171" s="110"/>
    </row>
    <row r="1172" spans="1:9" ht="12" thickBot="1">
      <c r="A1172" s="110"/>
      <c r="B1172" s="110"/>
      <c r="C1172" s="110"/>
      <c r="D1172" s="110"/>
      <c r="E1172" s="111"/>
      <c r="F1172" s="110"/>
      <c r="G1172" s="110"/>
      <c r="H1172" s="110"/>
      <c r="I1172" s="110"/>
    </row>
    <row r="1173" spans="1:9" ht="12" thickBot="1">
      <c r="A1173" s="110"/>
      <c r="B1173" s="110"/>
      <c r="C1173" s="110"/>
      <c r="D1173" s="110"/>
      <c r="E1173" s="111"/>
      <c r="F1173" s="110"/>
      <c r="G1173" s="110"/>
      <c r="H1173" s="110"/>
      <c r="I1173" s="110"/>
    </row>
    <row r="1174" spans="1:9" ht="12" thickBot="1">
      <c r="A1174" s="110"/>
      <c r="B1174" s="110"/>
      <c r="C1174" s="110"/>
      <c r="D1174" s="110"/>
      <c r="E1174" s="111"/>
      <c r="F1174" s="110"/>
      <c r="G1174" s="110"/>
      <c r="H1174" s="110"/>
      <c r="I1174" s="110"/>
    </row>
    <row r="1175" spans="1:9" ht="12" thickBot="1">
      <c r="A1175" s="110"/>
      <c r="B1175" s="110"/>
      <c r="C1175" s="110"/>
      <c r="D1175" s="110"/>
      <c r="E1175" s="111"/>
      <c r="F1175" s="110"/>
      <c r="G1175" s="110"/>
      <c r="H1175" s="110"/>
      <c r="I1175" s="110"/>
    </row>
    <row r="1176" spans="1:9" ht="12" thickBot="1">
      <c r="A1176" s="110"/>
      <c r="B1176" s="110"/>
      <c r="C1176" s="110"/>
      <c r="D1176" s="110"/>
      <c r="E1176" s="111"/>
      <c r="F1176" s="110"/>
      <c r="G1176" s="110"/>
      <c r="H1176" s="110"/>
      <c r="I1176" s="110"/>
    </row>
    <row r="1177" spans="1:9" ht="12" thickBot="1">
      <c r="A1177" s="110"/>
      <c r="B1177" s="110"/>
      <c r="C1177" s="110"/>
      <c r="D1177" s="110"/>
      <c r="E1177" s="111"/>
      <c r="F1177" s="110"/>
      <c r="G1177" s="110"/>
      <c r="H1177" s="110"/>
      <c r="I1177" s="110"/>
    </row>
    <row r="1178" spans="1:9" ht="12" thickBot="1">
      <c r="A1178" s="110"/>
      <c r="B1178" s="110"/>
      <c r="C1178" s="110"/>
      <c r="D1178" s="110"/>
      <c r="E1178" s="111"/>
      <c r="F1178" s="110"/>
      <c r="G1178" s="110"/>
      <c r="H1178" s="110"/>
      <c r="I1178" s="110"/>
    </row>
    <row r="1179" spans="1:9" ht="12" thickBot="1">
      <c r="A1179" s="110"/>
      <c r="B1179" s="110"/>
      <c r="C1179" s="110"/>
      <c r="D1179" s="110"/>
      <c r="E1179" s="111"/>
      <c r="F1179" s="110"/>
      <c r="G1179" s="110"/>
      <c r="H1179" s="110"/>
      <c r="I1179" s="110"/>
    </row>
    <row r="1180" spans="1:9" ht="12" thickBot="1">
      <c r="A1180" s="110"/>
      <c r="B1180" s="110"/>
      <c r="C1180" s="110"/>
      <c r="D1180" s="110"/>
      <c r="E1180" s="111"/>
      <c r="F1180" s="110"/>
      <c r="G1180" s="110"/>
      <c r="H1180" s="110"/>
      <c r="I1180" s="110"/>
    </row>
    <row r="1181" spans="1:9" ht="12" thickBot="1">
      <c r="A1181" s="110"/>
      <c r="B1181" s="110"/>
      <c r="C1181" s="110"/>
      <c r="D1181" s="110"/>
      <c r="E1181" s="111"/>
      <c r="F1181" s="110"/>
      <c r="G1181" s="110"/>
      <c r="H1181" s="110"/>
      <c r="I1181" s="110"/>
    </row>
    <row r="1182" spans="1:9" ht="12" thickBot="1">
      <c r="A1182" s="110"/>
      <c r="B1182" s="110"/>
      <c r="C1182" s="110"/>
      <c r="D1182" s="110"/>
      <c r="E1182" s="111"/>
      <c r="F1182" s="110"/>
      <c r="G1182" s="110"/>
      <c r="H1182" s="110"/>
      <c r="I1182" s="110"/>
    </row>
    <row r="1183" spans="1:9" ht="12" thickBot="1">
      <c r="A1183" s="110"/>
      <c r="B1183" s="110"/>
      <c r="C1183" s="110"/>
      <c r="D1183" s="110"/>
      <c r="E1183" s="111"/>
      <c r="F1183" s="110"/>
      <c r="G1183" s="110"/>
      <c r="H1183" s="110"/>
      <c r="I1183" s="110"/>
    </row>
    <row r="1184" spans="1:9" ht="12" thickBot="1">
      <c r="A1184" s="110"/>
      <c r="B1184" s="110"/>
      <c r="C1184" s="110"/>
      <c r="D1184" s="110"/>
      <c r="E1184" s="111"/>
      <c r="F1184" s="110"/>
      <c r="G1184" s="110"/>
      <c r="H1184" s="110"/>
      <c r="I1184" s="110"/>
    </row>
    <row r="1185" spans="1:9" ht="12" thickBot="1">
      <c r="A1185" s="110"/>
      <c r="B1185" s="110"/>
      <c r="C1185" s="110"/>
      <c r="D1185" s="110"/>
      <c r="E1185" s="111"/>
      <c r="F1185" s="110"/>
      <c r="G1185" s="110"/>
      <c r="H1185" s="110"/>
      <c r="I1185" s="110"/>
    </row>
    <row r="1186" spans="1:9" ht="12" thickBot="1">
      <c r="A1186" s="110"/>
      <c r="B1186" s="110"/>
      <c r="C1186" s="110"/>
      <c r="D1186" s="110"/>
      <c r="E1186" s="111"/>
      <c r="F1186" s="110"/>
      <c r="G1186" s="110"/>
      <c r="H1186" s="110"/>
      <c r="I1186" s="110"/>
    </row>
    <row r="1187" spans="1:9" ht="12" thickBot="1">
      <c r="A1187" s="110"/>
      <c r="B1187" s="110"/>
      <c r="C1187" s="110"/>
      <c r="D1187" s="110"/>
      <c r="E1187" s="111"/>
      <c r="F1187" s="110"/>
      <c r="G1187" s="110"/>
      <c r="H1187" s="110"/>
      <c r="I1187" s="110"/>
    </row>
    <row r="1188" spans="1:9" ht="12" thickBot="1">
      <c r="A1188" s="110"/>
      <c r="B1188" s="110"/>
      <c r="C1188" s="110"/>
      <c r="D1188" s="110"/>
      <c r="E1188" s="111"/>
      <c r="F1188" s="110"/>
      <c r="G1188" s="110"/>
      <c r="H1188" s="110"/>
      <c r="I1188" s="110"/>
    </row>
    <row r="1189" spans="1:9" ht="12" thickBot="1">
      <c r="A1189" s="110"/>
      <c r="B1189" s="110"/>
      <c r="C1189" s="110"/>
      <c r="D1189" s="110"/>
      <c r="E1189" s="111"/>
      <c r="F1189" s="110"/>
      <c r="G1189" s="110"/>
      <c r="H1189" s="110"/>
      <c r="I1189" s="110"/>
    </row>
    <row r="1190" spans="1:9" ht="12" thickBot="1">
      <c r="A1190" s="110"/>
      <c r="B1190" s="110"/>
      <c r="C1190" s="110"/>
      <c r="D1190" s="110"/>
      <c r="E1190" s="111"/>
      <c r="F1190" s="110"/>
      <c r="G1190" s="110"/>
      <c r="H1190" s="110"/>
      <c r="I1190" s="110"/>
    </row>
    <row r="1191" spans="1:9" ht="12" thickBot="1">
      <c r="A1191" s="110"/>
      <c r="B1191" s="110"/>
      <c r="C1191" s="110"/>
      <c r="D1191" s="110"/>
      <c r="E1191" s="111"/>
      <c r="F1191" s="110"/>
      <c r="G1191" s="110"/>
      <c r="H1191" s="110"/>
      <c r="I1191" s="110"/>
    </row>
    <row r="1192" spans="1:9" ht="12" thickBot="1">
      <c r="A1192" s="110"/>
      <c r="B1192" s="110"/>
      <c r="C1192" s="110"/>
      <c r="D1192" s="110"/>
      <c r="E1192" s="111"/>
      <c r="F1192" s="110"/>
      <c r="G1192" s="110"/>
      <c r="H1192" s="110"/>
      <c r="I1192" s="110"/>
    </row>
    <row r="1193" spans="1:9" ht="12" thickBot="1">
      <c r="A1193" s="110"/>
      <c r="B1193" s="110"/>
      <c r="C1193" s="110"/>
      <c r="D1193" s="110"/>
      <c r="E1193" s="111"/>
      <c r="F1193" s="110"/>
      <c r="G1193" s="110"/>
      <c r="H1193" s="110"/>
      <c r="I1193" s="110"/>
    </row>
    <row r="1194" spans="1:9" ht="12" thickBot="1">
      <c r="A1194" s="110"/>
      <c r="B1194" s="110"/>
      <c r="C1194" s="110"/>
      <c r="D1194" s="110"/>
      <c r="E1194" s="111"/>
      <c r="F1194" s="110"/>
      <c r="G1194" s="110"/>
      <c r="H1194" s="110"/>
      <c r="I1194" s="110"/>
    </row>
    <row r="1195" spans="1:9" ht="12" thickBot="1">
      <c r="A1195" s="110"/>
      <c r="B1195" s="110"/>
      <c r="C1195" s="110"/>
      <c r="D1195" s="110"/>
      <c r="E1195" s="111"/>
      <c r="F1195" s="110"/>
      <c r="G1195" s="110"/>
      <c r="H1195" s="110"/>
      <c r="I1195" s="110"/>
    </row>
    <row r="1196" spans="1:9" ht="12" thickBot="1">
      <c r="A1196" s="110"/>
      <c r="B1196" s="110"/>
      <c r="C1196" s="110"/>
      <c r="D1196" s="110"/>
      <c r="E1196" s="111"/>
      <c r="F1196" s="110"/>
      <c r="G1196" s="110"/>
      <c r="H1196" s="110"/>
      <c r="I1196" s="110"/>
    </row>
    <row r="1197" spans="1:9" ht="12" thickBot="1">
      <c r="A1197" s="110"/>
      <c r="B1197" s="110"/>
      <c r="C1197" s="110"/>
      <c r="D1197" s="110"/>
      <c r="E1197" s="111"/>
      <c r="F1197" s="110"/>
      <c r="G1197" s="110"/>
      <c r="H1197" s="110"/>
      <c r="I1197" s="110"/>
    </row>
    <row r="1198" spans="1:9" ht="12" thickBot="1">
      <c r="A1198" s="110"/>
      <c r="B1198" s="110"/>
      <c r="C1198" s="110"/>
      <c r="D1198" s="110"/>
      <c r="E1198" s="111"/>
      <c r="F1198" s="110"/>
      <c r="G1198" s="110"/>
      <c r="H1198" s="110"/>
      <c r="I1198" s="110"/>
    </row>
    <row r="1199" spans="1:9" ht="12" thickBot="1">
      <c r="A1199" s="110"/>
      <c r="B1199" s="110"/>
      <c r="C1199" s="110"/>
      <c r="D1199" s="110"/>
      <c r="E1199" s="111"/>
      <c r="F1199" s="110"/>
      <c r="G1199" s="110"/>
      <c r="H1199" s="110"/>
      <c r="I1199" s="110"/>
    </row>
    <row r="1200" spans="1:9" ht="12" thickBot="1">
      <c r="A1200" s="110"/>
      <c r="B1200" s="110"/>
      <c r="C1200" s="110"/>
      <c r="D1200" s="110"/>
      <c r="E1200" s="111"/>
      <c r="F1200" s="110"/>
      <c r="G1200" s="110"/>
      <c r="H1200" s="110"/>
      <c r="I1200" s="110"/>
    </row>
    <row r="1201" spans="1:9" ht="12" thickBot="1">
      <c r="A1201" s="110"/>
      <c r="B1201" s="110"/>
      <c r="C1201" s="110"/>
      <c r="D1201" s="110"/>
      <c r="E1201" s="111"/>
      <c r="F1201" s="110"/>
      <c r="G1201" s="110"/>
      <c r="H1201" s="110"/>
      <c r="I1201" s="110"/>
    </row>
    <row r="1202" spans="1:9" ht="12" thickBot="1">
      <c r="A1202" s="110"/>
      <c r="B1202" s="110"/>
      <c r="C1202" s="110"/>
      <c r="D1202" s="110"/>
      <c r="E1202" s="111"/>
      <c r="F1202" s="110"/>
      <c r="G1202" s="110"/>
      <c r="H1202" s="110"/>
      <c r="I1202" s="110"/>
    </row>
    <row r="1203" spans="1:9" ht="12" thickBot="1">
      <c r="A1203" s="110"/>
      <c r="B1203" s="110"/>
      <c r="C1203" s="110"/>
      <c r="D1203" s="110"/>
      <c r="E1203" s="111"/>
      <c r="F1203" s="110"/>
      <c r="G1203" s="110"/>
      <c r="H1203" s="110"/>
      <c r="I1203" s="110"/>
    </row>
    <row r="1204" spans="1:9" ht="12" thickBot="1">
      <c r="A1204" s="110"/>
      <c r="B1204" s="110"/>
      <c r="C1204" s="110"/>
      <c r="D1204" s="110"/>
      <c r="E1204" s="111"/>
      <c r="F1204" s="110"/>
      <c r="G1204" s="110"/>
      <c r="H1204" s="110"/>
      <c r="I1204" s="110"/>
    </row>
    <row r="1205" spans="1:9" ht="12" thickBot="1">
      <c r="A1205" s="110"/>
      <c r="B1205" s="110"/>
      <c r="C1205" s="110"/>
      <c r="D1205" s="110"/>
      <c r="E1205" s="111"/>
      <c r="F1205" s="110"/>
      <c r="G1205" s="110"/>
      <c r="H1205" s="110"/>
      <c r="I1205" s="110"/>
    </row>
    <row r="1206" spans="1:9" ht="12" thickBot="1">
      <c r="A1206" s="110"/>
      <c r="B1206" s="110"/>
      <c r="C1206" s="110"/>
      <c r="D1206" s="110"/>
      <c r="E1206" s="111"/>
      <c r="F1206" s="110"/>
      <c r="G1206" s="110"/>
      <c r="H1206" s="110"/>
      <c r="I1206" s="110"/>
    </row>
    <row r="1207" spans="1:9" ht="12" thickBot="1">
      <c r="A1207" s="110"/>
      <c r="B1207" s="110"/>
      <c r="C1207" s="110"/>
      <c r="D1207" s="110"/>
      <c r="E1207" s="111"/>
      <c r="F1207" s="110"/>
      <c r="G1207" s="110"/>
      <c r="H1207" s="110"/>
      <c r="I1207" s="110"/>
    </row>
    <row r="1208" spans="1:9" ht="12" thickBot="1">
      <c r="A1208" s="110"/>
      <c r="B1208" s="110"/>
      <c r="C1208" s="110"/>
      <c r="D1208" s="110"/>
      <c r="E1208" s="111"/>
      <c r="F1208" s="110"/>
      <c r="G1208" s="110"/>
      <c r="H1208" s="110"/>
      <c r="I1208" s="110"/>
    </row>
    <row r="1209" spans="1:9" ht="12" thickBot="1">
      <c r="A1209" s="110"/>
      <c r="B1209" s="110"/>
      <c r="C1209" s="110"/>
      <c r="D1209" s="110"/>
      <c r="E1209" s="111"/>
      <c r="F1209" s="110"/>
      <c r="G1209" s="110"/>
      <c r="H1209" s="110"/>
      <c r="I1209" s="110"/>
    </row>
    <row r="1210" spans="1:9" ht="12" thickBot="1">
      <c r="A1210" s="110"/>
      <c r="B1210" s="110"/>
      <c r="C1210" s="110"/>
      <c r="D1210" s="110"/>
      <c r="E1210" s="111"/>
      <c r="F1210" s="110"/>
      <c r="G1210" s="110"/>
      <c r="H1210" s="110"/>
      <c r="I1210" s="110"/>
    </row>
    <row r="1211" spans="1:9" ht="12" thickBot="1">
      <c r="A1211" s="110"/>
      <c r="B1211" s="110"/>
      <c r="C1211" s="110"/>
      <c r="D1211" s="110"/>
      <c r="E1211" s="111"/>
      <c r="F1211" s="110"/>
      <c r="G1211" s="110"/>
      <c r="H1211" s="110"/>
      <c r="I1211" s="110"/>
    </row>
    <row r="1212" spans="1:9" ht="12" thickBot="1">
      <c r="A1212" s="110"/>
      <c r="B1212" s="110"/>
      <c r="C1212" s="110"/>
      <c r="D1212" s="110"/>
      <c r="E1212" s="111"/>
      <c r="F1212" s="110"/>
      <c r="G1212" s="110"/>
      <c r="H1212" s="110"/>
      <c r="I1212" s="110"/>
    </row>
    <row r="1213" spans="1:9" ht="12" thickBot="1">
      <c r="A1213" s="110"/>
      <c r="B1213" s="110"/>
      <c r="C1213" s="110"/>
      <c r="D1213" s="110"/>
      <c r="E1213" s="111"/>
      <c r="F1213" s="110"/>
      <c r="G1213" s="110"/>
      <c r="H1213" s="110"/>
      <c r="I1213" s="110"/>
    </row>
    <row r="1214" spans="1:9" ht="12" thickBot="1">
      <c r="A1214" s="110"/>
      <c r="B1214" s="110"/>
      <c r="C1214" s="110"/>
      <c r="D1214" s="110"/>
      <c r="E1214" s="111"/>
      <c r="F1214" s="110"/>
      <c r="G1214" s="110"/>
      <c r="H1214" s="110"/>
      <c r="I1214" s="110"/>
    </row>
    <row r="1215" spans="1:9" ht="12" thickBot="1">
      <c r="A1215" s="110"/>
      <c r="B1215" s="110"/>
      <c r="C1215" s="110"/>
      <c r="D1215" s="110"/>
      <c r="E1215" s="111"/>
      <c r="F1215" s="110"/>
      <c r="G1215" s="110"/>
      <c r="H1215" s="110"/>
      <c r="I1215" s="110"/>
    </row>
    <row r="1216" spans="1:9" ht="12" thickBot="1">
      <c r="A1216" s="110"/>
      <c r="B1216" s="110"/>
      <c r="C1216" s="110"/>
      <c r="D1216" s="110"/>
      <c r="E1216" s="111"/>
      <c r="F1216" s="110"/>
      <c r="G1216" s="110"/>
      <c r="H1216" s="110"/>
      <c r="I1216" s="110"/>
    </row>
    <row r="1217" spans="1:9" ht="12" thickBot="1">
      <c r="A1217" s="110"/>
      <c r="B1217" s="110"/>
      <c r="C1217" s="110"/>
      <c r="D1217" s="110"/>
      <c r="E1217" s="111"/>
      <c r="F1217" s="110"/>
      <c r="G1217" s="110"/>
      <c r="H1217" s="110"/>
      <c r="I1217" s="110"/>
    </row>
    <row r="1218" spans="1:9" ht="12" thickBot="1">
      <c r="A1218" s="110"/>
      <c r="B1218" s="110"/>
      <c r="C1218" s="110"/>
      <c r="D1218" s="110"/>
      <c r="E1218" s="111"/>
      <c r="F1218" s="110"/>
      <c r="G1218" s="110"/>
      <c r="H1218" s="110"/>
      <c r="I1218" s="110"/>
    </row>
    <row r="1219" spans="1:9" ht="12" thickBot="1">
      <c r="A1219" s="110"/>
      <c r="B1219" s="110"/>
      <c r="C1219" s="110"/>
      <c r="D1219" s="110"/>
      <c r="E1219" s="111"/>
      <c r="F1219" s="110"/>
      <c r="G1219" s="110"/>
      <c r="H1219" s="110"/>
      <c r="I1219" s="110"/>
    </row>
    <row r="1220" spans="1:9" ht="12" thickBot="1">
      <c r="A1220" s="110"/>
      <c r="B1220" s="110"/>
      <c r="C1220" s="110"/>
      <c r="D1220" s="110"/>
      <c r="E1220" s="111"/>
      <c r="F1220" s="110"/>
      <c r="G1220" s="110"/>
      <c r="H1220" s="110"/>
      <c r="I1220" s="110"/>
    </row>
    <row r="1221" spans="1:9" ht="12" thickBot="1">
      <c r="A1221" s="110"/>
      <c r="B1221" s="110"/>
      <c r="C1221" s="110"/>
      <c r="D1221" s="110"/>
      <c r="E1221" s="111"/>
      <c r="F1221" s="110"/>
      <c r="G1221" s="110"/>
      <c r="H1221" s="110"/>
      <c r="I1221" s="110"/>
    </row>
    <row r="1222" spans="1:9" ht="12" thickBot="1">
      <c r="A1222" s="110"/>
      <c r="B1222" s="110"/>
      <c r="C1222" s="110"/>
      <c r="D1222" s="110"/>
      <c r="E1222" s="111"/>
      <c r="F1222" s="110"/>
      <c r="G1222" s="110"/>
      <c r="H1222" s="110"/>
      <c r="I1222" s="110"/>
    </row>
    <row r="1223" spans="1:9" ht="12" thickBot="1">
      <c r="A1223" s="110"/>
      <c r="B1223" s="110"/>
      <c r="C1223" s="110"/>
      <c r="D1223" s="110"/>
      <c r="E1223" s="111"/>
      <c r="F1223" s="110"/>
      <c r="G1223" s="110"/>
      <c r="H1223" s="110"/>
      <c r="I1223" s="110"/>
    </row>
    <row r="1224" spans="1:9" ht="12" thickBot="1">
      <c r="A1224" s="110"/>
      <c r="B1224" s="110"/>
      <c r="C1224" s="110"/>
      <c r="D1224" s="110"/>
      <c r="E1224" s="111"/>
      <c r="F1224" s="110"/>
      <c r="G1224" s="110"/>
      <c r="H1224" s="110"/>
      <c r="I1224" s="110"/>
    </row>
    <row r="1225" spans="1:9" ht="12" thickBot="1">
      <c r="A1225" s="110"/>
      <c r="B1225" s="110"/>
      <c r="C1225" s="110"/>
      <c r="D1225" s="110"/>
      <c r="E1225" s="111"/>
      <c r="F1225" s="110"/>
      <c r="G1225" s="110"/>
      <c r="H1225" s="110"/>
      <c r="I1225" s="110"/>
    </row>
    <row r="1226" spans="1:9" ht="12" thickBot="1">
      <c r="A1226" s="110"/>
      <c r="B1226" s="110"/>
      <c r="C1226" s="110"/>
      <c r="D1226" s="110"/>
      <c r="E1226" s="111"/>
      <c r="F1226" s="110"/>
      <c r="G1226" s="110"/>
      <c r="H1226" s="110"/>
      <c r="I1226" s="110"/>
    </row>
    <row r="1227" spans="1:9" ht="12" thickBot="1">
      <c r="A1227" s="110"/>
      <c r="B1227" s="110"/>
      <c r="C1227" s="110"/>
      <c r="D1227" s="110"/>
      <c r="E1227" s="111"/>
      <c r="F1227" s="110"/>
      <c r="G1227" s="110"/>
      <c r="H1227" s="110"/>
      <c r="I1227" s="110"/>
    </row>
    <row r="1228" spans="1:9" ht="12" thickBot="1">
      <c r="A1228" s="110"/>
      <c r="B1228" s="110"/>
      <c r="C1228" s="110"/>
      <c r="D1228" s="110"/>
      <c r="E1228" s="111"/>
      <c r="F1228" s="110"/>
      <c r="G1228" s="110"/>
      <c r="H1228" s="110"/>
      <c r="I1228" s="110"/>
    </row>
    <row r="1229" spans="1:9" ht="12" thickBot="1">
      <c r="A1229" s="110"/>
      <c r="B1229" s="110"/>
      <c r="C1229" s="110"/>
      <c r="D1229" s="110"/>
      <c r="E1229" s="111"/>
      <c r="F1229" s="110"/>
      <c r="G1229" s="110"/>
      <c r="H1229" s="110"/>
      <c r="I1229" s="110"/>
    </row>
    <row r="1230" spans="1:9" ht="12" thickBot="1">
      <c r="A1230" s="110"/>
      <c r="B1230" s="110"/>
      <c r="C1230" s="110"/>
      <c r="D1230" s="110"/>
      <c r="E1230" s="111"/>
      <c r="F1230" s="110"/>
      <c r="G1230" s="110"/>
      <c r="H1230" s="110"/>
      <c r="I1230" s="110"/>
    </row>
    <row r="1231" spans="1:9" ht="12" thickBot="1">
      <c r="A1231" s="110"/>
      <c r="B1231" s="110"/>
      <c r="C1231" s="110"/>
      <c r="D1231" s="110"/>
      <c r="E1231" s="111"/>
      <c r="F1231" s="110"/>
      <c r="G1231" s="110"/>
      <c r="H1231" s="110"/>
      <c r="I1231" s="110"/>
    </row>
    <row r="1232" spans="1:9" ht="12" thickBot="1">
      <c r="A1232" s="110"/>
      <c r="B1232" s="110"/>
      <c r="C1232" s="110"/>
      <c r="D1232" s="110"/>
      <c r="E1232" s="111"/>
      <c r="F1232" s="110"/>
      <c r="G1232" s="110"/>
      <c r="H1232" s="110"/>
      <c r="I1232" s="110"/>
    </row>
    <row r="1233" spans="1:9" ht="12" thickBot="1">
      <c r="A1233" s="110"/>
      <c r="B1233" s="110"/>
      <c r="C1233" s="110"/>
      <c r="D1233" s="110"/>
      <c r="E1233" s="111"/>
      <c r="F1233" s="110"/>
      <c r="G1233" s="110"/>
      <c r="H1233" s="110"/>
      <c r="I1233" s="110"/>
    </row>
    <row r="1234" spans="1:9" ht="12" thickBot="1">
      <c r="A1234" s="110"/>
      <c r="B1234" s="110"/>
      <c r="C1234" s="110"/>
      <c r="D1234" s="110"/>
      <c r="E1234" s="111"/>
      <c r="F1234" s="110"/>
      <c r="G1234" s="110"/>
      <c r="H1234" s="110"/>
      <c r="I1234" s="110"/>
    </row>
    <row r="1235" spans="1:9" ht="12" thickBot="1">
      <c r="A1235" s="110"/>
      <c r="B1235" s="110"/>
      <c r="C1235" s="110"/>
      <c r="D1235" s="110"/>
      <c r="E1235" s="111"/>
      <c r="F1235" s="110"/>
      <c r="G1235" s="110"/>
      <c r="H1235" s="110"/>
      <c r="I1235" s="110"/>
    </row>
    <row r="1236" spans="1:9" ht="12" thickBot="1">
      <c r="A1236" s="110"/>
      <c r="B1236" s="110"/>
      <c r="C1236" s="110"/>
      <c r="D1236" s="110"/>
      <c r="E1236" s="111"/>
      <c r="F1236" s="110"/>
      <c r="G1236" s="110"/>
      <c r="H1236" s="110"/>
      <c r="I1236" s="110"/>
    </row>
    <row r="1237" spans="1:9" ht="12" thickBot="1">
      <c r="A1237" s="110"/>
      <c r="B1237" s="110"/>
      <c r="C1237" s="110"/>
      <c r="D1237" s="110"/>
      <c r="E1237" s="111"/>
      <c r="F1237" s="110"/>
      <c r="G1237" s="110"/>
      <c r="H1237" s="110"/>
      <c r="I1237" s="110"/>
    </row>
    <row r="1238" spans="1:9" ht="12" thickBot="1">
      <c r="A1238" s="110"/>
      <c r="B1238" s="110"/>
      <c r="C1238" s="110"/>
      <c r="D1238" s="110"/>
      <c r="E1238" s="111"/>
      <c r="F1238" s="110"/>
      <c r="G1238" s="110"/>
      <c r="H1238" s="110"/>
      <c r="I1238" s="110"/>
    </row>
    <row r="1239" spans="1:9" ht="12" thickBot="1">
      <c r="A1239" s="110"/>
      <c r="B1239" s="110"/>
      <c r="C1239" s="110"/>
      <c r="D1239" s="110"/>
      <c r="E1239" s="111"/>
      <c r="F1239" s="110"/>
      <c r="G1239" s="110"/>
      <c r="H1239" s="110"/>
      <c r="I1239" s="110"/>
    </row>
    <row r="1240" spans="1:9" ht="12" thickBot="1">
      <c r="A1240" s="110"/>
      <c r="B1240" s="110"/>
      <c r="C1240" s="110"/>
      <c r="D1240" s="110"/>
      <c r="E1240" s="111"/>
      <c r="F1240" s="110"/>
      <c r="G1240" s="110"/>
      <c r="H1240" s="110"/>
      <c r="I1240" s="110"/>
    </row>
    <row r="1241" spans="1:9" ht="12" thickBot="1">
      <c r="A1241" s="110"/>
      <c r="B1241" s="110"/>
      <c r="C1241" s="110"/>
      <c r="D1241" s="110"/>
      <c r="E1241" s="111"/>
      <c r="F1241" s="110"/>
      <c r="G1241" s="110"/>
      <c r="H1241" s="110"/>
      <c r="I1241" s="110"/>
    </row>
    <row r="1242" spans="1:9" ht="12" thickBot="1">
      <c r="A1242" s="110"/>
      <c r="B1242" s="110"/>
      <c r="C1242" s="110"/>
      <c r="D1242" s="110"/>
      <c r="E1242" s="111"/>
      <c r="F1242" s="110"/>
      <c r="G1242" s="110"/>
      <c r="H1242" s="110"/>
      <c r="I1242" s="110"/>
    </row>
    <row r="1243" spans="1:9" ht="12" thickBot="1">
      <c r="A1243" s="110"/>
      <c r="B1243" s="110"/>
      <c r="C1243" s="110"/>
      <c r="D1243" s="110"/>
      <c r="E1243" s="111"/>
      <c r="F1243" s="110"/>
      <c r="G1243" s="110"/>
      <c r="H1243" s="110"/>
      <c r="I1243" s="110"/>
    </row>
    <row r="1244" spans="1:9" ht="12" thickBot="1">
      <c r="A1244" s="110"/>
      <c r="B1244" s="110"/>
      <c r="C1244" s="110"/>
      <c r="D1244" s="110"/>
      <c r="E1244" s="111"/>
      <c r="F1244" s="110"/>
      <c r="G1244" s="110"/>
      <c r="H1244" s="110"/>
      <c r="I1244" s="110"/>
    </row>
    <row r="1245" spans="1:9" ht="12" thickBot="1">
      <c r="A1245" s="110"/>
      <c r="B1245" s="110"/>
      <c r="C1245" s="110"/>
      <c r="D1245" s="110"/>
      <c r="E1245" s="111"/>
      <c r="F1245" s="110"/>
      <c r="G1245" s="110"/>
      <c r="H1245" s="110"/>
      <c r="I1245" s="110"/>
    </row>
    <row r="1246" spans="1:9" ht="12" thickBot="1">
      <c r="A1246" s="110"/>
      <c r="B1246" s="110"/>
      <c r="C1246" s="110"/>
      <c r="D1246" s="110"/>
      <c r="E1246" s="111"/>
      <c r="F1246" s="110"/>
      <c r="G1246" s="110"/>
      <c r="H1246" s="110"/>
      <c r="I1246" s="110"/>
    </row>
    <row r="1247" spans="1:9" ht="12" thickBot="1">
      <c r="A1247" s="110"/>
      <c r="B1247" s="110"/>
      <c r="C1247" s="110"/>
      <c r="D1247" s="110"/>
      <c r="E1247" s="111"/>
      <c r="F1247" s="110"/>
      <c r="G1247" s="110"/>
      <c r="H1247" s="110"/>
      <c r="I1247" s="110"/>
    </row>
    <row r="1248" spans="1:9" ht="12" thickBot="1">
      <c r="A1248" s="110"/>
      <c r="B1248" s="110"/>
      <c r="C1248" s="110"/>
      <c r="D1248" s="110"/>
      <c r="E1248" s="111"/>
      <c r="F1248" s="110"/>
      <c r="G1248" s="110"/>
      <c r="H1248" s="110"/>
      <c r="I1248" s="110"/>
    </row>
    <row r="1249" spans="1:9" ht="12" thickBot="1">
      <c r="A1249" s="110"/>
      <c r="B1249" s="110"/>
      <c r="C1249" s="110"/>
      <c r="D1249" s="110"/>
      <c r="E1249" s="111"/>
      <c r="F1249" s="110"/>
      <c r="G1249" s="110"/>
      <c r="H1249" s="110"/>
      <c r="I1249" s="110"/>
    </row>
    <row r="1250" spans="1:9" ht="12" thickBot="1">
      <c r="A1250" s="110"/>
      <c r="B1250" s="110"/>
      <c r="C1250" s="110"/>
      <c r="D1250" s="110"/>
      <c r="E1250" s="111"/>
      <c r="F1250" s="110"/>
      <c r="G1250" s="110"/>
      <c r="H1250" s="110"/>
      <c r="I1250" s="110"/>
    </row>
    <row r="1251" spans="1:9" ht="12" thickBot="1">
      <c r="A1251" s="110"/>
      <c r="B1251" s="110"/>
      <c r="C1251" s="110"/>
      <c r="D1251" s="110"/>
      <c r="E1251" s="111"/>
      <c r="F1251" s="110"/>
      <c r="G1251" s="110"/>
      <c r="H1251" s="110"/>
      <c r="I1251" s="110"/>
    </row>
    <row r="1252" spans="1:9" ht="12" thickBot="1">
      <c r="A1252" s="110"/>
      <c r="B1252" s="110"/>
      <c r="C1252" s="110"/>
      <c r="D1252" s="110"/>
      <c r="E1252" s="111"/>
      <c r="F1252" s="110"/>
      <c r="G1252" s="110"/>
      <c r="H1252" s="110"/>
      <c r="I1252" s="110"/>
    </row>
    <row r="1253" spans="1:9" ht="12" thickBot="1">
      <c r="A1253" s="110"/>
      <c r="B1253" s="110"/>
      <c r="C1253" s="110"/>
      <c r="D1253" s="110"/>
      <c r="E1253" s="111"/>
      <c r="F1253" s="110"/>
      <c r="G1253" s="110"/>
      <c r="H1253" s="110"/>
      <c r="I1253" s="110"/>
    </row>
    <row r="1254" spans="1:9" ht="12" thickBot="1">
      <c r="A1254" s="110"/>
      <c r="B1254" s="110"/>
      <c r="C1254" s="110"/>
      <c r="D1254" s="110"/>
      <c r="E1254" s="111"/>
      <c r="F1254" s="110"/>
      <c r="G1254" s="110"/>
      <c r="H1254" s="110"/>
      <c r="I1254" s="110"/>
    </row>
    <row r="1255" spans="1:9" ht="12" thickBot="1">
      <c r="A1255" s="110"/>
      <c r="B1255" s="110"/>
      <c r="C1255" s="110"/>
      <c r="D1255" s="110"/>
      <c r="E1255" s="111"/>
      <c r="F1255" s="110"/>
      <c r="G1255" s="110"/>
      <c r="H1255" s="110"/>
      <c r="I1255" s="110"/>
    </row>
    <row r="1256" spans="1:9" ht="12" thickBot="1">
      <c r="A1256" s="110"/>
      <c r="B1256" s="110"/>
      <c r="C1256" s="110"/>
      <c r="D1256" s="110"/>
      <c r="E1256" s="111"/>
      <c r="F1256" s="110"/>
      <c r="G1256" s="110"/>
      <c r="H1256" s="110"/>
      <c r="I1256" s="110"/>
    </row>
    <row r="1257" spans="1:9" ht="12" thickBot="1">
      <c r="A1257" s="110"/>
      <c r="B1257" s="110"/>
      <c r="C1257" s="110"/>
      <c r="D1257" s="110"/>
      <c r="E1257" s="111"/>
      <c r="F1257" s="110"/>
      <c r="G1257" s="110"/>
      <c r="H1257" s="110"/>
      <c r="I1257" s="110"/>
    </row>
    <row r="1258" spans="1:9" ht="12" thickBot="1">
      <c r="A1258" s="110"/>
      <c r="B1258" s="110"/>
      <c r="C1258" s="110"/>
      <c r="D1258" s="110"/>
      <c r="E1258" s="111"/>
      <c r="F1258" s="110"/>
      <c r="G1258" s="110"/>
      <c r="H1258" s="110"/>
      <c r="I1258" s="110"/>
    </row>
    <row r="1259" spans="1:9" ht="12" thickBot="1">
      <c r="A1259" s="110"/>
      <c r="B1259" s="110"/>
      <c r="C1259" s="110"/>
      <c r="D1259" s="110"/>
      <c r="E1259" s="111"/>
      <c r="F1259" s="110"/>
      <c r="G1259" s="110"/>
      <c r="H1259" s="110"/>
      <c r="I1259" s="110"/>
    </row>
    <row r="1260" spans="1:9" ht="12" thickBot="1">
      <c r="A1260" s="110"/>
      <c r="B1260" s="110"/>
      <c r="C1260" s="110"/>
      <c r="D1260" s="110"/>
      <c r="E1260" s="111"/>
      <c r="F1260" s="110"/>
      <c r="G1260" s="110"/>
      <c r="H1260" s="110"/>
      <c r="I1260" s="110"/>
    </row>
    <row r="1261" spans="1:9" ht="12" thickBot="1">
      <c r="A1261" s="110"/>
      <c r="B1261" s="110"/>
      <c r="C1261" s="110"/>
      <c r="D1261" s="110"/>
      <c r="E1261" s="111"/>
      <c r="F1261" s="110"/>
      <c r="G1261" s="110"/>
      <c r="H1261" s="110"/>
      <c r="I1261" s="110"/>
    </row>
    <row r="1262" spans="1:9" ht="12" thickBot="1">
      <c r="A1262" s="110"/>
      <c r="B1262" s="110"/>
      <c r="C1262" s="110"/>
      <c r="D1262" s="110"/>
      <c r="E1262" s="111"/>
      <c r="F1262" s="110"/>
      <c r="G1262" s="110"/>
      <c r="H1262" s="110"/>
      <c r="I1262" s="110"/>
    </row>
    <row r="1263" spans="1:9" ht="12" thickBot="1">
      <c r="A1263" s="110"/>
      <c r="B1263" s="110"/>
      <c r="C1263" s="110"/>
      <c r="D1263" s="110"/>
      <c r="E1263" s="111"/>
      <c r="F1263" s="110"/>
      <c r="G1263" s="110"/>
      <c r="H1263" s="110"/>
      <c r="I1263" s="110"/>
    </row>
    <row r="1264" spans="1:9" ht="12" thickBot="1">
      <c r="A1264" s="110"/>
      <c r="B1264" s="110"/>
      <c r="C1264" s="110"/>
      <c r="D1264" s="110"/>
      <c r="E1264" s="111"/>
      <c r="F1264" s="110"/>
      <c r="G1264" s="110"/>
      <c r="H1264" s="110"/>
      <c r="I1264" s="110"/>
    </row>
    <row r="1265" spans="1:9" ht="12" thickBot="1">
      <c r="A1265" s="110"/>
      <c r="B1265" s="110"/>
      <c r="C1265" s="110"/>
      <c r="D1265" s="110"/>
      <c r="E1265" s="111"/>
      <c r="F1265" s="110"/>
      <c r="G1265" s="110"/>
      <c r="H1265" s="110"/>
      <c r="I1265" s="110"/>
    </row>
    <row r="1266" spans="1:9" ht="12" thickBot="1">
      <c r="A1266" s="110"/>
      <c r="B1266" s="110"/>
      <c r="C1266" s="110"/>
      <c r="D1266" s="110"/>
      <c r="E1266" s="111"/>
      <c r="F1266" s="110"/>
      <c r="G1266" s="110"/>
      <c r="H1266" s="110"/>
      <c r="I1266" s="110"/>
    </row>
    <row r="1267" spans="1:9" ht="12" thickBot="1">
      <c r="A1267" s="110"/>
      <c r="B1267" s="110"/>
      <c r="C1267" s="110"/>
      <c r="D1267" s="110"/>
      <c r="E1267" s="111"/>
      <c r="F1267" s="110"/>
      <c r="G1267" s="110"/>
      <c r="H1267" s="110"/>
      <c r="I1267" s="110"/>
    </row>
    <row r="1268" spans="1:9" ht="12" thickBot="1">
      <c r="A1268" s="110"/>
      <c r="B1268" s="110"/>
      <c r="C1268" s="110"/>
      <c r="D1268" s="110"/>
      <c r="E1268" s="111"/>
      <c r="F1268" s="110"/>
      <c r="G1268" s="110"/>
      <c r="H1268" s="110"/>
      <c r="I1268" s="110"/>
    </row>
    <row r="1269" spans="1:9" ht="12" thickBot="1">
      <c r="A1269" s="110"/>
      <c r="B1269" s="110"/>
      <c r="C1269" s="110"/>
      <c r="D1269" s="110"/>
      <c r="E1269" s="111"/>
      <c r="F1269" s="110"/>
      <c r="G1269" s="110"/>
      <c r="H1269" s="110"/>
      <c r="I1269" s="110"/>
    </row>
    <row r="1270" spans="1:9" ht="12" thickBot="1">
      <c r="A1270" s="110"/>
      <c r="B1270" s="110"/>
      <c r="C1270" s="110"/>
      <c r="D1270" s="110"/>
      <c r="E1270" s="111"/>
      <c r="F1270" s="110"/>
      <c r="G1270" s="110"/>
      <c r="H1270" s="110"/>
      <c r="I1270" s="110"/>
    </row>
    <row r="1271" spans="1:9" ht="12" thickBot="1">
      <c r="A1271" s="110"/>
      <c r="B1271" s="110"/>
      <c r="C1271" s="110"/>
      <c r="D1271" s="110"/>
      <c r="E1271" s="111"/>
      <c r="F1271" s="110"/>
      <c r="G1271" s="110"/>
      <c r="H1271" s="110"/>
      <c r="I1271" s="110"/>
    </row>
    <row r="1272" spans="1:9" ht="12" thickBot="1">
      <c r="A1272" s="110"/>
      <c r="B1272" s="110"/>
      <c r="C1272" s="110"/>
      <c r="D1272" s="110"/>
      <c r="E1272" s="111"/>
      <c r="F1272" s="110"/>
      <c r="G1272" s="110"/>
      <c r="H1272" s="110"/>
      <c r="I1272" s="110"/>
    </row>
    <row r="1273" spans="1:9" ht="12" thickBot="1">
      <c r="A1273" s="110"/>
      <c r="B1273" s="110"/>
      <c r="C1273" s="110"/>
      <c r="D1273" s="110"/>
      <c r="E1273" s="111"/>
      <c r="F1273" s="110"/>
      <c r="G1273" s="110"/>
      <c r="H1273" s="110"/>
      <c r="I1273" s="110"/>
    </row>
    <row r="1274" spans="1:9" ht="12" thickBot="1">
      <c r="A1274" s="110"/>
      <c r="B1274" s="110"/>
      <c r="C1274" s="110"/>
      <c r="D1274" s="110"/>
      <c r="E1274" s="111"/>
      <c r="F1274" s="110"/>
      <c r="G1274" s="110"/>
      <c r="H1274" s="110"/>
      <c r="I1274" s="110"/>
    </row>
    <row r="1275" spans="1:9" ht="12" thickBot="1">
      <c r="A1275" s="110"/>
      <c r="B1275" s="110"/>
      <c r="C1275" s="110"/>
      <c r="D1275" s="110"/>
      <c r="E1275" s="111"/>
      <c r="F1275" s="110"/>
      <c r="G1275" s="110"/>
      <c r="H1275" s="110"/>
      <c r="I1275" s="110"/>
    </row>
    <row r="1276" spans="1:9" ht="12" thickBot="1">
      <c r="A1276" s="110"/>
      <c r="B1276" s="110"/>
      <c r="C1276" s="110"/>
      <c r="D1276" s="110"/>
      <c r="E1276" s="111"/>
      <c r="F1276" s="110"/>
      <c r="G1276" s="110"/>
      <c r="H1276" s="110"/>
      <c r="I1276" s="110"/>
    </row>
    <row r="1277" spans="1:9" ht="12" thickBot="1">
      <c r="A1277" s="110"/>
      <c r="B1277" s="110"/>
      <c r="C1277" s="110"/>
      <c r="D1277" s="110"/>
      <c r="E1277" s="111"/>
      <c r="F1277" s="110"/>
      <c r="G1277" s="110"/>
      <c r="H1277" s="110"/>
      <c r="I1277" s="110"/>
    </row>
    <row r="1278" spans="1:9" ht="12" thickBot="1">
      <c r="A1278" s="110"/>
      <c r="B1278" s="110"/>
      <c r="C1278" s="110"/>
      <c r="D1278" s="110"/>
      <c r="E1278" s="111"/>
      <c r="F1278" s="110"/>
      <c r="G1278" s="110"/>
      <c r="H1278" s="110"/>
      <c r="I1278" s="110"/>
    </row>
    <row r="1279" spans="1:9" ht="12" thickBot="1">
      <c r="A1279" s="110"/>
      <c r="B1279" s="110"/>
      <c r="C1279" s="110"/>
      <c r="D1279" s="110"/>
      <c r="E1279" s="111"/>
      <c r="F1279" s="110"/>
      <c r="G1279" s="110"/>
      <c r="H1279" s="110"/>
      <c r="I1279" s="110"/>
    </row>
    <row r="1280" spans="1:9" ht="12" thickBot="1">
      <c r="A1280" s="110"/>
      <c r="B1280" s="110"/>
      <c r="C1280" s="110"/>
      <c r="D1280" s="110"/>
      <c r="E1280" s="111"/>
      <c r="F1280" s="110"/>
      <c r="G1280" s="110"/>
      <c r="H1280" s="110"/>
      <c r="I1280" s="110"/>
    </row>
    <row r="1281" spans="1:9" ht="12" thickBot="1">
      <c r="A1281" s="110"/>
      <c r="B1281" s="110"/>
      <c r="C1281" s="110"/>
      <c r="D1281" s="110"/>
      <c r="E1281" s="111"/>
      <c r="F1281" s="110"/>
      <c r="G1281" s="110"/>
      <c r="H1281" s="110"/>
      <c r="I1281" s="110"/>
    </row>
    <row r="1282" spans="1:9" ht="12" thickBot="1">
      <c r="A1282" s="110"/>
      <c r="B1282" s="110"/>
      <c r="C1282" s="110"/>
      <c r="D1282" s="110"/>
      <c r="E1282" s="111"/>
      <c r="F1282" s="110"/>
      <c r="G1282" s="110"/>
      <c r="H1282" s="110"/>
      <c r="I1282" s="110"/>
    </row>
    <row r="1283" spans="1:9" ht="12" thickBot="1">
      <c r="A1283" s="110"/>
      <c r="B1283" s="110"/>
      <c r="C1283" s="110"/>
      <c r="D1283" s="110"/>
      <c r="E1283" s="111"/>
      <c r="F1283" s="110"/>
      <c r="G1283" s="110"/>
      <c r="H1283" s="110"/>
      <c r="I1283" s="110"/>
    </row>
    <row r="1284" spans="1:9" ht="12" thickBot="1">
      <c r="A1284" s="110"/>
      <c r="B1284" s="110"/>
      <c r="C1284" s="110"/>
      <c r="D1284" s="110"/>
      <c r="E1284" s="111"/>
      <c r="F1284" s="110"/>
      <c r="G1284" s="110"/>
      <c r="H1284" s="110"/>
      <c r="I1284" s="110"/>
    </row>
    <row r="1285" spans="1:9" ht="12" thickBot="1">
      <c r="A1285" s="110"/>
      <c r="B1285" s="110"/>
      <c r="C1285" s="110"/>
      <c r="D1285" s="110"/>
      <c r="E1285" s="111"/>
      <c r="F1285" s="110"/>
      <c r="G1285" s="110"/>
      <c r="H1285" s="110"/>
      <c r="I1285" s="110"/>
    </row>
    <row r="1286" spans="1:9" ht="12" thickBot="1">
      <c r="A1286" s="110"/>
      <c r="B1286" s="110"/>
      <c r="C1286" s="110"/>
      <c r="D1286" s="110"/>
      <c r="E1286" s="111"/>
      <c r="F1286" s="110"/>
      <c r="G1286" s="110"/>
      <c r="H1286" s="110"/>
      <c r="I1286" s="110"/>
    </row>
    <row r="1287" spans="1:9" ht="12" thickBot="1">
      <c r="A1287" s="110"/>
      <c r="B1287" s="110"/>
      <c r="C1287" s="110"/>
      <c r="D1287" s="110"/>
      <c r="E1287" s="111"/>
      <c r="F1287" s="110"/>
      <c r="G1287" s="110"/>
      <c r="H1287" s="110"/>
      <c r="I1287" s="110"/>
    </row>
    <row r="1288" spans="1:9" ht="12" thickBot="1">
      <c r="A1288" s="110"/>
      <c r="B1288" s="110"/>
      <c r="C1288" s="110"/>
      <c r="D1288" s="110"/>
      <c r="E1288" s="111"/>
      <c r="F1288" s="110"/>
      <c r="G1288" s="110"/>
      <c r="H1288" s="110"/>
      <c r="I1288" s="110"/>
    </row>
    <row r="1289" spans="1:9" ht="12" thickBot="1">
      <c r="A1289" s="110"/>
      <c r="B1289" s="110"/>
      <c r="C1289" s="110"/>
      <c r="D1289" s="110"/>
      <c r="E1289" s="111"/>
      <c r="F1289" s="110"/>
      <c r="G1289" s="110"/>
      <c r="H1289" s="110"/>
      <c r="I1289" s="110"/>
    </row>
    <row r="1290" spans="1:9" ht="12" thickBot="1">
      <c r="A1290" s="110"/>
      <c r="B1290" s="110"/>
      <c r="C1290" s="110"/>
      <c r="D1290" s="110"/>
      <c r="E1290" s="111"/>
      <c r="F1290" s="110"/>
      <c r="G1290" s="110"/>
      <c r="H1290" s="110"/>
      <c r="I1290" s="110"/>
    </row>
    <row r="1291" spans="1:9" ht="12" thickBot="1">
      <c r="A1291" s="110"/>
      <c r="B1291" s="110"/>
      <c r="C1291" s="110"/>
      <c r="D1291" s="110"/>
      <c r="E1291" s="111"/>
      <c r="F1291" s="110"/>
      <c r="G1291" s="110"/>
      <c r="H1291" s="110"/>
      <c r="I1291" s="110"/>
    </row>
    <row r="1292" spans="1:9" ht="12" thickBot="1">
      <c r="A1292" s="110"/>
      <c r="B1292" s="110"/>
      <c r="C1292" s="110"/>
      <c r="D1292" s="110"/>
      <c r="E1292" s="111"/>
      <c r="F1292" s="110"/>
      <c r="G1292" s="110"/>
      <c r="H1292" s="110"/>
      <c r="I1292" s="110"/>
    </row>
    <row r="1293" spans="1:9" ht="12" thickBot="1">
      <c r="A1293" s="110"/>
      <c r="B1293" s="110"/>
      <c r="C1293" s="110"/>
      <c r="D1293" s="110"/>
      <c r="E1293" s="111"/>
      <c r="F1293" s="110"/>
      <c r="G1293" s="110"/>
      <c r="H1293" s="110"/>
      <c r="I1293" s="110"/>
    </row>
    <row r="1294" spans="1:9" ht="12" thickBot="1">
      <c r="A1294" s="110"/>
      <c r="B1294" s="110"/>
      <c r="C1294" s="110"/>
      <c r="D1294" s="110"/>
      <c r="E1294" s="111"/>
      <c r="F1294" s="110"/>
      <c r="G1294" s="110"/>
      <c r="H1294" s="110"/>
      <c r="I1294" s="110"/>
    </row>
    <row r="1295" spans="1:9" ht="12" thickBot="1">
      <c r="A1295" s="110"/>
      <c r="B1295" s="110"/>
      <c r="C1295" s="110"/>
      <c r="D1295" s="110"/>
      <c r="E1295" s="111"/>
      <c r="F1295" s="110"/>
      <c r="G1295" s="110"/>
      <c r="H1295" s="110"/>
      <c r="I1295" s="110"/>
    </row>
    <row r="1296" spans="1:9" ht="12" thickBot="1">
      <c r="A1296" s="110"/>
      <c r="B1296" s="110"/>
      <c r="C1296" s="110"/>
      <c r="D1296" s="110"/>
      <c r="E1296" s="111"/>
      <c r="F1296" s="110"/>
      <c r="G1296" s="110"/>
      <c r="H1296" s="110"/>
      <c r="I1296" s="110"/>
    </row>
    <row r="1297" spans="1:9" ht="12" thickBot="1">
      <c r="A1297" s="110"/>
      <c r="B1297" s="110"/>
      <c r="C1297" s="110"/>
      <c r="D1297" s="110"/>
      <c r="E1297" s="111"/>
      <c r="F1297" s="110"/>
      <c r="G1297" s="110"/>
      <c r="H1297" s="110"/>
      <c r="I1297" s="110"/>
    </row>
    <row r="1298" spans="1:9" ht="12" thickBot="1">
      <c r="A1298" s="110"/>
      <c r="B1298" s="110"/>
      <c r="C1298" s="110"/>
      <c r="D1298" s="110"/>
      <c r="E1298" s="111"/>
      <c r="F1298" s="110"/>
      <c r="G1298" s="110"/>
      <c r="H1298" s="110"/>
      <c r="I1298" s="110"/>
    </row>
    <row r="1299" spans="1:9" ht="12" thickBot="1">
      <c r="A1299" s="110"/>
      <c r="B1299" s="110"/>
      <c r="C1299" s="110"/>
      <c r="D1299" s="110"/>
      <c r="E1299" s="111"/>
      <c r="F1299" s="110"/>
      <c r="G1299" s="110"/>
      <c r="H1299" s="110"/>
      <c r="I1299" s="110"/>
    </row>
    <row r="1300" spans="1:9" ht="12" thickBot="1">
      <c r="A1300" s="110"/>
      <c r="B1300" s="110"/>
      <c r="C1300" s="110"/>
      <c r="D1300" s="110"/>
      <c r="E1300" s="111"/>
      <c r="F1300" s="110"/>
      <c r="G1300" s="110"/>
      <c r="H1300" s="110"/>
      <c r="I1300" s="110"/>
    </row>
    <row r="1301" spans="1:9" ht="12" thickBot="1">
      <c r="A1301" s="110"/>
      <c r="B1301" s="110"/>
      <c r="C1301" s="110"/>
      <c r="D1301" s="110"/>
      <c r="E1301" s="111"/>
      <c r="F1301" s="110"/>
      <c r="G1301" s="110"/>
      <c r="H1301" s="110"/>
      <c r="I1301" s="110"/>
    </row>
    <row r="1302" spans="1:9" ht="12" thickBot="1">
      <c r="A1302" s="110"/>
      <c r="B1302" s="110"/>
      <c r="C1302" s="110"/>
      <c r="D1302" s="110"/>
      <c r="E1302" s="111"/>
      <c r="F1302" s="110"/>
      <c r="G1302" s="110"/>
      <c r="H1302" s="110"/>
      <c r="I1302" s="110"/>
    </row>
    <row r="1303" spans="1:9" ht="12" thickBot="1">
      <c r="A1303" s="110"/>
      <c r="B1303" s="110"/>
      <c r="C1303" s="110"/>
      <c r="D1303" s="110"/>
      <c r="E1303" s="111"/>
      <c r="F1303" s="110"/>
      <c r="G1303" s="110"/>
      <c r="H1303" s="110"/>
      <c r="I1303" s="110"/>
    </row>
    <row r="1304" spans="1:9" ht="12" thickBot="1">
      <c r="A1304" s="110"/>
      <c r="B1304" s="110"/>
      <c r="C1304" s="110"/>
      <c r="D1304" s="110"/>
      <c r="E1304" s="111"/>
      <c r="F1304" s="110"/>
      <c r="G1304" s="110"/>
      <c r="H1304" s="110"/>
      <c r="I1304" s="110"/>
    </row>
    <row r="1305" spans="1:9" ht="12" thickBot="1">
      <c r="A1305" s="110"/>
      <c r="B1305" s="110"/>
      <c r="C1305" s="110"/>
      <c r="D1305" s="110"/>
      <c r="E1305" s="111"/>
      <c r="F1305" s="110"/>
      <c r="G1305" s="110"/>
      <c r="H1305" s="110"/>
      <c r="I1305" s="110"/>
    </row>
    <row r="1306" spans="1:9" ht="12" thickBot="1">
      <c r="A1306" s="110"/>
      <c r="B1306" s="110"/>
      <c r="C1306" s="110"/>
      <c r="D1306" s="110"/>
      <c r="E1306" s="111"/>
      <c r="F1306" s="110"/>
      <c r="G1306" s="110"/>
      <c r="H1306" s="110"/>
      <c r="I1306" s="110"/>
    </row>
    <row r="1307" spans="1:9" ht="12" thickBot="1">
      <c r="A1307" s="110"/>
      <c r="B1307" s="110"/>
      <c r="C1307" s="110"/>
      <c r="D1307" s="110"/>
      <c r="E1307" s="111"/>
      <c r="F1307" s="110"/>
      <c r="G1307" s="110"/>
      <c r="H1307" s="110"/>
      <c r="I1307" s="110"/>
    </row>
    <row r="1308" spans="1:9" ht="12" thickBot="1">
      <c r="A1308" s="110"/>
      <c r="B1308" s="110"/>
      <c r="C1308" s="110"/>
      <c r="D1308" s="110"/>
      <c r="E1308" s="111"/>
      <c r="F1308" s="110"/>
      <c r="G1308" s="110"/>
      <c r="H1308" s="110"/>
      <c r="I1308" s="110"/>
    </row>
    <row r="1309" spans="1:9" ht="12" thickBot="1">
      <c r="A1309" s="110"/>
      <c r="B1309" s="110"/>
      <c r="C1309" s="110"/>
      <c r="D1309" s="110"/>
      <c r="E1309" s="111"/>
      <c r="F1309" s="110"/>
      <c r="G1309" s="110"/>
      <c r="H1309" s="110"/>
      <c r="I1309" s="110"/>
    </row>
    <row r="1310" spans="1:9" ht="12" thickBot="1">
      <c r="A1310" s="110"/>
      <c r="B1310" s="110"/>
      <c r="C1310" s="110"/>
      <c r="D1310" s="110"/>
      <c r="E1310" s="111"/>
      <c r="F1310" s="110"/>
      <c r="G1310" s="110"/>
      <c r="H1310" s="110"/>
      <c r="I1310" s="110"/>
    </row>
    <row r="1311" spans="1:9" ht="12" thickBot="1">
      <c r="A1311" s="110"/>
      <c r="B1311" s="110"/>
      <c r="C1311" s="110"/>
      <c r="D1311" s="110"/>
      <c r="E1311" s="111"/>
      <c r="F1311" s="110"/>
      <c r="G1311" s="110"/>
      <c r="H1311" s="110"/>
      <c r="I1311" s="110"/>
    </row>
    <row r="1312" spans="1:9" ht="12" thickBot="1">
      <c r="A1312" s="110"/>
      <c r="B1312" s="110"/>
      <c r="C1312" s="110"/>
      <c r="D1312" s="110"/>
      <c r="E1312" s="111"/>
      <c r="F1312" s="110"/>
      <c r="G1312" s="110"/>
      <c r="H1312" s="110"/>
      <c r="I1312" s="110"/>
    </row>
    <row r="1313" spans="1:9" ht="12" thickBot="1">
      <c r="A1313" s="110"/>
      <c r="B1313" s="110"/>
      <c r="C1313" s="110"/>
      <c r="D1313" s="110"/>
      <c r="E1313" s="111"/>
      <c r="F1313" s="110"/>
      <c r="G1313" s="110"/>
      <c r="H1313" s="110"/>
      <c r="I1313" s="110"/>
    </row>
    <row r="1314" spans="1:9" ht="12" thickBot="1">
      <c r="A1314" s="110"/>
      <c r="B1314" s="110"/>
      <c r="C1314" s="110"/>
      <c r="D1314" s="110"/>
      <c r="E1314" s="111"/>
      <c r="F1314" s="110"/>
      <c r="G1314" s="110"/>
      <c r="H1314" s="110"/>
      <c r="I1314" s="110"/>
    </row>
    <row r="1315" spans="1:9" ht="12" thickBot="1">
      <c r="A1315" s="110"/>
      <c r="B1315" s="110"/>
      <c r="C1315" s="110"/>
      <c r="D1315" s="110"/>
      <c r="E1315" s="111"/>
      <c r="F1315" s="110"/>
      <c r="G1315" s="110"/>
      <c r="H1315" s="110"/>
      <c r="I1315" s="110"/>
    </row>
    <row r="1316" spans="1:9" ht="12" thickBot="1">
      <c r="A1316" s="110"/>
      <c r="B1316" s="110"/>
      <c r="C1316" s="110"/>
      <c r="D1316" s="110"/>
      <c r="E1316" s="111"/>
      <c r="F1316" s="110"/>
      <c r="G1316" s="110"/>
      <c r="H1316" s="110"/>
      <c r="I1316" s="110"/>
    </row>
    <row r="1317" spans="1:9" ht="12" thickBot="1">
      <c r="A1317" s="110"/>
      <c r="B1317" s="110"/>
      <c r="C1317" s="110"/>
      <c r="D1317" s="110"/>
      <c r="E1317" s="111"/>
      <c r="F1317" s="110"/>
      <c r="G1317" s="110"/>
      <c r="H1317" s="110"/>
      <c r="I1317" s="110"/>
    </row>
    <row r="1318" spans="1:9" ht="12" thickBot="1">
      <c r="A1318" s="110"/>
      <c r="B1318" s="110"/>
      <c r="C1318" s="110"/>
      <c r="D1318" s="110"/>
      <c r="E1318" s="111"/>
      <c r="F1318" s="110"/>
      <c r="G1318" s="110"/>
      <c r="H1318" s="110"/>
      <c r="I1318" s="110"/>
    </row>
    <row r="1319" spans="1:9" ht="12" thickBot="1">
      <c r="A1319" s="110"/>
      <c r="B1319" s="110"/>
      <c r="C1319" s="110"/>
      <c r="D1319" s="110"/>
      <c r="E1319" s="111"/>
      <c r="F1319" s="110"/>
      <c r="G1319" s="110"/>
      <c r="H1319" s="110"/>
      <c r="I1319" s="110"/>
    </row>
    <row r="1320" spans="1:9" ht="12" thickBot="1">
      <c r="A1320" s="110"/>
      <c r="B1320" s="110"/>
      <c r="C1320" s="110"/>
      <c r="D1320" s="110"/>
      <c r="E1320" s="111"/>
      <c r="F1320" s="110"/>
      <c r="G1320" s="110"/>
      <c r="H1320" s="110"/>
      <c r="I1320" s="110"/>
    </row>
    <row r="1321" spans="1:9" ht="12" thickBot="1">
      <c r="A1321" s="110"/>
      <c r="B1321" s="110"/>
      <c r="C1321" s="110"/>
      <c r="D1321" s="110"/>
      <c r="E1321" s="111"/>
      <c r="F1321" s="110"/>
      <c r="G1321" s="110"/>
      <c r="H1321" s="110"/>
      <c r="I1321" s="110"/>
    </row>
    <row r="1322" spans="1:9" ht="12" thickBot="1">
      <c r="A1322" s="110"/>
      <c r="B1322" s="110"/>
      <c r="C1322" s="110"/>
      <c r="D1322" s="110"/>
      <c r="E1322" s="111"/>
      <c r="F1322" s="110"/>
      <c r="G1322" s="110"/>
      <c r="H1322" s="110"/>
      <c r="I1322" s="110"/>
    </row>
    <row r="1323" spans="1:9" ht="12" thickBot="1">
      <c r="A1323" s="110"/>
      <c r="B1323" s="110"/>
      <c r="C1323" s="110"/>
      <c r="D1323" s="110"/>
      <c r="E1323" s="111"/>
      <c r="F1323" s="110"/>
      <c r="G1323" s="110"/>
      <c r="H1323" s="110"/>
      <c r="I1323" s="110"/>
    </row>
    <row r="1324" spans="1:9" ht="12" thickBot="1">
      <c r="A1324" s="110"/>
      <c r="B1324" s="110"/>
      <c r="C1324" s="110"/>
      <c r="D1324" s="110"/>
      <c r="E1324" s="111"/>
      <c r="F1324" s="110"/>
      <c r="G1324" s="110"/>
      <c r="H1324" s="110"/>
      <c r="I1324" s="110"/>
    </row>
    <row r="1325" spans="1:9" ht="12" thickBot="1">
      <c r="A1325" s="110"/>
      <c r="B1325" s="110"/>
      <c r="C1325" s="110"/>
      <c r="D1325" s="110"/>
      <c r="E1325" s="111"/>
      <c r="F1325" s="110"/>
      <c r="G1325" s="110"/>
      <c r="H1325" s="110"/>
      <c r="I1325" s="110"/>
    </row>
    <row r="1326" spans="1:9" ht="12" thickBot="1">
      <c r="A1326" s="110"/>
      <c r="B1326" s="110"/>
      <c r="C1326" s="110"/>
      <c r="D1326" s="110"/>
      <c r="E1326" s="111"/>
      <c r="F1326" s="110"/>
      <c r="G1326" s="110"/>
      <c r="H1326" s="110"/>
      <c r="I1326" s="110"/>
    </row>
    <row r="1327" spans="1:9" ht="12" thickBot="1">
      <c r="A1327" s="110"/>
      <c r="B1327" s="110"/>
      <c r="C1327" s="110"/>
      <c r="D1327" s="110"/>
      <c r="E1327" s="111"/>
      <c r="F1327" s="110"/>
      <c r="G1327" s="110"/>
      <c r="H1327" s="110"/>
      <c r="I1327" s="110"/>
    </row>
    <row r="1328" spans="1:9" ht="12" thickBot="1">
      <c r="A1328" s="110"/>
      <c r="B1328" s="110"/>
      <c r="C1328" s="110"/>
      <c r="D1328" s="110"/>
      <c r="E1328" s="111"/>
      <c r="F1328" s="110"/>
      <c r="G1328" s="110"/>
      <c r="H1328" s="110"/>
      <c r="I1328" s="110"/>
    </row>
    <row r="1329" spans="1:9" ht="12" thickBot="1">
      <c r="A1329" s="110"/>
      <c r="B1329" s="110"/>
      <c r="C1329" s="110"/>
      <c r="D1329" s="110"/>
      <c r="E1329" s="111"/>
      <c r="F1329" s="110"/>
      <c r="G1329" s="110"/>
      <c r="H1329" s="110"/>
      <c r="I1329" s="110"/>
    </row>
    <row r="1330" spans="1:9" ht="12" thickBot="1">
      <c r="A1330" s="110"/>
      <c r="B1330" s="110"/>
      <c r="C1330" s="110"/>
      <c r="D1330" s="110"/>
      <c r="E1330" s="111"/>
      <c r="F1330" s="110"/>
      <c r="G1330" s="110"/>
      <c r="H1330" s="110"/>
      <c r="I1330" s="110"/>
    </row>
    <row r="1331" spans="1:9" ht="12" thickBot="1">
      <c r="A1331" s="110"/>
      <c r="B1331" s="110"/>
      <c r="C1331" s="110"/>
      <c r="D1331" s="110"/>
      <c r="E1331" s="111"/>
      <c r="F1331" s="110"/>
      <c r="G1331" s="110"/>
      <c r="H1331" s="110"/>
      <c r="I1331" s="110"/>
    </row>
    <row r="1332" spans="1:9" ht="12" thickBot="1">
      <c r="A1332" s="110"/>
      <c r="B1332" s="110"/>
      <c r="C1332" s="110"/>
      <c r="D1332" s="110"/>
      <c r="E1332" s="111"/>
      <c r="F1332" s="110"/>
      <c r="G1332" s="110"/>
      <c r="H1332" s="110"/>
      <c r="I1332" s="110"/>
    </row>
    <row r="1333" spans="1:9" ht="12" thickBot="1">
      <c r="A1333" s="110"/>
      <c r="B1333" s="110"/>
      <c r="C1333" s="110"/>
      <c r="D1333" s="110"/>
      <c r="E1333" s="111"/>
      <c r="F1333" s="110"/>
      <c r="G1333" s="110"/>
      <c r="H1333" s="110"/>
      <c r="I1333" s="110"/>
    </row>
    <row r="1334" spans="1:9" ht="12" thickBot="1">
      <c r="A1334" s="110"/>
      <c r="B1334" s="110"/>
      <c r="C1334" s="110"/>
      <c r="D1334" s="110"/>
      <c r="E1334" s="111"/>
      <c r="F1334" s="110"/>
      <c r="G1334" s="110"/>
      <c r="H1334" s="110"/>
      <c r="I1334" s="110"/>
    </row>
    <row r="1335" spans="1:9" ht="12" thickBot="1">
      <c r="A1335" s="110"/>
      <c r="B1335" s="110"/>
      <c r="C1335" s="110"/>
      <c r="D1335" s="110"/>
      <c r="E1335" s="111"/>
      <c r="F1335" s="110"/>
      <c r="G1335" s="110"/>
      <c r="H1335" s="110"/>
      <c r="I1335" s="110"/>
    </row>
    <row r="1336" spans="1:9" ht="12" thickBot="1">
      <c r="A1336" s="110"/>
      <c r="B1336" s="110"/>
      <c r="C1336" s="110"/>
      <c r="D1336" s="110"/>
      <c r="E1336" s="111"/>
      <c r="F1336" s="110"/>
      <c r="G1336" s="110"/>
      <c r="H1336" s="110"/>
      <c r="I1336" s="110"/>
    </row>
    <row r="1337" spans="1:9" ht="12" thickBot="1">
      <c r="A1337" s="110"/>
      <c r="B1337" s="110"/>
      <c r="C1337" s="110"/>
      <c r="D1337" s="110"/>
      <c r="E1337" s="111"/>
      <c r="F1337" s="110"/>
      <c r="G1337" s="110"/>
      <c r="H1337" s="110"/>
      <c r="I1337" s="110"/>
    </row>
    <row r="1338" spans="1:9" ht="12" thickBot="1">
      <c r="A1338" s="110"/>
      <c r="B1338" s="110"/>
      <c r="C1338" s="110"/>
      <c r="D1338" s="110"/>
      <c r="E1338" s="111"/>
      <c r="F1338" s="110"/>
      <c r="G1338" s="110"/>
      <c r="H1338" s="110"/>
      <c r="I1338" s="110"/>
    </row>
    <row r="1339" spans="1:9" ht="12" thickBot="1">
      <c r="A1339" s="110"/>
      <c r="B1339" s="110"/>
      <c r="C1339" s="110"/>
      <c r="D1339" s="110"/>
      <c r="E1339" s="111"/>
      <c r="F1339" s="110"/>
      <c r="G1339" s="110"/>
      <c r="H1339" s="110"/>
      <c r="I1339" s="110"/>
    </row>
    <row r="1340" spans="1:9" ht="12" thickBot="1">
      <c r="A1340" s="110"/>
      <c r="B1340" s="110"/>
      <c r="C1340" s="110"/>
      <c r="D1340" s="110"/>
      <c r="E1340" s="111"/>
      <c r="F1340" s="110"/>
      <c r="G1340" s="110"/>
      <c r="H1340" s="110"/>
      <c r="I1340" s="110"/>
    </row>
    <row r="1341" spans="1:9" ht="12" thickBot="1">
      <c r="A1341" s="110"/>
      <c r="B1341" s="110"/>
      <c r="C1341" s="110"/>
      <c r="D1341" s="110"/>
      <c r="E1341" s="111"/>
      <c r="F1341" s="110"/>
      <c r="G1341" s="110"/>
      <c r="H1341" s="110"/>
      <c r="I1341" s="110"/>
    </row>
    <row r="1342" spans="1:9" ht="12" thickBot="1">
      <c r="A1342" s="110"/>
      <c r="B1342" s="110"/>
      <c r="C1342" s="110"/>
      <c r="D1342" s="110"/>
      <c r="E1342" s="111"/>
      <c r="F1342" s="110"/>
      <c r="G1342" s="110"/>
      <c r="H1342" s="110"/>
      <c r="I1342" s="110"/>
    </row>
    <row r="1343" spans="1:9" ht="12" thickBot="1">
      <c r="A1343" s="110"/>
      <c r="B1343" s="110"/>
      <c r="C1343" s="110"/>
      <c r="D1343" s="110"/>
      <c r="E1343" s="111"/>
      <c r="F1343" s="110"/>
      <c r="G1343" s="110"/>
      <c r="H1343" s="110"/>
      <c r="I1343" s="110"/>
    </row>
    <row r="1344" spans="1:9" ht="12" thickBot="1">
      <c r="A1344" s="110"/>
      <c r="B1344" s="110"/>
      <c r="C1344" s="110"/>
      <c r="D1344" s="110"/>
      <c r="E1344" s="111"/>
      <c r="F1344" s="110"/>
      <c r="G1344" s="110"/>
      <c r="H1344" s="110"/>
      <c r="I1344" s="110"/>
    </row>
    <row r="1345" spans="1:9" ht="12" thickBot="1">
      <c r="A1345" s="110"/>
      <c r="B1345" s="110"/>
      <c r="C1345" s="110"/>
      <c r="D1345" s="110"/>
      <c r="E1345" s="111"/>
      <c r="F1345" s="110"/>
      <c r="G1345" s="110"/>
      <c r="H1345" s="110"/>
      <c r="I1345" s="110"/>
    </row>
    <row r="1346" spans="1:9" ht="12" thickBot="1">
      <c r="A1346" s="110"/>
      <c r="B1346" s="110"/>
      <c r="C1346" s="110"/>
      <c r="D1346" s="110"/>
      <c r="E1346" s="111"/>
      <c r="F1346" s="110"/>
      <c r="G1346" s="110"/>
      <c r="H1346" s="110"/>
      <c r="I1346" s="110"/>
    </row>
    <row r="1347" spans="1:9" ht="12" thickBot="1">
      <c r="A1347" s="110"/>
      <c r="B1347" s="110"/>
      <c r="C1347" s="110"/>
      <c r="D1347" s="110"/>
      <c r="E1347" s="111"/>
      <c r="F1347" s="110"/>
      <c r="G1347" s="110"/>
      <c r="H1347" s="110"/>
      <c r="I1347" s="110"/>
    </row>
    <row r="1348" spans="1:9" ht="12" thickBot="1">
      <c r="A1348" s="110"/>
      <c r="B1348" s="110"/>
      <c r="C1348" s="110"/>
      <c r="D1348" s="110"/>
      <c r="E1348" s="111"/>
      <c r="F1348" s="110"/>
      <c r="G1348" s="110"/>
      <c r="H1348" s="110"/>
      <c r="I1348" s="110"/>
    </row>
    <row r="1349" spans="1:9" ht="12" thickBot="1">
      <c r="A1349" s="110"/>
      <c r="B1349" s="110"/>
      <c r="C1349" s="110"/>
      <c r="D1349" s="110"/>
      <c r="E1349" s="111"/>
      <c r="F1349" s="110"/>
      <c r="G1349" s="110"/>
      <c r="H1349" s="110"/>
      <c r="I1349" s="110"/>
    </row>
    <row r="1350" spans="1:9" ht="12" thickBot="1">
      <c r="A1350" s="110"/>
      <c r="B1350" s="110"/>
      <c r="C1350" s="110"/>
      <c r="D1350" s="110"/>
      <c r="E1350" s="111"/>
      <c r="F1350" s="110"/>
      <c r="G1350" s="110"/>
      <c r="H1350" s="110"/>
      <c r="I1350" s="110"/>
    </row>
    <row r="1351" spans="1:9" ht="12" thickBot="1">
      <c r="A1351" s="110"/>
      <c r="B1351" s="110"/>
      <c r="C1351" s="110"/>
      <c r="D1351" s="110"/>
      <c r="E1351" s="111"/>
      <c r="F1351" s="110"/>
      <c r="G1351" s="110"/>
      <c r="H1351" s="110"/>
      <c r="I1351" s="110"/>
    </row>
    <row r="1352" spans="1:9" ht="12" thickBot="1">
      <c r="A1352" s="110"/>
      <c r="B1352" s="110"/>
      <c r="C1352" s="110"/>
      <c r="D1352" s="110"/>
      <c r="E1352" s="111"/>
      <c r="F1352" s="110"/>
      <c r="G1352" s="110"/>
      <c r="H1352" s="110"/>
      <c r="I1352" s="110"/>
    </row>
    <row r="1353" spans="1:9" ht="12" thickBot="1">
      <c r="A1353" s="110"/>
      <c r="B1353" s="110"/>
      <c r="C1353" s="110"/>
      <c r="D1353" s="110"/>
      <c r="E1353" s="111"/>
      <c r="F1353" s="110"/>
      <c r="G1353" s="110"/>
      <c r="H1353" s="110"/>
      <c r="I1353" s="110"/>
    </row>
    <row r="1354" spans="1:9" ht="12" thickBot="1">
      <c r="A1354" s="110"/>
      <c r="B1354" s="110"/>
      <c r="C1354" s="110"/>
      <c r="D1354" s="110"/>
      <c r="E1354" s="111"/>
      <c r="F1354" s="110"/>
      <c r="G1354" s="110"/>
      <c r="H1354" s="110"/>
      <c r="I1354" s="110"/>
    </row>
  </sheetData>
  <autoFilter ref="A2:I398"/>
  <pageMargins left="0.02" right="0.06" top="0.37" bottom="0.37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H8" sqref="H8"/>
    </sheetView>
  </sheetViews>
  <sheetFormatPr defaultRowHeight="12"/>
  <cols>
    <col min="1" max="1" width="9.140625" style="18"/>
    <col min="2" max="2" width="14.85546875" style="18" customWidth="1"/>
    <col min="3" max="4" width="9.140625" style="18"/>
    <col min="5" max="5" width="14.5703125" style="19" customWidth="1"/>
    <col min="6" max="7" width="9.140625" style="18"/>
    <col min="8" max="8" width="11.28515625" style="18" customWidth="1"/>
    <col min="9" max="9" width="7.5703125" style="18" customWidth="1"/>
    <col min="10" max="16384" width="9.140625" style="18"/>
  </cols>
  <sheetData>
    <row r="1" spans="1:9" ht="12.75" thickBot="1">
      <c r="C1" s="18" t="s">
        <v>1013</v>
      </c>
    </row>
    <row r="2" spans="1:9" ht="24.75" thickBot="1">
      <c r="A2" s="82" t="s">
        <v>569</v>
      </c>
      <c r="B2" s="112" t="s">
        <v>375</v>
      </c>
      <c r="C2" s="112" t="s">
        <v>37</v>
      </c>
      <c r="D2" s="112" t="s">
        <v>238</v>
      </c>
      <c r="E2" s="113" t="s">
        <v>132</v>
      </c>
      <c r="F2" s="112" t="s">
        <v>479</v>
      </c>
      <c r="G2" s="112" t="s">
        <v>133</v>
      </c>
      <c r="H2" s="112" t="s">
        <v>134</v>
      </c>
      <c r="I2" s="112" t="s">
        <v>237</v>
      </c>
    </row>
    <row r="3" spans="1:9" ht="12.75" thickBot="1">
      <c r="A3" s="83">
        <v>209581</v>
      </c>
      <c r="B3" s="20" t="s">
        <v>5</v>
      </c>
      <c r="C3" s="20" t="s">
        <v>202</v>
      </c>
      <c r="D3" s="20" t="s">
        <v>152</v>
      </c>
      <c r="E3" s="21">
        <v>106062504550</v>
      </c>
      <c r="F3" s="20" t="s">
        <v>6</v>
      </c>
      <c r="G3" s="20" t="s">
        <v>85</v>
      </c>
      <c r="H3" s="20" t="s">
        <v>86</v>
      </c>
      <c r="I3" s="84">
        <v>100</v>
      </c>
    </row>
    <row r="4" spans="1:9" ht="12.75" thickBot="1">
      <c r="A4" s="83">
        <v>209937</v>
      </c>
      <c r="B4" s="20" t="s">
        <v>530</v>
      </c>
      <c r="C4" s="20" t="s">
        <v>277</v>
      </c>
      <c r="D4" s="20" t="s">
        <v>1</v>
      </c>
      <c r="E4" s="21">
        <v>106064903120</v>
      </c>
      <c r="F4" s="20" t="s">
        <v>6</v>
      </c>
      <c r="G4" s="20" t="s">
        <v>85</v>
      </c>
      <c r="H4" s="20" t="s">
        <v>112</v>
      </c>
      <c r="I4" s="84">
        <v>100</v>
      </c>
    </row>
    <row r="5" spans="1:9" ht="12.75" thickBot="1">
      <c r="A5" s="58">
        <v>202139</v>
      </c>
      <c r="B5" s="59" t="s">
        <v>432</v>
      </c>
      <c r="C5" s="59" t="s">
        <v>184</v>
      </c>
      <c r="D5" s="20" t="s">
        <v>187</v>
      </c>
      <c r="E5" s="61">
        <v>106055228050</v>
      </c>
      <c r="F5" s="59" t="s">
        <v>6</v>
      </c>
      <c r="G5" s="59" t="s">
        <v>85</v>
      </c>
      <c r="H5" s="59" t="s">
        <v>86</v>
      </c>
      <c r="I5" s="84">
        <v>100</v>
      </c>
    </row>
    <row r="6" spans="1:9" ht="12.75" thickBot="1">
      <c r="A6" s="83">
        <v>208061</v>
      </c>
      <c r="B6" s="20" t="s">
        <v>299</v>
      </c>
      <c r="C6" s="20" t="s">
        <v>226</v>
      </c>
      <c r="D6" s="20" t="s">
        <v>187</v>
      </c>
      <c r="E6" s="21">
        <v>106064149700</v>
      </c>
      <c r="F6" s="20" t="s">
        <v>6</v>
      </c>
      <c r="G6" s="20" t="s">
        <v>85</v>
      </c>
      <c r="H6" s="20" t="s">
        <v>89</v>
      </c>
      <c r="I6" s="84">
        <v>100</v>
      </c>
    </row>
    <row r="7" spans="1:9" ht="12.75" thickBot="1">
      <c r="A7" s="83">
        <v>207682</v>
      </c>
      <c r="B7" s="20" t="s">
        <v>531</v>
      </c>
      <c r="C7" s="20" t="s">
        <v>574</v>
      </c>
      <c r="D7" s="20" t="s">
        <v>187</v>
      </c>
      <c r="E7" s="21">
        <v>106062781860</v>
      </c>
      <c r="F7" s="20" t="s">
        <v>6</v>
      </c>
      <c r="G7" s="20" t="s">
        <v>85</v>
      </c>
      <c r="H7" s="20" t="s">
        <v>89</v>
      </c>
      <c r="I7" s="84">
        <v>100</v>
      </c>
    </row>
    <row r="8" spans="1:9" ht="12.75" thickBot="1">
      <c r="A8" s="88">
        <v>208841</v>
      </c>
      <c r="B8" s="23" t="s">
        <v>597</v>
      </c>
      <c r="C8" s="23" t="s">
        <v>158</v>
      </c>
      <c r="D8" s="20" t="s">
        <v>187</v>
      </c>
      <c r="E8" s="24">
        <v>106069303540</v>
      </c>
      <c r="F8" s="23" t="s">
        <v>6</v>
      </c>
      <c r="G8" s="23" t="s">
        <v>8</v>
      </c>
      <c r="H8" s="20" t="s">
        <v>89</v>
      </c>
      <c r="I8" s="84">
        <v>200</v>
      </c>
    </row>
    <row r="9" spans="1:9" ht="12.75" thickBot="1">
      <c r="A9" s="83">
        <v>208342</v>
      </c>
      <c r="B9" s="20" t="s">
        <v>382</v>
      </c>
      <c r="C9" s="20" t="s">
        <v>158</v>
      </c>
      <c r="D9" s="20" t="s">
        <v>187</v>
      </c>
      <c r="E9" s="21">
        <v>106068564820</v>
      </c>
      <c r="F9" s="20" t="s">
        <v>6</v>
      </c>
      <c r="G9" s="20" t="s">
        <v>85</v>
      </c>
      <c r="H9" s="20" t="s">
        <v>86</v>
      </c>
      <c r="I9" s="84">
        <v>100</v>
      </c>
    </row>
    <row r="10" spans="1:9" ht="12.75" thickBot="1">
      <c r="A10" s="58">
        <v>206715</v>
      </c>
      <c r="B10" s="59" t="s">
        <v>532</v>
      </c>
      <c r="C10" s="59" t="s">
        <v>194</v>
      </c>
      <c r="D10" s="20" t="s">
        <v>187</v>
      </c>
      <c r="E10" s="61">
        <v>106062867300</v>
      </c>
      <c r="F10" s="59" t="s">
        <v>6</v>
      </c>
      <c r="G10" s="59" t="s">
        <v>85</v>
      </c>
      <c r="H10" s="59" t="s">
        <v>89</v>
      </c>
      <c r="I10" s="84">
        <v>100</v>
      </c>
    </row>
    <row r="11" spans="1:9" ht="12.75" thickBot="1">
      <c r="A11" s="83">
        <v>208382</v>
      </c>
      <c r="B11" s="20" t="s">
        <v>299</v>
      </c>
      <c r="C11" s="20" t="s">
        <v>226</v>
      </c>
      <c r="D11" s="20" t="s">
        <v>187</v>
      </c>
      <c r="E11" s="21">
        <v>106064100810</v>
      </c>
      <c r="F11" s="59" t="s">
        <v>6</v>
      </c>
      <c r="G11" s="59" t="s">
        <v>85</v>
      </c>
      <c r="H11" s="59" t="s">
        <v>86</v>
      </c>
      <c r="I11" s="84">
        <v>100</v>
      </c>
    </row>
    <row r="12" spans="1:9" ht="12.75" thickBot="1">
      <c r="A12" s="83">
        <v>205598</v>
      </c>
      <c r="B12" s="20" t="s">
        <v>101</v>
      </c>
      <c r="C12" s="20" t="s">
        <v>172</v>
      </c>
      <c r="D12" s="20" t="s">
        <v>187</v>
      </c>
      <c r="E12" s="21">
        <v>106062370410</v>
      </c>
      <c r="F12" s="20" t="s">
        <v>6</v>
      </c>
      <c r="G12" s="20" t="s">
        <v>85</v>
      </c>
      <c r="H12" s="20" t="s">
        <v>89</v>
      </c>
      <c r="I12" s="84">
        <v>100</v>
      </c>
    </row>
    <row r="13" spans="1:9" ht="12.75" thickBot="1">
      <c r="A13" s="83">
        <v>208725</v>
      </c>
      <c r="B13" s="20" t="s">
        <v>201</v>
      </c>
      <c r="C13" s="20" t="s">
        <v>171</v>
      </c>
      <c r="D13" s="20" t="s">
        <v>187</v>
      </c>
      <c r="E13" s="21">
        <v>106064417800</v>
      </c>
      <c r="F13" s="20" t="s">
        <v>6</v>
      </c>
      <c r="G13" s="20" t="s">
        <v>85</v>
      </c>
      <c r="H13" s="20" t="s">
        <v>89</v>
      </c>
      <c r="I13" s="84">
        <v>100</v>
      </c>
    </row>
    <row r="14" spans="1:9" ht="12.75" thickBot="1">
      <c r="A14" s="83">
        <v>208756</v>
      </c>
      <c r="B14" s="20" t="s">
        <v>533</v>
      </c>
      <c r="C14" s="20" t="s">
        <v>214</v>
      </c>
      <c r="D14" s="20" t="s">
        <v>187</v>
      </c>
      <c r="E14" s="21">
        <v>106065565800</v>
      </c>
      <c r="F14" s="20" t="s">
        <v>2</v>
      </c>
      <c r="G14" s="20" t="s">
        <v>85</v>
      </c>
      <c r="H14" s="20" t="s">
        <v>112</v>
      </c>
      <c r="I14" s="84">
        <v>100</v>
      </c>
    </row>
    <row r="15" spans="1:9" ht="12.75" thickBot="1">
      <c r="A15" s="83">
        <v>207759</v>
      </c>
      <c r="B15" s="20" t="s">
        <v>534</v>
      </c>
      <c r="C15" s="20" t="s">
        <v>154</v>
      </c>
      <c r="D15" s="20" t="s">
        <v>154</v>
      </c>
      <c r="E15" s="21">
        <v>106065025140</v>
      </c>
      <c r="F15" s="20" t="s">
        <v>6</v>
      </c>
      <c r="G15" s="20" t="s">
        <v>85</v>
      </c>
      <c r="H15" s="20" t="s">
        <v>89</v>
      </c>
      <c r="I15" s="84">
        <v>100</v>
      </c>
    </row>
    <row r="16" spans="1:9" ht="12.75" thickBot="1">
      <c r="A16" s="83">
        <v>208980</v>
      </c>
      <c r="B16" s="20" t="s">
        <v>438</v>
      </c>
      <c r="C16" s="20" t="s">
        <v>183</v>
      </c>
      <c r="D16" s="20" t="s">
        <v>66</v>
      </c>
      <c r="E16" s="21">
        <v>106063908750</v>
      </c>
      <c r="F16" s="59" t="s">
        <v>6</v>
      </c>
      <c r="G16" s="59" t="s">
        <v>85</v>
      </c>
      <c r="H16" s="59" t="s">
        <v>86</v>
      </c>
      <c r="I16" s="84">
        <v>100</v>
      </c>
    </row>
    <row r="17" spans="1:9" ht="12.75" thickBot="1">
      <c r="A17" s="83">
        <v>208442</v>
      </c>
      <c r="B17" s="20" t="s">
        <v>26</v>
      </c>
      <c r="C17" s="20" t="s">
        <v>42</v>
      </c>
      <c r="D17" s="20" t="s">
        <v>66</v>
      </c>
      <c r="E17" s="21">
        <v>106066450450</v>
      </c>
      <c r="F17" s="20" t="s">
        <v>6</v>
      </c>
      <c r="G17" s="20" t="s">
        <v>85</v>
      </c>
      <c r="H17" s="20" t="s">
        <v>88</v>
      </c>
      <c r="I17" s="84">
        <v>100</v>
      </c>
    </row>
    <row r="18" spans="1:9" ht="12.75" thickBot="1">
      <c r="A18" s="83">
        <v>203862</v>
      </c>
      <c r="B18" s="20" t="s">
        <v>144</v>
      </c>
      <c r="C18" s="20" t="s">
        <v>158</v>
      </c>
      <c r="D18" s="20" t="s">
        <v>66</v>
      </c>
      <c r="E18" s="21">
        <v>106066047510</v>
      </c>
      <c r="F18" s="20" t="s">
        <v>6</v>
      </c>
      <c r="G18" s="20" t="s">
        <v>85</v>
      </c>
      <c r="H18" s="20" t="s">
        <v>86</v>
      </c>
      <c r="I18" s="84">
        <v>100</v>
      </c>
    </row>
    <row r="19" spans="1:9" ht="12.75" thickBot="1">
      <c r="A19" s="83">
        <v>207655</v>
      </c>
      <c r="B19" s="20" t="s">
        <v>444</v>
      </c>
      <c r="C19" s="20" t="s">
        <v>228</v>
      </c>
      <c r="D19" s="20" t="s">
        <v>66</v>
      </c>
      <c r="E19" s="21">
        <v>106066181540</v>
      </c>
      <c r="F19" s="20" t="s">
        <v>6</v>
      </c>
      <c r="G19" s="20" t="s">
        <v>85</v>
      </c>
      <c r="H19" s="20" t="s">
        <v>86</v>
      </c>
      <c r="I19" s="84">
        <v>100</v>
      </c>
    </row>
    <row r="20" spans="1:9" ht="12.75" thickBot="1">
      <c r="A20" s="83">
        <v>207240</v>
      </c>
      <c r="B20" s="20" t="s">
        <v>53</v>
      </c>
      <c r="C20" s="20" t="s">
        <v>271</v>
      </c>
      <c r="D20" s="20" t="s">
        <v>66</v>
      </c>
      <c r="E20" s="21">
        <v>106067220710</v>
      </c>
      <c r="F20" s="20" t="s">
        <v>6</v>
      </c>
      <c r="G20" s="20" t="s">
        <v>85</v>
      </c>
      <c r="H20" s="20" t="s">
        <v>86</v>
      </c>
      <c r="I20" s="84">
        <v>100</v>
      </c>
    </row>
    <row r="21" spans="1:9" ht="12.75" thickBot="1">
      <c r="A21" s="83">
        <v>210683</v>
      </c>
      <c r="B21" s="20" t="s">
        <v>427</v>
      </c>
      <c r="C21" s="20" t="s">
        <v>286</v>
      </c>
      <c r="D21" s="20" t="s">
        <v>66</v>
      </c>
      <c r="E21" s="21">
        <v>106064306460</v>
      </c>
      <c r="F21" s="20" t="s">
        <v>6</v>
      </c>
      <c r="G21" s="20" t="s">
        <v>85</v>
      </c>
      <c r="H21" s="20" t="s">
        <v>89</v>
      </c>
      <c r="I21" s="84">
        <v>100</v>
      </c>
    </row>
    <row r="22" spans="1:9" ht="12.75" thickBot="1">
      <c r="A22" s="83">
        <v>207715</v>
      </c>
      <c r="B22" s="20" t="s">
        <v>472</v>
      </c>
      <c r="C22" s="20" t="s">
        <v>43</v>
      </c>
      <c r="D22" s="20" t="s">
        <v>66</v>
      </c>
      <c r="E22" s="21">
        <v>106067550960</v>
      </c>
      <c r="F22" s="20" t="s">
        <v>6</v>
      </c>
      <c r="G22" s="20" t="s">
        <v>85</v>
      </c>
      <c r="H22" s="20" t="s">
        <v>89</v>
      </c>
      <c r="I22" s="84">
        <v>100</v>
      </c>
    </row>
    <row r="23" spans="1:9" ht="12.75" thickBot="1">
      <c r="A23" s="83">
        <v>208422</v>
      </c>
      <c r="B23" s="20" t="s">
        <v>336</v>
      </c>
      <c r="C23" s="20" t="s">
        <v>175</v>
      </c>
      <c r="D23" s="20" t="s">
        <v>66</v>
      </c>
      <c r="E23" s="21">
        <v>106067403630</v>
      </c>
      <c r="F23" s="20" t="s">
        <v>6</v>
      </c>
      <c r="G23" s="20" t="s">
        <v>85</v>
      </c>
      <c r="H23" s="20" t="s">
        <v>89</v>
      </c>
      <c r="I23" s="84">
        <v>100</v>
      </c>
    </row>
    <row r="24" spans="1:9" ht="12.75" thickBot="1">
      <c r="A24" s="83">
        <v>207995</v>
      </c>
      <c r="B24" s="20" t="s">
        <v>36</v>
      </c>
      <c r="C24" s="20" t="s">
        <v>39</v>
      </c>
      <c r="D24" s="20" t="s">
        <v>66</v>
      </c>
      <c r="E24" s="21">
        <v>106067560430</v>
      </c>
      <c r="F24" s="20" t="s">
        <v>6</v>
      </c>
      <c r="G24" s="20" t="s">
        <v>85</v>
      </c>
      <c r="H24" s="20" t="s">
        <v>89</v>
      </c>
      <c r="I24" s="84">
        <v>100</v>
      </c>
    </row>
    <row r="25" spans="1:9" ht="12.75" thickBot="1">
      <c r="A25" s="83">
        <v>208111</v>
      </c>
      <c r="B25" s="20" t="s">
        <v>514</v>
      </c>
      <c r="C25" s="20" t="s">
        <v>598</v>
      </c>
      <c r="D25" s="20" t="s">
        <v>66</v>
      </c>
      <c r="E25" s="21">
        <v>106064473430</v>
      </c>
      <c r="F25" s="59" t="s">
        <v>6</v>
      </c>
      <c r="G25" s="59" t="s">
        <v>85</v>
      </c>
      <c r="H25" s="59" t="s">
        <v>86</v>
      </c>
      <c r="I25" s="84">
        <v>100</v>
      </c>
    </row>
    <row r="26" spans="1:9" ht="12.75" thickBot="1">
      <c r="A26" s="83">
        <v>207370</v>
      </c>
      <c r="B26" s="20" t="s">
        <v>535</v>
      </c>
      <c r="C26" s="20" t="s">
        <v>206</v>
      </c>
      <c r="D26" s="20" t="s">
        <v>66</v>
      </c>
      <c r="E26" s="21">
        <v>106067058310</v>
      </c>
      <c r="F26" s="20" t="s">
        <v>6</v>
      </c>
      <c r="G26" s="20" t="s">
        <v>16</v>
      </c>
      <c r="H26" s="20" t="s">
        <v>86</v>
      </c>
      <c r="I26" s="84">
        <v>100</v>
      </c>
    </row>
    <row r="27" spans="1:9" ht="12.75" thickBot="1">
      <c r="A27" s="83">
        <v>209530</v>
      </c>
      <c r="B27" s="20" t="s">
        <v>536</v>
      </c>
      <c r="C27" s="20" t="s">
        <v>226</v>
      </c>
      <c r="D27" s="20" t="s">
        <v>66</v>
      </c>
      <c r="E27" s="21">
        <v>106066564810</v>
      </c>
      <c r="F27" s="20" t="s">
        <v>6</v>
      </c>
      <c r="G27" s="20" t="s">
        <v>85</v>
      </c>
      <c r="H27" s="20" t="s">
        <v>21</v>
      </c>
      <c r="I27" s="84">
        <v>100</v>
      </c>
    </row>
    <row r="28" spans="1:9" ht="12.75" thickBot="1">
      <c r="A28" s="83">
        <v>209052</v>
      </c>
      <c r="B28" s="20" t="s">
        <v>128</v>
      </c>
      <c r="C28" s="20" t="s">
        <v>282</v>
      </c>
      <c r="D28" s="20" t="s">
        <v>1</v>
      </c>
      <c r="E28" s="21">
        <v>106067064020</v>
      </c>
      <c r="F28" s="20" t="s">
        <v>6</v>
      </c>
      <c r="G28" s="20" t="s">
        <v>85</v>
      </c>
      <c r="H28" s="20" t="s">
        <v>96</v>
      </c>
      <c r="I28" s="84">
        <v>100</v>
      </c>
    </row>
    <row r="29" spans="1:9" ht="12.75" thickBot="1">
      <c r="A29" s="83">
        <v>208570</v>
      </c>
      <c r="B29" s="20" t="s">
        <v>371</v>
      </c>
      <c r="C29" s="20" t="s">
        <v>210</v>
      </c>
      <c r="D29" s="20" t="s">
        <v>1</v>
      </c>
      <c r="E29" s="21">
        <v>106068593040</v>
      </c>
      <c r="F29" s="20" t="s">
        <v>6</v>
      </c>
      <c r="G29" s="20" t="s">
        <v>85</v>
      </c>
      <c r="H29" s="20" t="s">
        <v>112</v>
      </c>
      <c r="I29" s="84">
        <v>100</v>
      </c>
    </row>
    <row r="30" spans="1:9" ht="12.75" thickBot="1">
      <c r="A30" s="83">
        <v>207066</v>
      </c>
      <c r="B30" s="20" t="s">
        <v>514</v>
      </c>
      <c r="C30" s="20" t="s">
        <v>260</v>
      </c>
      <c r="D30" s="20" t="s">
        <v>152</v>
      </c>
      <c r="E30" s="21">
        <v>106045355140</v>
      </c>
      <c r="F30" s="20" t="s">
        <v>6</v>
      </c>
      <c r="G30" s="20" t="s">
        <v>16</v>
      </c>
      <c r="H30" s="20" t="s">
        <v>86</v>
      </c>
      <c r="I30" s="84">
        <v>100</v>
      </c>
    </row>
    <row r="31" spans="1:9" ht="15.75" customHeight="1" thickBot="1">
      <c r="A31" s="81"/>
      <c r="B31" s="81"/>
      <c r="C31" s="20" t="s">
        <v>42</v>
      </c>
      <c r="D31" s="20" t="s">
        <v>152</v>
      </c>
      <c r="E31" s="21">
        <v>106068944550</v>
      </c>
      <c r="F31" s="81"/>
      <c r="G31" s="20" t="s">
        <v>85</v>
      </c>
      <c r="H31" s="20" t="s">
        <v>276</v>
      </c>
      <c r="I31" s="84">
        <v>100</v>
      </c>
    </row>
    <row r="32" spans="1:9" ht="12.75" thickBot="1">
      <c r="A32" s="88">
        <v>209111</v>
      </c>
      <c r="B32" s="23" t="s">
        <v>308</v>
      </c>
      <c r="C32" s="23" t="s">
        <v>41</v>
      </c>
      <c r="D32" s="23" t="s">
        <v>1</v>
      </c>
      <c r="E32" s="24">
        <v>106072919630</v>
      </c>
      <c r="F32" s="23" t="s">
        <v>6</v>
      </c>
      <c r="G32" s="23" t="s">
        <v>85</v>
      </c>
      <c r="H32" s="23" t="s">
        <v>112</v>
      </c>
      <c r="I32" s="84">
        <v>100</v>
      </c>
    </row>
    <row r="33" spans="1:9" ht="12.75" thickBot="1">
      <c r="A33" s="83">
        <v>209679</v>
      </c>
      <c r="B33" s="20" t="s">
        <v>405</v>
      </c>
      <c r="C33" s="20" t="s">
        <v>205</v>
      </c>
      <c r="D33" s="20" t="s">
        <v>152</v>
      </c>
      <c r="E33" s="21">
        <v>106068864750</v>
      </c>
      <c r="F33" s="20" t="s">
        <v>6</v>
      </c>
      <c r="G33" s="20" t="s">
        <v>85</v>
      </c>
      <c r="H33" s="20" t="s">
        <v>112</v>
      </c>
      <c r="I33" s="84">
        <v>100</v>
      </c>
    </row>
    <row r="34" spans="1:9" ht="12.75" thickBot="1">
      <c r="A34" s="83">
        <v>207768</v>
      </c>
      <c r="B34" s="20" t="s">
        <v>411</v>
      </c>
      <c r="C34" s="20" t="s">
        <v>230</v>
      </c>
      <c r="D34" s="20" t="s">
        <v>152</v>
      </c>
      <c r="E34" s="21">
        <v>106068538550</v>
      </c>
      <c r="F34" s="20" t="s">
        <v>6</v>
      </c>
      <c r="G34" s="20" t="s">
        <v>85</v>
      </c>
      <c r="H34" s="20" t="s">
        <v>86</v>
      </c>
      <c r="I34" s="84">
        <v>100</v>
      </c>
    </row>
    <row r="35" spans="1:9" ht="12.75" thickBot="1">
      <c r="A35" s="83">
        <v>208838</v>
      </c>
      <c r="B35" s="20" t="s">
        <v>502</v>
      </c>
      <c r="C35" s="84"/>
      <c r="D35" s="20" t="s">
        <v>152</v>
      </c>
      <c r="E35" s="21">
        <v>106069495600</v>
      </c>
      <c r="F35" s="20" t="s">
        <v>6</v>
      </c>
      <c r="G35" s="20" t="s">
        <v>85</v>
      </c>
      <c r="H35" s="20" t="s">
        <v>89</v>
      </c>
      <c r="I35" s="84">
        <v>100</v>
      </c>
    </row>
    <row r="36" spans="1:9" ht="12.75" thickBot="1">
      <c r="A36" s="83">
        <v>208172</v>
      </c>
      <c r="B36" s="20" t="s">
        <v>430</v>
      </c>
      <c r="C36" s="20" t="s">
        <v>167</v>
      </c>
      <c r="D36" s="20" t="s">
        <v>152</v>
      </c>
      <c r="E36" s="21">
        <v>106068943740</v>
      </c>
      <c r="F36" s="20" t="s">
        <v>6</v>
      </c>
      <c r="G36" s="20" t="s">
        <v>85</v>
      </c>
      <c r="H36" s="20" t="s">
        <v>86</v>
      </c>
      <c r="I36" s="84">
        <v>100</v>
      </c>
    </row>
    <row r="37" spans="1:9" ht="12.75" thickBot="1">
      <c r="A37" s="83">
        <v>207564</v>
      </c>
      <c r="B37" s="20" t="s">
        <v>58</v>
      </c>
      <c r="C37" s="20" t="s">
        <v>271</v>
      </c>
      <c r="D37" s="20" t="s">
        <v>152</v>
      </c>
      <c r="E37" s="21">
        <v>106069423240</v>
      </c>
      <c r="F37" s="20" t="s">
        <v>6</v>
      </c>
      <c r="G37" s="20" t="s">
        <v>85</v>
      </c>
      <c r="H37" s="20" t="s">
        <v>86</v>
      </c>
      <c r="I37" s="84">
        <v>100</v>
      </c>
    </row>
    <row r="38" spans="1:9" ht="12.75" thickBot="1">
      <c r="A38" s="83">
        <v>209215</v>
      </c>
      <c r="B38" s="20" t="s">
        <v>127</v>
      </c>
      <c r="C38" s="20" t="s">
        <v>41</v>
      </c>
      <c r="D38" s="20" t="s">
        <v>152</v>
      </c>
      <c r="E38" s="21">
        <v>106070137350</v>
      </c>
      <c r="F38" s="20" t="s">
        <v>6</v>
      </c>
      <c r="G38" s="20" t="s">
        <v>85</v>
      </c>
      <c r="H38" s="20" t="s">
        <v>89</v>
      </c>
      <c r="I38" s="84">
        <v>100</v>
      </c>
    </row>
    <row r="39" spans="1:9" ht="12.75" thickBot="1">
      <c r="A39" s="83">
        <v>206932</v>
      </c>
      <c r="B39" s="20" t="s">
        <v>385</v>
      </c>
      <c r="C39" s="20" t="s">
        <v>186</v>
      </c>
      <c r="D39" s="20" t="s">
        <v>152</v>
      </c>
      <c r="E39" s="21">
        <v>106070504630</v>
      </c>
      <c r="F39" s="20" t="s">
        <v>6</v>
      </c>
      <c r="G39" s="20" t="s">
        <v>85</v>
      </c>
      <c r="H39" s="20" t="s">
        <v>86</v>
      </c>
      <c r="I39" s="84">
        <v>100</v>
      </c>
    </row>
    <row r="40" spans="1:9" ht="12.75" thickBot="1">
      <c r="A40" s="83">
        <v>208449</v>
      </c>
      <c r="B40" s="20" t="s">
        <v>537</v>
      </c>
      <c r="C40" s="20" t="s">
        <v>167</v>
      </c>
      <c r="D40" s="20" t="s">
        <v>152</v>
      </c>
      <c r="E40" s="21">
        <v>106071647140</v>
      </c>
      <c r="F40" s="20" t="s">
        <v>6</v>
      </c>
      <c r="G40" s="20" t="s">
        <v>85</v>
      </c>
      <c r="H40" s="20" t="s">
        <v>86</v>
      </c>
      <c r="I40" s="84">
        <v>100</v>
      </c>
    </row>
    <row r="41" spans="1:9" ht="12.75" thickBot="1">
      <c r="A41" s="88">
        <v>208915</v>
      </c>
      <c r="B41" s="23" t="s">
        <v>128</v>
      </c>
      <c r="C41" s="23" t="s">
        <v>282</v>
      </c>
      <c r="D41" s="20" t="s">
        <v>152</v>
      </c>
      <c r="E41" s="24">
        <v>106067595760</v>
      </c>
      <c r="F41" s="23" t="s">
        <v>6</v>
      </c>
      <c r="G41" s="23" t="s">
        <v>85</v>
      </c>
      <c r="H41" s="23" t="s">
        <v>112</v>
      </c>
      <c r="I41" s="84">
        <v>100</v>
      </c>
    </row>
    <row r="42" spans="1:9" ht="12.75" thickBot="1">
      <c r="A42" s="88">
        <v>208678</v>
      </c>
      <c r="B42" s="23" t="s">
        <v>538</v>
      </c>
      <c r="C42" s="23" t="s">
        <v>42</v>
      </c>
      <c r="D42" s="20" t="s">
        <v>152</v>
      </c>
      <c r="E42" s="24">
        <v>106072805050</v>
      </c>
      <c r="F42" s="23" t="s">
        <v>6</v>
      </c>
      <c r="G42" s="23" t="s">
        <v>85</v>
      </c>
      <c r="H42" s="23" t="s">
        <v>86</v>
      </c>
      <c r="I42" s="84">
        <v>100</v>
      </c>
    </row>
    <row r="43" spans="1:9" ht="12.75" thickBot="1">
      <c r="A43" s="88">
        <v>208464</v>
      </c>
      <c r="B43" s="23" t="s">
        <v>310</v>
      </c>
      <c r="C43" s="23" t="s">
        <v>203</v>
      </c>
      <c r="D43" s="20" t="s">
        <v>152</v>
      </c>
      <c r="E43" s="24">
        <v>106071906510</v>
      </c>
      <c r="F43" s="23" t="s">
        <v>6</v>
      </c>
      <c r="G43" s="23" t="s">
        <v>85</v>
      </c>
      <c r="H43" s="23" t="s">
        <v>86</v>
      </c>
      <c r="I43" s="84">
        <v>100</v>
      </c>
    </row>
    <row r="44" spans="1:9" ht="12.75" thickBot="1">
      <c r="A44" s="83">
        <v>208197</v>
      </c>
      <c r="B44" s="20" t="s">
        <v>121</v>
      </c>
      <c r="C44" s="20" t="s">
        <v>251</v>
      </c>
      <c r="D44" s="20" t="s">
        <v>152</v>
      </c>
      <c r="E44" s="21">
        <v>106071732800</v>
      </c>
      <c r="F44" s="20" t="s">
        <v>6</v>
      </c>
      <c r="G44" s="20" t="s">
        <v>85</v>
      </c>
      <c r="H44" s="20" t="s">
        <v>88</v>
      </c>
      <c r="I44" s="84">
        <v>100</v>
      </c>
    </row>
    <row r="45" spans="1:9" ht="12.75" thickBot="1">
      <c r="A45" s="83">
        <v>210936</v>
      </c>
      <c r="B45" s="20" t="s">
        <v>341</v>
      </c>
      <c r="C45" s="20" t="s">
        <v>206</v>
      </c>
      <c r="D45" s="20" t="s">
        <v>152</v>
      </c>
      <c r="E45" s="21">
        <v>106069215450</v>
      </c>
      <c r="F45" s="20" t="s">
        <v>6</v>
      </c>
      <c r="G45" s="20" t="s">
        <v>85</v>
      </c>
      <c r="H45" s="20" t="s">
        <v>86</v>
      </c>
      <c r="I45" s="84">
        <v>100</v>
      </c>
    </row>
    <row r="46" spans="1:9" ht="12.75" thickBot="1">
      <c r="A46" s="88">
        <v>205288</v>
      </c>
      <c r="B46" s="23" t="s">
        <v>65</v>
      </c>
      <c r="C46" s="23" t="s">
        <v>224</v>
      </c>
      <c r="D46" s="20" t="s">
        <v>152</v>
      </c>
      <c r="E46" s="24">
        <v>106071669760</v>
      </c>
      <c r="F46" s="23" t="s">
        <v>6</v>
      </c>
      <c r="G46" s="23" t="s">
        <v>85</v>
      </c>
      <c r="H46" s="23" t="s">
        <v>86</v>
      </c>
      <c r="I46" s="84">
        <v>100</v>
      </c>
    </row>
    <row r="47" spans="1:9" ht="12.75" thickBot="1">
      <c r="A47" s="88">
        <v>208282</v>
      </c>
      <c r="B47" s="23" t="s">
        <v>539</v>
      </c>
      <c r="C47" s="23" t="s">
        <v>226</v>
      </c>
      <c r="D47" s="20" t="s">
        <v>152</v>
      </c>
      <c r="E47" s="24">
        <v>106069244300</v>
      </c>
      <c r="F47" s="23" t="s">
        <v>6</v>
      </c>
      <c r="G47" s="23" t="s">
        <v>85</v>
      </c>
      <c r="H47" s="23" t="s">
        <v>89</v>
      </c>
      <c r="I47" s="84">
        <v>100</v>
      </c>
    </row>
    <row r="48" spans="1:9" ht="12.75" thickBot="1">
      <c r="A48" s="88">
        <v>208664</v>
      </c>
      <c r="B48" s="23" t="s">
        <v>137</v>
      </c>
      <c r="C48" s="23" t="s">
        <v>296</v>
      </c>
      <c r="D48" s="20" t="s">
        <v>152</v>
      </c>
      <c r="E48" s="24">
        <v>106066540310</v>
      </c>
      <c r="F48" s="23" t="s">
        <v>6</v>
      </c>
      <c r="G48" s="23" t="s">
        <v>85</v>
      </c>
      <c r="H48" s="23" t="s">
        <v>86</v>
      </c>
      <c r="I48" s="84">
        <v>100</v>
      </c>
    </row>
    <row r="49" spans="1:9" ht="12.75" thickBot="1">
      <c r="A49" s="88">
        <v>195697</v>
      </c>
      <c r="B49" s="23" t="s">
        <v>339</v>
      </c>
      <c r="C49" s="91"/>
      <c r="D49" s="20" t="s">
        <v>152</v>
      </c>
      <c r="E49" s="24">
        <v>106073044120</v>
      </c>
      <c r="F49" s="23" t="s">
        <v>6</v>
      </c>
      <c r="G49" s="23" t="s">
        <v>85</v>
      </c>
      <c r="H49" s="23" t="s">
        <v>21</v>
      </c>
      <c r="I49" s="84">
        <v>100</v>
      </c>
    </row>
    <row r="50" spans="1:9" ht="12.75" thickBot="1">
      <c r="A50" s="83">
        <v>20852</v>
      </c>
      <c r="B50" s="20" t="s">
        <v>391</v>
      </c>
      <c r="C50" s="20" t="s">
        <v>223</v>
      </c>
      <c r="D50" s="20" t="s">
        <v>66</v>
      </c>
      <c r="E50" s="21">
        <v>106073875460</v>
      </c>
      <c r="F50" s="20" t="s">
        <v>6</v>
      </c>
      <c r="G50" s="20" t="s">
        <v>85</v>
      </c>
      <c r="H50" s="20" t="s">
        <v>388</v>
      </c>
      <c r="I50" s="84">
        <v>100</v>
      </c>
    </row>
    <row r="51" spans="1:9" ht="12.75" thickBot="1">
      <c r="A51" s="83">
        <v>205811</v>
      </c>
      <c r="B51" s="20" t="s">
        <v>434</v>
      </c>
      <c r="C51" s="84"/>
      <c r="D51" s="20" t="s">
        <v>66</v>
      </c>
      <c r="E51" s="21">
        <v>106072163520</v>
      </c>
      <c r="F51" s="20" t="s">
        <v>6</v>
      </c>
      <c r="G51" s="20" t="s">
        <v>85</v>
      </c>
      <c r="H51" s="20" t="s">
        <v>86</v>
      </c>
      <c r="I51" s="84">
        <v>100</v>
      </c>
    </row>
    <row r="52" spans="1:9" ht="12.75" thickBot="1">
      <c r="A52" s="83">
        <v>209306</v>
      </c>
      <c r="B52" s="20" t="s">
        <v>81</v>
      </c>
      <c r="C52" s="20" t="s">
        <v>162</v>
      </c>
      <c r="D52" s="20" t="s">
        <v>66</v>
      </c>
      <c r="E52" s="21">
        <v>106073189460</v>
      </c>
      <c r="F52" s="20" t="s">
        <v>6</v>
      </c>
      <c r="G52" s="20" t="s">
        <v>85</v>
      </c>
      <c r="H52" s="20" t="s">
        <v>112</v>
      </c>
      <c r="I52" s="84">
        <v>100</v>
      </c>
    </row>
    <row r="53" spans="1:9" ht="12.75" thickBot="1">
      <c r="A53" s="83">
        <v>207945</v>
      </c>
      <c r="B53" s="20" t="s">
        <v>291</v>
      </c>
      <c r="C53" s="20" t="s">
        <v>11</v>
      </c>
      <c r="D53" s="20" t="s">
        <v>66</v>
      </c>
      <c r="E53" s="21">
        <v>106073083320</v>
      </c>
      <c r="F53" s="20" t="s">
        <v>6</v>
      </c>
      <c r="G53" s="20" t="s">
        <v>85</v>
      </c>
      <c r="H53" s="20" t="s">
        <v>89</v>
      </c>
      <c r="I53" s="84">
        <v>100</v>
      </c>
    </row>
    <row r="54" spans="1:9" ht="12.75" thickBot="1">
      <c r="A54" s="83">
        <v>208100</v>
      </c>
      <c r="B54" s="20" t="s">
        <v>33</v>
      </c>
      <c r="C54" s="20" t="s">
        <v>271</v>
      </c>
      <c r="D54" s="20" t="s">
        <v>66</v>
      </c>
      <c r="E54" s="21">
        <v>106072958940</v>
      </c>
      <c r="F54" s="20" t="s">
        <v>6</v>
      </c>
      <c r="G54" s="20" t="s">
        <v>85</v>
      </c>
      <c r="H54" s="20" t="s">
        <v>89</v>
      </c>
      <c r="I54" s="84">
        <v>100</v>
      </c>
    </row>
    <row r="55" spans="1:9" ht="12.75" thickBot="1">
      <c r="A55" s="83">
        <v>209486</v>
      </c>
      <c r="B55" s="20" t="s">
        <v>368</v>
      </c>
      <c r="C55" s="20" t="s">
        <v>283</v>
      </c>
      <c r="D55" s="20" t="s">
        <v>66</v>
      </c>
      <c r="E55" s="21">
        <v>106073244800</v>
      </c>
      <c r="F55" s="20" t="s">
        <v>6</v>
      </c>
      <c r="G55" s="20" t="s">
        <v>85</v>
      </c>
      <c r="H55" s="20" t="s">
        <v>21</v>
      </c>
      <c r="I55" s="84">
        <v>100</v>
      </c>
    </row>
    <row r="56" spans="1:9" ht="12.75" thickBot="1">
      <c r="A56" s="83">
        <v>209812</v>
      </c>
      <c r="B56" s="20" t="s">
        <v>379</v>
      </c>
      <c r="C56" s="20" t="s">
        <v>226</v>
      </c>
      <c r="D56" s="20" t="s">
        <v>66</v>
      </c>
      <c r="E56" s="21">
        <v>106072808110</v>
      </c>
      <c r="F56" s="20" t="s">
        <v>6</v>
      </c>
      <c r="G56" s="20" t="s">
        <v>85</v>
      </c>
      <c r="H56" s="20" t="s">
        <v>86</v>
      </c>
      <c r="I56" s="84">
        <v>100</v>
      </c>
    </row>
    <row r="57" spans="1:9" ht="12.75" thickBot="1">
      <c r="A57" s="83">
        <v>207427</v>
      </c>
      <c r="B57" s="20" t="s">
        <v>248</v>
      </c>
      <c r="C57" s="20" t="s">
        <v>25</v>
      </c>
      <c r="D57" s="20" t="s">
        <v>66</v>
      </c>
      <c r="E57" s="21">
        <v>106072854900</v>
      </c>
      <c r="F57" s="20" t="s">
        <v>6</v>
      </c>
      <c r="G57" s="20" t="s">
        <v>85</v>
      </c>
      <c r="H57" s="20" t="s">
        <v>388</v>
      </c>
      <c r="I57" s="84">
        <v>100</v>
      </c>
    </row>
    <row r="58" spans="1:9" ht="12.75" thickBot="1">
      <c r="A58" s="83">
        <v>208525</v>
      </c>
      <c r="B58" s="20" t="s">
        <v>147</v>
      </c>
      <c r="C58" s="20" t="s">
        <v>163</v>
      </c>
      <c r="D58" s="20" t="s">
        <v>66</v>
      </c>
      <c r="E58" s="21">
        <v>106073435640</v>
      </c>
      <c r="F58" s="20" t="s">
        <v>6</v>
      </c>
      <c r="G58" s="20" t="s">
        <v>85</v>
      </c>
      <c r="H58" s="20" t="s">
        <v>388</v>
      </c>
      <c r="I58" s="84">
        <v>100</v>
      </c>
    </row>
    <row r="59" spans="1:9" ht="12.75" thickBot="1">
      <c r="A59" s="83">
        <v>206830</v>
      </c>
      <c r="B59" s="20" t="s">
        <v>363</v>
      </c>
      <c r="C59" s="20" t="s">
        <v>180</v>
      </c>
      <c r="D59" s="20" t="s">
        <v>66</v>
      </c>
      <c r="E59" s="21">
        <v>106072886730</v>
      </c>
      <c r="F59" s="20" t="s">
        <v>6</v>
      </c>
      <c r="G59" s="20" t="s">
        <v>85</v>
      </c>
      <c r="H59" s="20" t="s">
        <v>86</v>
      </c>
      <c r="I59" s="84">
        <v>100</v>
      </c>
    </row>
    <row r="60" spans="1:9" ht="12.75" thickBot="1">
      <c r="A60" s="83">
        <v>208247</v>
      </c>
      <c r="B60" s="20" t="s">
        <v>141</v>
      </c>
      <c r="C60" s="20" t="s">
        <v>334</v>
      </c>
      <c r="D60" s="20" t="s">
        <v>66</v>
      </c>
      <c r="E60" s="21">
        <v>106073295420</v>
      </c>
      <c r="F60" s="20" t="s">
        <v>6</v>
      </c>
      <c r="G60" s="20" t="s">
        <v>85</v>
      </c>
      <c r="H60" s="20" t="s">
        <v>89</v>
      </c>
      <c r="I60" s="84">
        <v>100</v>
      </c>
    </row>
    <row r="61" spans="1:9" ht="12.75" thickBot="1">
      <c r="A61" s="83">
        <v>197413</v>
      </c>
      <c r="B61" s="20" t="s">
        <v>400</v>
      </c>
      <c r="C61" s="20" t="s">
        <v>283</v>
      </c>
      <c r="D61" s="20" t="s">
        <v>66</v>
      </c>
      <c r="E61" s="21">
        <v>106073407860</v>
      </c>
      <c r="F61" s="20" t="s">
        <v>6</v>
      </c>
      <c r="G61" s="20" t="s">
        <v>85</v>
      </c>
      <c r="H61" s="20" t="s">
        <v>86</v>
      </c>
      <c r="I61" s="84">
        <v>100</v>
      </c>
    </row>
    <row r="62" spans="1:9" ht="12.75" thickBot="1">
      <c r="A62" s="83">
        <v>206220</v>
      </c>
      <c r="B62" s="20" t="s">
        <v>53</v>
      </c>
      <c r="C62" s="20" t="s">
        <v>43</v>
      </c>
      <c r="D62" s="20" t="s">
        <v>66</v>
      </c>
      <c r="E62" s="21">
        <v>106073544511</v>
      </c>
      <c r="F62" s="20" t="s">
        <v>6</v>
      </c>
      <c r="G62" s="20" t="s">
        <v>85</v>
      </c>
      <c r="H62" s="20" t="s">
        <v>86</v>
      </c>
      <c r="I62" s="84">
        <v>100</v>
      </c>
    </row>
    <row r="63" spans="1:9" ht="12.75" thickBot="1">
      <c r="A63" s="83">
        <v>208524</v>
      </c>
      <c r="B63" s="20" t="s">
        <v>249</v>
      </c>
      <c r="C63" s="20" t="s">
        <v>154</v>
      </c>
      <c r="D63" s="20" t="s">
        <v>66</v>
      </c>
      <c r="E63" s="21">
        <v>106074095410</v>
      </c>
      <c r="F63" s="20" t="s">
        <v>6</v>
      </c>
      <c r="G63" s="20" t="s">
        <v>85</v>
      </c>
      <c r="H63" s="20" t="s">
        <v>112</v>
      </c>
      <c r="I63" s="84">
        <v>100</v>
      </c>
    </row>
    <row r="64" spans="1:9" ht="12.75" thickBot="1">
      <c r="A64" s="83">
        <v>208822</v>
      </c>
      <c r="B64" s="20" t="s">
        <v>285</v>
      </c>
      <c r="C64" s="20" t="s">
        <v>199</v>
      </c>
      <c r="D64" s="20" t="s">
        <v>66</v>
      </c>
      <c r="E64" s="21">
        <v>106074845550</v>
      </c>
      <c r="F64" s="20" t="s">
        <v>2</v>
      </c>
      <c r="G64" s="20" t="s">
        <v>85</v>
      </c>
      <c r="H64" s="20" t="s">
        <v>89</v>
      </c>
      <c r="I64" s="84">
        <v>100</v>
      </c>
    </row>
    <row r="65" spans="1:9" ht="12.75" thickBot="1">
      <c r="A65" s="83">
        <v>210227</v>
      </c>
      <c r="B65" s="20" t="s">
        <v>541</v>
      </c>
      <c r="C65" s="20" t="s">
        <v>155</v>
      </c>
      <c r="D65" s="20" t="s">
        <v>66</v>
      </c>
      <c r="E65" s="21">
        <v>106073485230</v>
      </c>
      <c r="F65" s="20" t="s">
        <v>2</v>
      </c>
      <c r="G65" s="20" t="s">
        <v>85</v>
      </c>
      <c r="H65" s="20" t="s">
        <v>89</v>
      </c>
      <c r="I65" s="84">
        <v>100</v>
      </c>
    </row>
    <row r="66" spans="1:9" ht="12.75" thickBot="1">
      <c r="A66" s="83">
        <v>196830</v>
      </c>
      <c r="B66" s="20" t="s">
        <v>345</v>
      </c>
      <c r="C66" s="20" t="s">
        <v>155</v>
      </c>
      <c r="D66" s="20" t="s">
        <v>1</v>
      </c>
      <c r="E66" s="21">
        <v>106071332950</v>
      </c>
      <c r="F66" s="20" t="s">
        <v>6</v>
      </c>
      <c r="G66" s="20" t="s">
        <v>85</v>
      </c>
      <c r="H66" s="20" t="s">
        <v>21</v>
      </c>
      <c r="I66" s="84">
        <v>100</v>
      </c>
    </row>
    <row r="67" spans="1:9" ht="12.75" thickBot="1">
      <c r="A67" s="83">
        <v>208692</v>
      </c>
      <c r="B67" s="20" t="s">
        <v>540</v>
      </c>
      <c r="C67" s="20" t="s">
        <v>282</v>
      </c>
      <c r="D67" s="20" t="s">
        <v>1</v>
      </c>
      <c r="E67" s="21">
        <v>106072045550</v>
      </c>
      <c r="F67" s="20" t="s">
        <v>6</v>
      </c>
      <c r="G67" s="20" t="s">
        <v>85</v>
      </c>
      <c r="H67" s="20" t="s">
        <v>89</v>
      </c>
      <c r="I67" s="84">
        <v>100</v>
      </c>
    </row>
    <row r="68" spans="1:9" ht="12.75" thickBot="1">
      <c r="A68" s="83">
        <v>210202</v>
      </c>
      <c r="B68" s="20" t="s">
        <v>358</v>
      </c>
      <c r="C68" s="20" t="s">
        <v>41</v>
      </c>
      <c r="D68" s="20" t="s">
        <v>1</v>
      </c>
      <c r="E68" s="21">
        <v>106075717050</v>
      </c>
      <c r="F68" s="20" t="s">
        <v>6</v>
      </c>
      <c r="G68" s="20" t="s">
        <v>85</v>
      </c>
      <c r="H68" s="20" t="s">
        <v>112</v>
      </c>
      <c r="I68" s="84">
        <v>100</v>
      </c>
    </row>
    <row r="69" spans="1:9" ht="12.75" thickBot="1">
      <c r="A69" s="83">
        <v>208178</v>
      </c>
      <c r="B69" s="20" t="s">
        <v>201</v>
      </c>
      <c r="C69" s="84"/>
      <c r="D69" s="20" t="s">
        <v>1</v>
      </c>
      <c r="E69" s="21">
        <v>106075858710</v>
      </c>
      <c r="F69" s="20" t="s">
        <v>6</v>
      </c>
      <c r="G69" s="20" t="s">
        <v>85</v>
      </c>
      <c r="H69" s="20" t="s">
        <v>89</v>
      </c>
      <c r="I69" s="84">
        <v>100</v>
      </c>
    </row>
    <row r="70" spans="1:9" ht="12.75" thickBot="1">
      <c r="A70" s="85">
        <v>210332</v>
      </c>
      <c r="B70" s="86" t="s">
        <v>144</v>
      </c>
      <c r="C70" s="86" t="s">
        <v>158</v>
      </c>
      <c r="D70" s="86" t="s">
        <v>1</v>
      </c>
      <c r="E70" s="87">
        <v>106076092400</v>
      </c>
      <c r="F70" s="86" t="s">
        <v>6</v>
      </c>
      <c r="G70" s="86" t="s">
        <v>85</v>
      </c>
      <c r="H70" s="86" t="s">
        <v>86</v>
      </c>
      <c r="I70" s="84">
        <v>100</v>
      </c>
    </row>
    <row r="71" spans="1:9" ht="12.75" thickBot="1">
      <c r="A71" s="83">
        <v>208074</v>
      </c>
      <c r="B71" s="20" t="s">
        <v>122</v>
      </c>
      <c r="C71" s="20" t="s">
        <v>599</v>
      </c>
      <c r="D71" s="20" t="s">
        <v>66</v>
      </c>
      <c r="E71" s="21">
        <v>106078098710</v>
      </c>
      <c r="F71" s="20" t="s">
        <v>6</v>
      </c>
      <c r="G71" s="20" t="s">
        <v>85</v>
      </c>
      <c r="H71" s="20" t="s">
        <v>89</v>
      </c>
      <c r="I71" s="84">
        <v>100</v>
      </c>
    </row>
    <row r="72" spans="1:9" ht="12.75" thickBot="1">
      <c r="A72" s="83">
        <v>200348</v>
      </c>
      <c r="B72" s="20" t="s">
        <v>48</v>
      </c>
      <c r="C72" s="20" t="s">
        <v>288</v>
      </c>
      <c r="D72" s="20" t="s">
        <v>66</v>
      </c>
      <c r="E72" s="21">
        <v>106078101360</v>
      </c>
      <c r="F72" s="20" t="s">
        <v>6</v>
      </c>
      <c r="G72" s="20" t="s">
        <v>85</v>
      </c>
      <c r="H72" s="20" t="s">
        <v>86</v>
      </c>
      <c r="I72" s="84">
        <v>100</v>
      </c>
    </row>
    <row r="73" spans="1:9" ht="24.75" thickBot="1">
      <c r="A73" s="83">
        <v>209039</v>
      </c>
      <c r="B73" s="20" t="s">
        <v>429</v>
      </c>
      <c r="C73" s="84"/>
      <c r="D73" s="20" t="s">
        <v>66</v>
      </c>
      <c r="E73" s="21">
        <v>106078553230</v>
      </c>
      <c r="F73" s="20" t="s">
        <v>6</v>
      </c>
      <c r="G73" s="20" t="s">
        <v>8</v>
      </c>
      <c r="H73" s="20" t="s">
        <v>86</v>
      </c>
      <c r="I73" s="84">
        <v>200</v>
      </c>
    </row>
    <row r="74" spans="1:9" ht="12.75" thickBot="1">
      <c r="A74" s="85">
        <v>208482</v>
      </c>
      <c r="B74" s="86" t="s">
        <v>265</v>
      </c>
      <c r="C74" s="86" t="s">
        <v>44</v>
      </c>
      <c r="D74" s="20" t="s">
        <v>66</v>
      </c>
      <c r="E74" s="87">
        <v>106075074010</v>
      </c>
      <c r="F74" s="86" t="s">
        <v>6</v>
      </c>
      <c r="G74" s="86" t="s">
        <v>85</v>
      </c>
      <c r="H74" s="86" t="s">
        <v>388</v>
      </c>
      <c r="I74" s="84">
        <v>100</v>
      </c>
    </row>
    <row r="75" spans="1:9" ht="12.75" thickBot="1">
      <c r="A75" s="83">
        <v>209381</v>
      </c>
      <c r="B75" s="20" t="s">
        <v>52</v>
      </c>
      <c r="C75" s="20" t="s">
        <v>39</v>
      </c>
      <c r="D75" s="20" t="s">
        <v>66</v>
      </c>
      <c r="E75" s="21">
        <v>106078652300</v>
      </c>
      <c r="F75" s="20" t="s">
        <v>6</v>
      </c>
      <c r="G75" s="20" t="s">
        <v>8</v>
      </c>
      <c r="H75" s="20" t="s">
        <v>86</v>
      </c>
      <c r="I75" s="84">
        <v>200</v>
      </c>
    </row>
    <row r="76" spans="1:9" ht="12.75" thickBot="1">
      <c r="A76" s="83">
        <v>210586</v>
      </c>
      <c r="B76" s="20" t="s">
        <v>468</v>
      </c>
      <c r="C76" s="20" t="s">
        <v>420</v>
      </c>
      <c r="D76" s="20" t="s">
        <v>66</v>
      </c>
      <c r="E76" s="21">
        <v>106078055860</v>
      </c>
      <c r="F76" s="20" t="s">
        <v>6</v>
      </c>
      <c r="G76" s="20" t="s">
        <v>85</v>
      </c>
      <c r="H76" s="20" t="s">
        <v>274</v>
      </c>
      <c r="I76" s="84">
        <v>100</v>
      </c>
    </row>
    <row r="77" spans="1:9" ht="12.75" thickBot="1">
      <c r="A77" s="83">
        <v>210209</v>
      </c>
      <c r="B77" s="20" t="s">
        <v>389</v>
      </c>
      <c r="C77" s="20" t="s">
        <v>159</v>
      </c>
      <c r="D77" s="20" t="s">
        <v>66</v>
      </c>
      <c r="E77" s="21">
        <v>106078454200</v>
      </c>
      <c r="F77" s="20" t="s">
        <v>6</v>
      </c>
      <c r="G77" s="20" t="s">
        <v>85</v>
      </c>
      <c r="H77" s="20" t="s">
        <v>86</v>
      </c>
      <c r="I77" s="84">
        <v>100</v>
      </c>
    </row>
    <row r="78" spans="1:9" ht="12.75" thickBot="1">
      <c r="A78" s="83">
        <v>209440</v>
      </c>
      <c r="B78" s="20" t="s">
        <v>338</v>
      </c>
      <c r="C78" s="20" t="s">
        <v>288</v>
      </c>
      <c r="D78" s="20" t="s">
        <v>66</v>
      </c>
      <c r="E78" s="21">
        <v>106079099010</v>
      </c>
      <c r="F78" s="20" t="s">
        <v>6</v>
      </c>
      <c r="G78" s="20" t="s">
        <v>85</v>
      </c>
      <c r="H78" s="20" t="s">
        <v>86</v>
      </c>
      <c r="I78" s="84">
        <v>100</v>
      </c>
    </row>
    <row r="79" spans="1:9" ht="12.75" thickBot="1">
      <c r="A79" s="83">
        <v>210006</v>
      </c>
      <c r="B79" s="20" t="s">
        <v>542</v>
      </c>
      <c r="C79" s="20" t="s">
        <v>600</v>
      </c>
      <c r="D79" s="20" t="s">
        <v>66</v>
      </c>
      <c r="E79" s="21">
        <v>106079129920</v>
      </c>
      <c r="F79" s="20" t="s">
        <v>6</v>
      </c>
      <c r="G79" s="20" t="s">
        <v>85</v>
      </c>
      <c r="H79" s="20" t="s">
        <v>86</v>
      </c>
      <c r="I79" s="84">
        <v>100</v>
      </c>
    </row>
    <row r="80" spans="1:9" ht="24.75" thickBot="1">
      <c r="A80" s="83">
        <v>208965</v>
      </c>
      <c r="B80" s="20" t="s">
        <v>378</v>
      </c>
      <c r="C80" s="20" t="s">
        <v>281</v>
      </c>
      <c r="D80" s="20" t="s">
        <v>66</v>
      </c>
      <c r="E80" s="21">
        <v>106079528110</v>
      </c>
      <c r="F80" s="20" t="s">
        <v>6</v>
      </c>
      <c r="G80" s="20" t="s">
        <v>85</v>
      </c>
      <c r="H80" s="20" t="s">
        <v>388</v>
      </c>
      <c r="I80" s="84">
        <v>100</v>
      </c>
    </row>
    <row r="81" spans="1:9" ht="12.75" thickBot="1">
      <c r="A81" s="83">
        <v>207439</v>
      </c>
      <c r="B81" s="20" t="s">
        <v>198</v>
      </c>
      <c r="C81" s="20" t="s">
        <v>178</v>
      </c>
      <c r="D81" s="20" t="s">
        <v>66</v>
      </c>
      <c r="E81" s="21">
        <v>106080187620</v>
      </c>
      <c r="F81" s="20" t="s">
        <v>6</v>
      </c>
      <c r="G81" s="20" t="s">
        <v>85</v>
      </c>
      <c r="H81" s="20" t="s">
        <v>86</v>
      </c>
      <c r="I81" s="84">
        <v>100</v>
      </c>
    </row>
    <row r="82" spans="1:9" ht="12.75" thickBot="1">
      <c r="A82" s="83">
        <v>209275</v>
      </c>
      <c r="B82" s="20" t="s">
        <v>222</v>
      </c>
      <c r="C82" s="20" t="s">
        <v>234</v>
      </c>
      <c r="D82" s="20" t="s">
        <v>66</v>
      </c>
      <c r="E82" s="21">
        <v>106079972940</v>
      </c>
      <c r="F82" s="20" t="s">
        <v>6</v>
      </c>
      <c r="G82" s="20" t="s">
        <v>85</v>
      </c>
      <c r="H82" s="20" t="s">
        <v>89</v>
      </c>
      <c r="I82" s="84">
        <v>100</v>
      </c>
    </row>
    <row r="83" spans="1:9" ht="12.75" thickBot="1">
      <c r="A83" s="83">
        <v>207026</v>
      </c>
      <c r="B83" s="20" t="s">
        <v>146</v>
      </c>
      <c r="C83" s="20" t="s">
        <v>226</v>
      </c>
      <c r="D83" s="20" t="s">
        <v>66</v>
      </c>
      <c r="E83" s="21">
        <v>106078784560</v>
      </c>
      <c r="F83" s="20" t="s">
        <v>6</v>
      </c>
      <c r="G83" s="20" t="s">
        <v>8</v>
      </c>
      <c r="H83" s="20" t="s">
        <v>89</v>
      </c>
      <c r="I83" s="84">
        <v>200</v>
      </c>
    </row>
    <row r="84" spans="1:9" ht="12.75" thickBot="1">
      <c r="A84" s="83">
        <v>210272</v>
      </c>
      <c r="B84" s="20" t="s">
        <v>310</v>
      </c>
      <c r="C84" s="20" t="s">
        <v>203</v>
      </c>
      <c r="D84" s="20" t="s">
        <v>66</v>
      </c>
      <c r="E84" s="21">
        <v>106079801000</v>
      </c>
      <c r="F84" s="20" t="s">
        <v>6</v>
      </c>
      <c r="G84" s="20" t="s">
        <v>85</v>
      </c>
      <c r="H84" s="20" t="s">
        <v>89</v>
      </c>
      <c r="I84" s="84">
        <v>100</v>
      </c>
    </row>
    <row r="85" spans="1:9" ht="12.75" thickBot="1">
      <c r="A85" s="83">
        <v>210051</v>
      </c>
      <c r="B85" s="20" t="s">
        <v>543</v>
      </c>
      <c r="C85" s="20" t="s">
        <v>40</v>
      </c>
      <c r="D85" s="20" t="s">
        <v>66</v>
      </c>
      <c r="E85" s="21">
        <v>106079021530</v>
      </c>
      <c r="F85" s="20" t="s">
        <v>6</v>
      </c>
      <c r="G85" s="20" t="s">
        <v>85</v>
      </c>
      <c r="H85" s="20" t="s">
        <v>89</v>
      </c>
      <c r="I85" s="84">
        <v>100</v>
      </c>
    </row>
    <row r="86" spans="1:9" ht="12.75" thickBot="1">
      <c r="A86" s="83">
        <v>210028</v>
      </c>
      <c r="B86" s="20" t="s">
        <v>257</v>
      </c>
      <c r="C86" s="20" t="s">
        <v>157</v>
      </c>
      <c r="D86" s="20" t="s">
        <v>66</v>
      </c>
      <c r="E86" s="21">
        <v>106080175830</v>
      </c>
      <c r="F86" s="20" t="s">
        <v>6</v>
      </c>
      <c r="G86" s="20" t="s">
        <v>85</v>
      </c>
      <c r="H86" s="20" t="s">
        <v>89</v>
      </c>
      <c r="I86" s="84">
        <v>100</v>
      </c>
    </row>
    <row r="87" spans="1:9" ht="12.75" thickBot="1">
      <c r="A87" s="83">
        <v>209340</v>
      </c>
      <c r="B87" s="20" t="s">
        <v>308</v>
      </c>
      <c r="C87" s="20" t="s">
        <v>41</v>
      </c>
      <c r="D87" s="20" t="s">
        <v>1</v>
      </c>
      <c r="E87" s="21">
        <v>106078853640</v>
      </c>
      <c r="F87" s="20" t="s">
        <v>6</v>
      </c>
      <c r="G87" s="20" t="s">
        <v>85</v>
      </c>
      <c r="H87" s="20" t="s">
        <v>112</v>
      </c>
      <c r="I87" s="84">
        <v>100</v>
      </c>
    </row>
    <row r="88" spans="1:9" ht="12.75" thickBot="1">
      <c r="A88" s="83">
        <v>210575</v>
      </c>
      <c r="B88" s="20" t="s">
        <v>544</v>
      </c>
      <c r="C88" s="20" t="s">
        <v>184</v>
      </c>
      <c r="D88" s="20" t="s">
        <v>152</v>
      </c>
      <c r="E88" s="21">
        <v>106080186440</v>
      </c>
      <c r="F88" s="20" t="s">
        <v>6</v>
      </c>
      <c r="G88" s="20" t="s">
        <v>85</v>
      </c>
      <c r="H88" s="20" t="s">
        <v>89</v>
      </c>
      <c r="I88" s="84">
        <v>100</v>
      </c>
    </row>
    <row r="89" spans="1:9" ht="12.75" thickBot="1">
      <c r="A89" s="83">
        <v>207886</v>
      </c>
      <c r="B89" s="20" t="s">
        <v>71</v>
      </c>
      <c r="C89" s="20" t="s">
        <v>223</v>
      </c>
      <c r="D89" s="20" t="s">
        <v>152</v>
      </c>
      <c r="E89" s="21">
        <v>106080195540</v>
      </c>
      <c r="F89" s="20" t="s">
        <v>6</v>
      </c>
      <c r="G89" s="20" t="s">
        <v>85</v>
      </c>
      <c r="H89" s="20" t="s">
        <v>86</v>
      </c>
      <c r="I89" s="84">
        <v>100</v>
      </c>
    </row>
    <row r="90" spans="1:9" ht="12.75" thickBot="1">
      <c r="A90" s="83">
        <v>209758</v>
      </c>
      <c r="B90" s="20" t="s">
        <v>509</v>
      </c>
      <c r="C90" s="20" t="s">
        <v>162</v>
      </c>
      <c r="D90" s="20" t="s">
        <v>152</v>
      </c>
      <c r="E90" s="21">
        <v>106079351340</v>
      </c>
      <c r="F90" s="20" t="s">
        <v>6</v>
      </c>
      <c r="G90" s="20" t="s">
        <v>85</v>
      </c>
      <c r="H90" s="20" t="s">
        <v>86</v>
      </c>
      <c r="I90" s="84">
        <v>100</v>
      </c>
    </row>
    <row r="91" spans="1:9" ht="24.75" thickBot="1">
      <c r="A91" s="83">
        <v>209671</v>
      </c>
      <c r="B91" s="20" t="s">
        <v>378</v>
      </c>
      <c r="C91" s="20" t="s">
        <v>281</v>
      </c>
      <c r="D91" s="20" t="s">
        <v>152</v>
      </c>
      <c r="E91" s="21">
        <v>106079836660</v>
      </c>
      <c r="F91" s="20" t="s">
        <v>6</v>
      </c>
      <c r="G91" s="20" t="s">
        <v>85</v>
      </c>
      <c r="H91" s="20" t="s">
        <v>86</v>
      </c>
      <c r="I91" s="84">
        <v>100</v>
      </c>
    </row>
    <row r="92" spans="1:9" ht="12.75" thickBot="1">
      <c r="A92" s="83">
        <v>195816</v>
      </c>
      <c r="B92" s="20" t="s">
        <v>292</v>
      </c>
      <c r="C92" s="20" t="s">
        <v>175</v>
      </c>
      <c r="D92" s="20" t="s">
        <v>152</v>
      </c>
      <c r="E92" s="21">
        <v>106079710440</v>
      </c>
      <c r="F92" s="20" t="s">
        <v>6</v>
      </c>
      <c r="G92" s="20" t="s">
        <v>85</v>
      </c>
      <c r="H92" s="20" t="s">
        <v>274</v>
      </c>
      <c r="I92" s="84">
        <v>100</v>
      </c>
    </row>
    <row r="93" spans="1:9" ht="12.75" thickBot="1">
      <c r="A93" s="83">
        <v>209286</v>
      </c>
      <c r="B93" s="20" t="s">
        <v>111</v>
      </c>
      <c r="C93" s="20" t="s">
        <v>160</v>
      </c>
      <c r="D93" s="20" t="s">
        <v>152</v>
      </c>
      <c r="E93" s="21">
        <v>106080434830</v>
      </c>
      <c r="F93" s="20" t="s">
        <v>6</v>
      </c>
      <c r="G93" s="20" t="s">
        <v>85</v>
      </c>
      <c r="H93" s="20" t="s">
        <v>86</v>
      </c>
      <c r="I93" s="84">
        <v>100</v>
      </c>
    </row>
    <row r="94" spans="1:9" ht="27" customHeight="1" thickBot="1">
      <c r="A94" s="80">
        <v>205933</v>
      </c>
      <c r="B94" s="20" t="s">
        <v>365</v>
      </c>
      <c r="C94" s="20" t="s">
        <v>333</v>
      </c>
      <c r="D94" s="20" t="s">
        <v>152</v>
      </c>
      <c r="E94" s="21">
        <v>106080183310</v>
      </c>
      <c r="F94" s="80" t="s">
        <v>6</v>
      </c>
      <c r="G94" s="20" t="s">
        <v>85</v>
      </c>
      <c r="H94" s="80" t="s">
        <v>86</v>
      </c>
      <c r="I94" s="84">
        <v>100</v>
      </c>
    </row>
    <row r="95" spans="1:9" ht="12.75" thickBot="1">
      <c r="A95" s="83">
        <v>209050</v>
      </c>
      <c r="B95" s="20" t="s">
        <v>306</v>
      </c>
      <c r="C95" s="20" t="s">
        <v>169</v>
      </c>
      <c r="D95" s="20" t="s">
        <v>152</v>
      </c>
      <c r="E95" s="21">
        <v>106080460140</v>
      </c>
      <c r="F95" s="20" t="s">
        <v>6</v>
      </c>
      <c r="G95" s="20" t="s">
        <v>85</v>
      </c>
      <c r="H95" s="20" t="s">
        <v>86</v>
      </c>
      <c r="I95" s="84">
        <v>100</v>
      </c>
    </row>
    <row r="96" spans="1:9" ht="12.75" thickBot="1">
      <c r="A96" s="83">
        <v>209239</v>
      </c>
      <c r="B96" s="20" t="s">
        <v>290</v>
      </c>
      <c r="C96" s="20" t="s">
        <v>42</v>
      </c>
      <c r="D96" s="20" t="s">
        <v>152</v>
      </c>
      <c r="E96" s="21">
        <v>106078747830</v>
      </c>
      <c r="F96" s="20" t="s">
        <v>6</v>
      </c>
      <c r="G96" s="20" t="s">
        <v>85</v>
      </c>
      <c r="H96" s="20" t="s">
        <v>388</v>
      </c>
      <c r="I96" s="84">
        <v>100</v>
      </c>
    </row>
    <row r="97" spans="1:9" ht="12.75" thickBot="1">
      <c r="A97" s="83">
        <v>209156</v>
      </c>
      <c r="B97" s="20" t="s">
        <v>442</v>
      </c>
      <c r="C97" s="20" t="s">
        <v>40</v>
      </c>
      <c r="D97" s="20" t="s">
        <v>152</v>
      </c>
      <c r="E97" s="21">
        <v>106080329020</v>
      </c>
      <c r="F97" s="20" t="s">
        <v>6</v>
      </c>
      <c r="G97" s="20" t="s">
        <v>85</v>
      </c>
      <c r="H97" s="20" t="s">
        <v>86</v>
      </c>
      <c r="I97" s="84">
        <v>100</v>
      </c>
    </row>
    <row r="98" spans="1:9" ht="12.75" thickBot="1">
      <c r="A98" s="83">
        <v>208836</v>
      </c>
      <c r="B98" s="20" t="s">
        <v>545</v>
      </c>
      <c r="C98" s="20" t="s">
        <v>315</v>
      </c>
      <c r="D98" s="20" t="s">
        <v>152</v>
      </c>
      <c r="E98" s="21">
        <v>106080180950</v>
      </c>
      <c r="F98" s="20" t="s">
        <v>6</v>
      </c>
      <c r="G98" s="20" t="s">
        <v>85</v>
      </c>
      <c r="H98" s="20" t="s">
        <v>88</v>
      </c>
      <c r="I98" s="84">
        <v>100</v>
      </c>
    </row>
    <row r="99" spans="1:9" ht="12.75" thickBot="1">
      <c r="A99" s="83">
        <v>209684</v>
      </c>
      <c r="B99" s="20" t="s">
        <v>64</v>
      </c>
      <c r="C99" s="20" t="s">
        <v>601</v>
      </c>
      <c r="D99" s="20" t="s">
        <v>152</v>
      </c>
      <c r="E99" s="21">
        <v>106079541260</v>
      </c>
      <c r="F99" s="20" t="s">
        <v>6</v>
      </c>
      <c r="G99" s="20" t="s">
        <v>85</v>
      </c>
      <c r="H99" s="20" t="s">
        <v>89</v>
      </c>
      <c r="I99" s="84">
        <v>100</v>
      </c>
    </row>
    <row r="100" spans="1:9" ht="12.75" thickBot="1">
      <c r="A100" s="83">
        <v>207495</v>
      </c>
      <c r="B100" s="20" t="s">
        <v>268</v>
      </c>
      <c r="C100" s="20" t="s">
        <v>40</v>
      </c>
      <c r="D100" s="20" t="s">
        <v>152</v>
      </c>
      <c r="E100" s="21">
        <v>106080265760</v>
      </c>
      <c r="F100" s="20" t="s">
        <v>6</v>
      </c>
      <c r="G100" s="20" t="s">
        <v>85</v>
      </c>
      <c r="H100" s="20" t="s">
        <v>89</v>
      </c>
      <c r="I100" s="84">
        <v>100</v>
      </c>
    </row>
    <row r="101" spans="1:9" ht="12.75" thickBot="1">
      <c r="A101" s="83">
        <v>209953</v>
      </c>
      <c r="B101" s="20" t="s">
        <v>208</v>
      </c>
      <c r="C101" s="20" t="s">
        <v>46</v>
      </c>
      <c r="D101" s="20" t="s">
        <v>152</v>
      </c>
      <c r="E101" s="21">
        <v>106080975600</v>
      </c>
      <c r="F101" s="20" t="s">
        <v>6</v>
      </c>
      <c r="G101" s="20" t="s">
        <v>85</v>
      </c>
      <c r="H101" s="20" t="s">
        <v>86</v>
      </c>
      <c r="I101" s="84">
        <v>100</v>
      </c>
    </row>
    <row r="102" spans="1:9" ht="12.75" thickBot="1">
      <c r="A102" s="83">
        <v>209924</v>
      </c>
      <c r="B102" s="20" t="s">
        <v>84</v>
      </c>
      <c r="C102" s="20" t="s">
        <v>162</v>
      </c>
      <c r="D102" s="20" t="s">
        <v>152</v>
      </c>
      <c r="E102" s="21">
        <v>106079814740</v>
      </c>
      <c r="F102" s="20" t="s">
        <v>6</v>
      </c>
      <c r="G102" s="20" t="s">
        <v>85</v>
      </c>
      <c r="H102" s="20" t="s">
        <v>86</v>
      </c>
      <c r="I102" s="84">
        <v>100</v>
      </c>
    </row>
    <row r="103" spans="1:9" ht="12.75" thickBot="1">
      <c r="A103" s="83">
        <v>211490</v>
      </c>
      <c r="B103" s="20" t="s">
        <v>324</v>
      </c>
      <c r="C103" s="20" t="s">
        <v>602</v>
      </c>
      <c r="D103" s="20" t="s">
        <v>152</v>
      </c>
      <c r="E103" s="21">
        <v>106079214620</v>
      </c>
      <c r="F103" s="20" t="s">
        <v>6</v>
      </c>
      <c r="G103" s="20" t="s">
        <v>85</v>
      </c>
      <c r="H103" s="20" t="s">
        <v>89</v>
      </c>
      <c r="I103" s="84">
        <v>100</v>
      </c>
    </row>
    <row r="104" spans="1:9" ht="12.75" thickBot="1">
      <c r="A104" s="83">
        <v>211517</v>
      </c>
      <c r="B104" s="20" t="s">
        <v>404</v>
      </c>
      <c r="C104" s="20" t="s">
        <v>246</v>
      </c>
      <c r="D104" s="20" t="s">
        <v>173</v>
      </c>
      <c r="E104" s="21">
        <v>106082125110</v>
      </c>
      <c r="F104" s="20" t="s">
        <v>6</v>
      </c>
      <c r="G104" s="20" t="s">
        <v>85</v>
      </c>
      <c r="H104" s="20" t="s">
        <v>86</v>
      </c>
      <c r="I104" s="84">
        <v>100</v>
      </c>
    </row>
    <row r="105" spans="1:9" ht="12.75" thickBot="1">
      <c r="A105" s="83">
        <v>205409</v>
      </c>
      <c r="B105" s="20" t="s">
        <v>546</v>
      </c>
      <c r="C105" s="20" t="s">
        <v>246</v>
      </c>
      <c r="D105" s="20" t="s">
        <v>173</v>
      </c>
      <c r="E105" s="21">
        <v>106082110630</v>
      </c>
      <c r="F105" s="20" t="s">
        <v>6</v>
      </c>
      <c r="G105" s="20" t="s">
        <v>85</v>
      </c>
      <c r="H105" s="20" t="s">
        <v>86</v>
      </c>
      <c r="I105" s="84">
        <v>100</v>
      </c>
    </row>
    <row r="106" spans="1:9" ht="12.75" thickBot="1">
      <c r="A106" s="83">
        <v>209688</v>
      </c>
      <c r="B106" s="20" t="s">
        <v>382</v>
      </c>
      <c r="C106" s="20" t="s">
        <v>602</v>
      </c>
      <c r="D106" s="20" t="s">
        <v>173</v>
      </c>
      <c r="E106" s="21">
        <v>106079357860</v>
      </c>
      <c r="F106" s="20" t="s">
        <v>6</v>
      </c>
      <c r="G106" s="20" t="s">
        <v>85</v>
      </c>
      <c r="H106" s="20" t="s">
        <v>89</v>
      </c>
      <c r="I106" s="84">
        <v>100</v>
      </c>
    </row>
    <row r="107" spans="1:9" ht="12.75" thickBot="1">
      <c r="A107" s="83">
        <v>210649</v>
      </c>
      <c r="B107" s="20" t="s">
        <v>359</v>
      </c>
      <c r="C107" s="20" t="s">
        <v>49</v>
      </c>
      <c r="D107" s="20" t="s">
        <v>173</v>
      </c>
      <c r="E107" s="21">
        <v>106081527160</v>
      </c>
      <c r="F107" s="20" t="s">
        <v>6</v>
      </c>
      <c r="G107" s="20" t="s">
        <v>85</v>
      </c>
      <c r="H107" s="20" t="s">
        <v>89</v>
      </c>
      <c r="I107" s="84">
        <v>100</v>
      </c>
    </row>
    <row r="108" spans="1:9" ht="24.75" thickBot="1">
      <c r="A108" s="83">
        <v>209769</v>
      </c>
      <c r="B108" s="20" t="s">
        <v>62</v>
      </c>
      <c r="C108" s="20" t="s">
        <v>42</v>
      </c>
      <c r="D108" s="20" t="s">
        <v>173</v>
      </c>
      <c r="E108" s="21">
        <v>106082218650</v>
      </c>
      <c r="F108" s="20" t="s">
        <v>6</v>
      </c>
      <c r="G108" s="20" t="s">
        <v>85</v>
      </c>
      <c r="H108" s="20" t="s">
        <v>148</v>
      </c>
      <c r="I108" s="84">
        <v>100</v>
      </c>
    </row>
    <row r="109" spans="1:9" ht="12.75" thickBot="1">
      <c r="A109" s="83">
        <v>208943</v>
      </c>
      <c r="B109" s="20" t="s">
        <v>547</v>
      </c>
      <c r="C109" s="20" t="s">
        <v>234</v>
      </c>
      <c r="D109" s="20" t="s">
        <v>173</v>
      </c>
      <c r="E109" s="21">
        <v>106079522400</v>
      </c>
      <c r="F109" s="20" t="s">
        <v>6</v>
      </c>
      <c r="G109" s="20" t="s">
        <v>85</v>
      </c>
      <c r="H109" s="20" t="s">
        <v>86</v>
      </c>
      <c r="I109" s="84">
        <v>100</v>
      </c>
    </row>
    <row r="110" spans="1:9" ht="12.75" thickBot="1">
      <c r="A110" s="83">
        <v>210398</v>
      </c>
      <c r="B110" s="20" t="s">
        <v>359</v>
      </c>
      <c r="C110" s="20" t="s">
        <v>49</v>
      </c>
      <c r="D110" s="20" t="s">
        <v>173</v>
      </c>
      <c r="E110" s="21">
        <v>106080828930</v>
      </c>
      <c r="F110" s="20" t="s">
        <v>6</v>
      </c>
      <c r="G110" s="20" t="s">
        <v>85</v>
      </c>
      <c r="H110" s="20" t="s">
        <v>88</v>
      </c>
      <c r="I110" s="84">
        <v>100</v>
      </c>
    </row>
    <row r="111" spans="1:9" ht="12.75" thickBot="1">
      <c r="A111" s="83">
        <v>210413</v>
      </c>
      <c r="B111" s="20" t="s">
        <v>548</v>
      </c>
      <c r="C111" s="20" t="s">
        <v>50</v>
      </c>
      <c r="D111" s="20" t="s">
        <v>173</v>
      </c>
      <c r="E111" s="21">
        <v>106079827820</v>
      </c>
      <c r="F111" s="20" t="s">
        <v>6</v>
      </c>
      <c r="G111" s="20" t="s">
        <v>85</v>
      </c>
      <c r="H111" s="20" t="s">
        <v>86</v>
      </c>
      <c r="I111" s="84">
        <v>100</v>
      </c>
    </row>
    <row r="112" spans="1:9" ht="12.75" thickBot="1">
      <c r="A112" s="85">
        <v>210871</v>
      </c>
      <c r="B112" s="86" t="s">
        <v>75</v>
      </c>
      <c r="C112" s="86" t="s">
        <v>297</v>
      </c>
      <c r="D112" s="20" t="s">
        <v>173</v>
      </c>
      <c r="E112" s="87">
        <v>106082088010</v>
      </c>
      <c r="F112" s="86" t="s">
        <v>6</v>
      </c>
      <c r="G112" s="86" t="s">
        <v>85</v>
      </c>
      <c r="H112" s="86" t="s">
        <v>89</v>
      </c>
      <c r="I112" s="84">
        <v>100</v>
      </c>
    </row>
    <row r="113" spans="1:9" ht="12.75" thickBot="1">
      <c r="A113" s="83">
        <v>211658</v>
      </c>
      <c r="B113" s="20" t="s">
        <v>305</v>
      </c>
      <c r="C113" s="20" t="s">
        <v>179</v>
      </c>
      <c r="D113" s="20" t="s">
        <v>173</v>
      </c>
      <c r="E113" s="21">
        <v>106081445740</v>
      </c>
      <c r="F113" s="20" t="s">
        <v>6</v>
      </c>
      <c r="G113" s="20" t="s">
        <v>85</v>
      </c>
      <c r="H113" s="20" t="s">
        <v>86</v>
      </c>
      <c r="I113" s="84">
        <v>100</v>
      </c>
    </row>
    <row r="114" spans="1:9" ht="24.75" thickBot="1">
      <c r="A114" s="83">
        <v>210158</v>
      </c>
      <c r="B114" s="20" t="s">
        <v>369</v>
      </c>
      <c r="C114" s="20" t="s">
        <v>175</v>
      </c>
      <c r="D114" s="20" t="s">
        <v>173</v>
      </c>
      <c r="E114" s="21">
        <v>106081789920</v>
      </c>
      <c r="F114" s="20" t="s">
        <v>6</v>
      </c>
      <c r="G114" s="20" t="s">
        <v>85</v>
      </c>
      <c r="H114" s="20" t="s">
        <v>86</v>
      </c>
      <c r="I114" s="84">
        <v>100</v>
      </c>
    </row>
    <row r="115" spans="1:9" ht="24.75" thickBot="1">
      <c r="A115" s="83">
        <v>207490</v>
      </c>
      <c r="B115" s="20" t="s">
        <v>9</v>
      </c>
      <c r="C115" s="20" t="s">
        <v>221</v>
      </c>
      <c r="D115" s="20" t="s">
        <v>173</v>
      </c>
      <c r="E115" s="21">
        <v>106081406100</v>
      </c>
      <c r="F115" s="20" t="s">
        <v>6</v>
      </c>
      <c r="G115" s="20" t="s">
        <v>85</v>
      </c>
      <c r="H115" s="20" t="s">
        <v>148</v>
      </c>
      <c r="I115" s="84">
        <v>100</v>
      </c>
    </row>
    <row r="116" spans="1:9" ht="12.75" thickBot="1">
      <c r="A116" s="83">
        <v>210595</v>
      </c>
      <c r="B116" s="20" t="s">
        <v>128</v>
      </c>
      <c r="C116" s="20" t="s">
        <v>282</v>
      </c>
      <c r="D116" s="20" t="s">
        <v>1</v>
      </c>
      <c r="E116" s="21">
        <v>106081744750</v>
      </c>
      <c r="F116" s="20" t="s">
        <v>6</v>
      </c>
      <c r="G116" s="20" t="s">
        <v>85</v>
      </c>
      <c r="H116" s="20" t="s">
        <v>96</v>
      </c>
      <c r="I116" s="84">
        <v>100</v>
      </c>
    </row>
    <row r="117" spans="1:9" ht="24.75" thickBot="1">
      <c r="A117" s="83">
        <v>210210</v>
      </c>
      <c r="B117" s="20" t="s">
        <v>128</v>
      </c>
      <c r="C117" s="20" t="s">
        <v>282</v>
      </c>
      <c r="D117" s="20" t="s">
        <v>1</v>
      </c>
      <c r="E117" s="21">
        <v>106081766560</v>
      </c>
      <c r="F117" s="20" t="s">
        <v>6</v>
      </c>
      <c r="G117" s="20" t="s">
        <v>85</v>
      </c>
      <c r="H117" s="20" t="s">
        <v>148</v>
      </c>
      <c r="I117" s="84">
        <v>100</v>
      </c>
    </row>
    <row r="118" spans="1:9" ht="24.75" thickBot="1">
      <c r="A118" s="83">
        <v>210770</v>
      </c>
      <c r="B118" s="20" t="s">
        <v>308</v>
      </c>
      <c r="C118" s="20" t="s">
        <v>41</v>
      </c>
      <c r="D118" s="20" t="s">
        <v>1</v>
      </c>
      <c r="E118" s="21">
        <v>106082711010</v>
      </c>
      <c r="F118" s="20" t="s">
        <v>6</v>
      </c>
      <c r="G118" s="20" t="s">
        <v>85</v>
      </c>
      <c r="H118" s="20" t="s">
        <v>148</v>
      </c>
      <c r="I118" s="84">
        <v>100</v>
      </c>
    </row>
    <row r="119" spans="1:9" ht="12.75" thickBot="1">
      <c r="A119" s="83">
        <v>210822</v>
      </c>
      <c r="B119" s="20" t="s">
        <v>93</v>
      </c>
      <c r="C119" s="20" t="s">
        <v>41</v>
      </c>
      <c r="D119" s="20" t="s">
        <v>1</v>
      </c>
      <c r="E119" s="21">
        <v>106085276730</v>
      </c>
      <c r="F119" s="20" t="s">
        <v>6</v>
      </c>
      <c r="G119" s="20" t="s">
        <v>85</v>
      </c>
      <c r="H119" s="20" t="s">
        <v>86</v>
      </c>
      <c r="I119" s="84">
        <v>100</v>
      </c>
    </row>
    <row r="120" spans="1:9" ht="12.75" thickBot="1">
      <c r="A120" s="83">
        <v>210619</v>
      </c>
      <c r="B120" s="20" t="s">
        <v>22</v>
      </c>
      <c r="C120" s="20" t="s">
        <v>218</v>
      </c>
      <c r="D120" s="20" t="s">
        <v>34</v>
      </c>
      <c r="E120" s="21">
        <v>106084261510</v>
      </c>
      <c r="F120" s="20" t="s">
        <v>6</v>
      </c>
      <c r="G120" s="20" t="s">
        <v>16</v>
      </c>
      <c r="H120" s="20" t="s">
        <v>104</v>
      </c>
      <c r="I120" s="84">
        <v>100</v>
      </c>
    </row>
    <row r="121" spans="1:9" ht="12.75" thickBot="1">
      <c r="A121" s="83">
        <v>210313</v>
      </c>
      <c r="B121" s="20" t="s">
        <v>52</v>
      </c>
      <c r="C121" s="20" t="s">
        <v>181</v>
      </c>
      <c r="D121" s="20" t="s">
        <v>173</v>
      </c>
      <c r="E121" s="21">
        <v>106080991220</v>
      </c>
      <c r="F121" s="20" t="s">
        <v>6</v>
      </c>
      <c r="G121" s="20" t="s">
        <v>16</v>
      </c>
      <c r="H121" s="20" t="s">
        <v>86</v>
      </c>
      <c r="I121" s="84">
        <v>100</v>
      </c>
    </row>
    <row r="122" spans="1:9" ht="12.75" thickBot="1">
      <c r="A122" s="88">
        <v>210361</v>
      </c>
      <c r="B122" s="23" t="s">
        <v>549</v>
      </c>
      <c r="C122" s="23" t="s">
        <v>272</v>
      </c>
      <c r="D122" s="23" t="s">
        <v>173</v>
      </c>
      <c r="E122" s="24">
        <v>106086450630</v>
      </c>
      <c r="F122" s="23" t="s">
        <v>6</v>
      </c>
      <c r="G122" s="23" t="s">
        <v>16</v>
      </c>
      <c r="H122" s="23" t="s">
        <v>89</v>
      </c>
      <c r="I122" s="84">
        <v>100</v>
      </c>
    </row>
    <row r="123" spans="1:9" ht="12.75" thickBot="1">
      <c r="A123" s="88">
        <v>209904</v>
      </c>
      <c r="B123" s="23" t="s">
        <v>550</v>
      </c>
      <c r="C123" s="23" t="s">
        <v>167</v>
      </c>
      <c r="D123" s="23" t="s">
        <v>152</v>
      </c>
      <c r="E123" s="24">
        <v>106085423250</v>
      </c>
      <c r="F123" s="23" t="s">
        <v>6</v>
      </c>
      <c r="G123" s="23" t="s">
        <v>85</v>
      </c>
      <c r="H123" s="23" t="s">
        <v>89</v>
      </c>
      <c r="I123" s="84">
        <v>100</v>
      </c>
    </row>
    <row r="124" spans="1:9" ht="12.75" thickBot="1">
      <c r="A124" s="83">
        <v>210263</v>
      </c>
      <c r="B124" s="20" t="s">
        <v>416</v>
      </c>
      <c r="C124" s="20" t="s">
        <v>163</v>
      </c>
      <c r="D124" s="23" t="s">
        <v>152</v>
      </c>
      <c r="E124" s="21">
        <v>106084544160</v>
      </c>
      <c r="F124" s="20" t="s">
        <v>6</v>
      </c>
      <c r="G124" s="20" t="s">
        <v>85</v>
      </c>
      <c r="H124" s="20" t="s">
        <v>89</v>
      </c>
      <c r="I124" s="84">
        <v>100</v>
      </c>
    </row>
    <row r="125" spans="1:9" ht="12.75" thickBot="1">
      <c r="A125" s="83">
        <v>209382</v>
      </c>
      <c r="B125" s="20" t="s">
        <v>101</v>
      </c>
      <c r="C125" s="20" t="s">
        <v>172</v>
      </c>
      <c r="D125" s="23" t="s">
        <v>152</v>
      </c>
      <c r="E125" s="21">
        <v>106081852000</v>
      </c>
      <c r="F125" s="20" t="s">
        <v>6</v>
      </c>
      <c r="G125" s="20" t="s">
        <v>85</v>
      </c>
      <c r="H125" s="20" t="s">
        <v>89</v>
      </c>
      <c r="I125" s="84">
        <v>100</v>
      </c>
    </row>
    <row r="126" spans="1:9" ht="12.75" thickBot="1">
      <c r="A126" s="83">
        <v>209858</v>
      </c>
      <c r="B126" s="20" t="s">
        <v>126</v>
      </c>
      <c r="C126" s="20" t="s">
        <v>199</v>
      </c>
      <c r="D126" s="23" t="s">
        <v>152</v>
      </c>
      <c r="E126" s="21">
        <v>106083754710</v>
      </c>
      <c r="F126" s="20" t="s">
        <v>6</v>
      </c>
      <c r="G126" s="20" t="s">
        <v>85</v>
      </c>
      <c r="H126" s="20" t="s">
        <v>89</v>
      </c>
      <c r="I126" s="84">
        <v>100</v>
      </c>
    </row>
    <row r="127" spans="1:9" ht="12.75" thickBot="1">
      <c r="A127" s="83">
        <v>211150</v>
      </c>
      <c r="B127" s="20" t="s">
        <v>63</v>
      </c>
      <c r="C127" s="20" t="s">
        <v>163</v>
      </c>
      <c r="D127" s="23" t="s">
        <v>152</v>
      </c>
      <c r="E127" s="21">
        <v>106084124860</v>
      </c>
      <c r="F127" s="20" t="s">
        <v>6</v>
      </c>
      <c r="G127" s="20" t="s">
        <v>8</v>
      </c>
      <c r="H127" s="20" t="s">
        <v>112</v>
      </c>
      <c r="I127" s="84">
        <v>200</v>
      </c>
    </row>
    <row r="128" spans="1:9" ht="12.75" thickBot="1">
      <c r="A128" s="83">
        <v>210385</v>
      </c>
      <c r="B128" s="20" t="s">
        <v>279</v>
      </c>
      <c r="C128" s="20" t="s">
        <v>194</v>
      </c>
      <c r="D128" s="23" t="s">
        <v>152</v>
      </c>
      <c r="E128" s="21">
        <v>106084041710</v>
      </c>
      <c r="F128" s="20" t="s">
        <v>6</v>
      </c>
      <c r="G128" s="20" t="s">
        <v>85</v>
      </c>
      <c r="H128" s="20" t="s">
        <v>112</v>
      </c>
      <c r="I128" s="84">
        <v>100</v>
      </c>
    </row>
    <row r="129" spans="1:9" ht="12.75" thickBot="1">
      <c r="A129" s="83">
        <v>209775</v>
      </c>
      <c r="B129" s="20" t="s">
        <v>269</v>
      </c>
      <c r="C129" s="20" t="s">
        <v>189</v>
      </c>
      <c r="D129" s="23" t="s">
        <v>152</v>
      </c>
      <c r="E129" s="21">
        <v>106083456730</v>
      </c>
      <c r="F129" s="20" t="s">
        <v>6</v>
      </c>
      <c r="G129" s="20" t="s">
        <v>85</v>
      </c>
      <c r="H129" s="20" t="s">
        <v>86</v>
      </c>
      <c r="I129" s="84">
        <v>100</v>
      </c>
    </row>
    <row r="130" spans="1:9" ht="12.75" thickBot="1">
      <c r="A130" s="83">
        <v>211723</v>
      </c>
      <c r="B130" s="20" t="s">
        <v>101</v>
      </c>
      <c r="C130" s="20" t="s">
        <v>172</v>
      </c>
      <c r="D130" s="23" t="s">
        <v>152</v>
      </c>
      <c r="E130" s="21">
        <v>106084749260</v>
      </c>
      <c r="F130" s="20" t="s">
        <v>6</v>
      </c>
      <c r="G130" s="20" t="s">
        <v>85</v>
      </c>
      <c r="H130" s="20" t="s">
        <v>21</v>
      </c>
      <c r="I130" s="84">
        <v>100</v>
      </c>
    </row>
    <row r="131" spans="1:9" ht="12.75" thickBot="1">
      <c r="A131" s="83">
        <v>208815</v>
      </c>
      <c r="B131" s="20" t="s">
        <v>248</v>
      </c>
      <c r="C131" s="20" t="s">
        <v>221</v>
      </c>
      <c r="D131" s="23" t="s">
        <v>152</v>
      </c>
      <c r="E131" s="21">
        <v>106083497110</v>
      </c>
      <c r="F131" s="20" t="s">
        <v>6</v>
      </c>
      <c r="G131" s="20" t="s">
        <v>85</v>
      </c>
      <c r="H131" s="20" t="s">
        <v>86</v>
      </c>
      <c r="I131" s="84">
        <v>100</v>
      </c>
    </row>
    <row r="132" spans="1:9" ht="12.75" thickBot="1">
      <c r="A132" s="88">
        <v>195772</v>
      </c>
      <c r="B132" s="23" t="s">
        <v>60</v>
      </c>
      <c r="C132" s="23" t="s">
        <v>184</v>
      </c>
      <c r="D132" s="23" t="s">
        <v>152</v>
      </c>
      <c r="E132" s="24">
        <v>106087393050</v>
      </c>
      <c r="F132" s="23" t="s">
        <v>6</v>
      </c>
      <c r="G132" s="23" t="s">
        <v>85</v>
      </c>
      <c r="H132" s="23" t="s">
        <v>86</v>
      </c>
      <c r="I132" s="84">
        <v>100</v>
      </c>
    </row>
    <row r="133" spans="1:9" ht="12.75" thickBot="1">
      <c r="A133" s="88">
        <v>211243</v>
      </c>
      <c r="B133" s="23" t="s">
        <v>434</v>
      </c>
      <c r="C133" s="23" t="s">
        <v>234</v>
      </c>
      <c r="D133" s="23" t="s">
        <v>152</v>
      </c>
      <c r="E133" s="24">
        <v>106086965130</v>
      </c>
      <c r="F133" s="23" t="s">
        <v>6</v>
      </c>
      <c r="G133" s="23" t="s">
        <v>85</v>
      </c>
      <c r="H133" s="23" t="s">
        <v>86</v>
      </c>
      <c r="I133" s="84">
        <v>100</v>
      </c>
    </row>
    <row r="134" spans="1:9" ht="12.75" thickBot="1">
      <c r="A134" s="83">
        <v>200642</v>
      </c>
      <c r="B134" s="20" t="s">
        <v>413</v>
      </c>
      <c r="C134" s="20" t="s">
        <v>32</v>
      </c>
      <c r="D134" s="23" t="s">
        <v>152</v>
      </c>
      <c r="E134" s="21">
        <v>106084873160</v>
      </c>
      <c r="F134" s="20" t="s">
        <v>6</v>
      </c>
      <c r="G134" s="20" t="s">
        <v>85</v>
      </c>
      <c r="H134" s="20" t="s">
        <v>86</v>
      </c>
      <c r="I134" s="84">
        <v>100</v>
      </c>
    </row>
    <row r="135" spans="1:9" ht="12.75" thickBot="1">
      <c r="A135" s="83">
        <v>209376</v>
      </c>
      <c r="B135" s="20" t="s">
        <v>227</v>
      </c>
      <c r="C135" s="20" t="s">
        <v>154</v>
      </c>
      <c r="D135" s="23" t="s">
        <v>152</v>
      </c>
      <c r="E135" s="21">
        <v>106085275220</v>
      </c>
      <c r="F135" s="20" t="s">
        <v>6</v>
      </c>
      <c r="G135" s="20" t="s">
        <v>85</v>
      </c>
      <c r="H135" s="20" t="s">
        <v>86</v>
      </c>
      <c r="I135" s="84">
        <v>100</v>
      </c>
    </row>
    <row r="136" spans="1:9" ht="12.75" thickBot="1">
      <c r="A136" s="83">
        <v>210223</v>
      </c>
      <c r="B136" s="20" t="s">
        <v>208</v>
      </c>
      <c r="C136" s="20" t="s">
        <v>46</v>
      </c>
      <c r="D136" s="23" t="s">
        <v>152</v>
      </c>
      <c r="E136" s="21">
        <v>106086353440</v>
      </c>
      <c r="F136" s="20" t="s">
        <v>6</v>
      </c>
      <c r="G136" s="20" t="s">
        <v>85</v>
      </c>
      <c r="H136" s="20" t="s">
        <v>86</v>
      </c>
      <c r="I136" s="84">
        <v>100</v>
      </c>
    </row>
    <row r="137" spans="1:9" ht="12.75" thickBot="1">
      <c r="A137" s="83">
        <v>210950</v>
      </c>
      <c r="B137" s="20" t="s">
        <v>552</v>
      </c>
      <c r="C137" s="20" t="s">
        <v>207</v>
      </c>
      <c r="D137" s="23" t="s">
        <v>152</v>
      </c>
      <c r="E137" s="21">
        <v>106086507920</v>
      </c>
      <c r="F137" s="20" t="s">
        <v>6</v>
      </c>
      <c r="G137" s="20" t="s">
        <v>85</v>
      </c>
      <c r="H137" s="20" t="s">
        <v>96</v>
      </c>
      <c r="I137" s="84">
        <v>100</v>
      </c>
    </row>
    <row r="138" spans="1:9" ht="12.75" thickBot="1">
      <c r="A138" s="88">
        <v>207185</v>
      </c>
      <c r="B138" s="23" t="s">
        <v>144</v>
      </c>
      <c r="C138" s="23" t="s">
        <v>158</v>
      </c>
      <c r="D138" s="23" t="s">
        <v>152</v>
      </c>
      <c r="E138" s="24">
        <v>106087295160</v>
      </c>
      <c r="F138" s="23" t="s">
        <v>6</v>
      </c>
      <c r="G138" s="23" t="s">
        <v>85</v>
      </c>
      <c r="H138" s="23" t="s">
        <v>86</v>
      </c>
      <c r="I138" s="84">
        <v>100</v>
      </c>
    </row>
    <row r="139" spans="1:9" ht="12.75" thickBot="1">
      <c r="A139" s="88">
        <v>211979</v>
      </c>
      <c r="B139" s="23" t="s">
        <v>161</v>
      </c>
      <c r="C139" s="23" t="s">
        <v>42</v>
      </c>
      <c r="D139" s="23" t="s">
        <v>152</v>
      </c>
      <c r="E139" s="24">
        <v>106087740730</v>
      </c>
      <c r="F139" s="23" t="s">
        <v>6</v>
      </c>
      <c r="G139" s="23" t="s">
        <v>85</v>
      </c>
      <c r="H139" s="23" t="s">
        <v>89</v>
      </c>
      <c r="I139" s="84">
        <v>100</v>
      </c>
    </row>
    <row r="140" spans="1:9" ht="12.75" thickBot="1">
      <c r="A140" s="88">
        <v>209768</v>
      </c>
      <c r="B140" s="23" t="s">
        <v>553</v>
      </c>
      <c r="C140" s="23" t="s">
        <v>157</v>
      </c>
      <c r="D140" s="23" t="s">
        <v>1</v>
      </c>
      <c r="E140" s="24">
        <v>106087484900</v>
      </c>
      <c r="F140" s="23" t="s">
        <v>6</v>
      </c>
      <c r="G140" s="23" t="s">
        <v>85</v>
      </c>
      <c r="H140" s="23" t="s">
        <v>104</v>
      </c>
      <c r="I140" s="84">
        <v>100</v>
      </c>
    </row>
    <row r="141" spans="1:9" ht="12.75" thickBot="1">
      <c r="A141" s="83">
        <v>209485</v>
      </c>
      <c r="B141" s="20" t="s">
        <v>554</v>
      </c>
      <c r="C141" s="20" t="s">
        <v>180</v>
      </c>
      <c r="D141" s="20" t="s">
        <v>173</v>
      </c>
      <c r="E141" s="21">
        <v>106086932120</v>
      </c>
      <c r="F141" s="20" t="s">
        <v>6</v>
      </c>
      <c r="G141" s="20" t="s">
        <v>16</v>
      </c>
      <c r="H141" s="20" t="s">
        <v>21</v>
      </c>
      <c r="I141" s="84">
        <v>100</v>
      </c>
    </row>
    <row r="142" spans="1:9" ht="12.75" thickBot="1">
      <c r="A142" s="83">
        <v>199746</v>
      </c>
      <c r="B142" s="20" t="s">
        <v>555</v>
      </c>
      <c r="C142" s="20" t="s">
        <v>155</v>
      </c>
      <c r="D142" s="20" t="s">
        <v>173</v>
      </c>
      <c r="E142" s="21">
        <v>106083705120</v>
      </c>
      <c r="F142" s="20" t="s">
        <v>6</v>
      </c>
      <c r="G142" s="20" t="s">
        <v>16</v>
      </c>
      <c r="H142" s="20" t="s">
        <v>86</v>
      </c>
      <c r="I142" s="84">
        <v>100</v>
      </c>
    </row>
    <row r="143" spans="1:9" ht="24.75" thickBot="1">
      <c r="A143" s="83">
        <v>210299</v>
      </c>
      <c r="B143" s="20" t="s">
        <v>408</v>
      </c>
      <c r="C143" s="20" t="s">
        <v>157</v>
      </c>
      <c r="D143" s="20" t="s">
        <v>1</v>
      </c>
      <c r="E143" s="21">
        <v>106087606110</v>
      </c>
      <c r="F143" s="20" t="s">
        <v>6</v>
      </c>
      <c r="G143" s="20" t="s">
        <v>85</v>
      </c>
      <c r="H143" s="20" t="s">
        <v>148</v>
      </c>
      <c r="I143" s="84">
        <v>100</v>
      </c>
    </row>
    <row r="144" spans="1:9" ht="12.75" thickBot="1">
      <c r="A144" s="83">
        <v>209971</v>
      </c>
      <c r="B144" s="20" t="s">
        <v>107</v>
      </c>
      <c r="C144" s="20" t="s">
        <v>151</v>
      </c>
      <c r="D144" s="20" t="s">
        <v>66</v>
      </c>
      <c r="E144" s="21">
        <v>106090495710</v>
      </c>
      <c r="F144" s="20" t="s">
        <v>6</v>
      </c>
      <c r="G144" s="20" t="s">
        <v>85</v>
      </c>
      <c r="H144" s="20" t="s">
        <v>376</v>
      </c>
      <c r="I144" s="84">
        <v>100</v>
      </c>
    </row>
    <row r="145" spans="1:9" ht="12.75" thickBot="1">
      <c r="A145" s="83">
        <v>210801</v>
      </c>
      <c r="B145" s="20" t="s">
        <v>10</v>
      </c>
      <c r="C145" s="20" t="s">
        <v>38</v>
      </c>
      <c r="D145" s="20" t="s">
        <v>66</v>
      </c>
      <c r="E145" s="21">
        <v>106085635830</v>
      </c>
      <c r="F145" s="20" t="s">
        <v>6</v>
      </c>
      <c r="G145" s="20" t="s">
        <v>85</v>
      </c>
      <c r="H145" s="20" t="s">
        <v>104</v>
      </c>
      <c r="I145" s="84">
        <v>100</v>
      </c>
    </row>
    <row r="146" spans="1:9" ht="12.75" thickBot="1">
      <c r="A146" s="83">
        <v>210485</v>
      </c>
      <c r="B146" s="20" t="s">
        <v>396</v>
      </c>
      <c r="C146" s="84"/>
      <c r="D146" s="20" t="s">
        <v>66</v>
      </c>
      <c r="E146" s="21">
        <v>106089187150</v>
      </c>
      <c r="F146" s="20" t="s">
        <v>6</v>
      </c>
      <c r="G146" s="20" t="s">
        <v>85</v>
      </c>
      <c r="H146" s="20" t="s">
        <v>89</v>
      </c>
      <c r="I146" s="84">
        <v>100</v>
      </c>
    </row>
    <row r="147" spans="1:9" ht="12.75" thickBot="1">
      <c r="A147" s="88">
        <v>209076</v>
      </c>
      <c r="B147" s="23" t="s">
        <v>393</v>
      </c>
      <c r="C147" s="23" t="s">
        <v>170</v>
      </c>
      <c r="D147" s="20" t="s">
        <v>66</v>
      </c>
      <c r="E147" s="24">
        <v>106086906000</v>
      </c>
      <c r="F147" s="23" t="s">
        <v>6</v>
      </c>
      <c r="G147" s="23" t="s">
        <v>85</v>
      </c>
      <c r="H147" s="23" t="s">
        <v>112</v>
      </c>
      <c r="I147" s="84">
        <v>100</v>
      </c>
    </row>
    <row r="148" spans="1:9" ht="12.75" thickBot="1">
      <c r="A148" s="88">
        <v>209632</v>
      </c>
      <c r="B148" s="23" t="s">
        <v>63</v>
      </c>
      <c r="C148" s="23" t="s">
        <v>163</v>
      </c>
      <c r="D148" s="23" t="s">
        <v>66</v>
      </c>
      <c r="E148" s="24">
        <v>106083469810</v>
      </c>
      <c r="F148" s="23" t="s">
        <v>6</v>
      </c>
      <c r="G148" s="23" t="s">
        <v>8</v>
      </c>
      <c r="H148" s="23" t="s">
        <v>89</v>
      </c>
      <c r="I148" s="84">
        <v>200</v>
      </c>
    </row>
    <row r="149" spans="1:9" ht="12.75" thickBot="1">
      <c r="A149" s="83">
        <v>208223</v>
      </c>
      <c r="B149" s="20" t="s">
        <v>13</v>
      </c>
      <c r="C149" s="20" t="s">
        <v>44</v>
      </c>
      <c r="D149" s="23" t="s">
        <v>66</v>
      </c>
      <c r="E149" s="21">
        <v>106082484650</v>
      </c>
      <c r="F149" s="20" t="s">
        <v>6</v>
      </c>
      <c r="G149" s="20" t="s">
        <v>85</v>
      </c>
      <c r="H149" s="20" t="s">
        <v>86</v>
      </c>
      <c r="I149" s="84">
        <v>100</v>
      </c>
    </row>
    <row r="150" spans="1:9" ht="12.75" thickBot="1">
      <c r="A150" s="88">
        <v>208749</v>
      </c>
      <c r="B150" s="23" t="s">
        <v>556</v>
      </c>
      <c r="C150" s="23" t="s">
        <v>162</v>
      </c>
      <c r="D150" s="20" t="s">
        <v>66</v>
      </c>
      <c r="E150" s="24">
        <v>106088676850</v>
      </c>
      <c r="F150" s="23" t="s">
        <v>6</v>
      </c>
      <c r="G150" s="23" t="s">
        <v>85</v>
      </c>
      <c r="H150" s="23" t="s">
        <v>21</v>
      </c>
      <c r="I150" s="84">
        <v>100</v>
      </c>
    </row>
    <row r="151" spans="1:9" ht="12.75" thickBot="1">
      <c r="A151" s="83">
        <v>209906</v>
      </c>
      <c r="B151" s="20" t="s">
        <v>103</v>
      </c>
      <c r="C151" s="20" t="s">
        <v>275</v>
      </c>
      <c r="D151" s="20" t="s">
        <v>66</v>
      </c>
      <c r="E151" s="21">
        <v>106087528960</v>
      </c>
      <c r="F151" s="20" t="s">
        <v>6</v>
      </c>
      <c r="G151" s="20" t="s">
        <v>85</v>
      </c>
      <c r="H151" s="20" t="s">
        <v>86</v>
      </c>
      <c r="I151" s="84">
        <v>100</v>
      </c>
    </row>
    <row r="152" spans="1:9" ht="12.75" thickBot="1">
      <c r="A152" s="83">
        <v>209401</v>
      </c>
      <c r="B152" s="20" t="s">
        <v>557</v>
      </c>
      <c r="C152" s="20" t="s">
        <v>189</v>
      </c>
      <c r="D152" s="20" t="s">
        <v>66</v>
      </c>
      <c r="E152" s="21">
        <v>106087942700</v>
      </c>
      <c r="F152" s="20" t="s">
        <v>6</v>
      </c>
      <c r="G152" s="20" t="s">
        <v>85</v>
      </c>
      <c r="H152" s="20" t="s">
        <v>86</v>
      </c>
      <c r="I152" s="84">
        <v>100</v>
      </c>
    </row>
    <row r="153" spans="1:9" ht="12.75" thickBot="1">
      <c r="A153" s="83">
        <v>209721</v>
      </c>
      <c r="B153" s="20" t="s">
        <v>415</v>
      </c>
      <c r="C153" s="20" t="s">
        <v>603</v>
      </c>
      <c r="D153" s="20" t="s">
        <v>66</v>
      </c>
      <c r="E153" s="21">
        <v>106089585930</v>
      </c>
      <c r="F153" s="20" t="s">
        <v>6</v>
      </c>
      <c r="G153" s="20" t="s">
        <v>85</v>
      </c>
      <c r="H153" s="20" t="s">
        <v>89</v>
      </c>
      <c r="I153" s="84">
        <v>100</v>
      </c>
    </row>
    <row r="154" spans="1:9" ht="12.75" thickBot="1">
      <c r="A154" s="88">
        <v>209196</v>
      </c>
      <c r="B154" s="23" t="s">
        <v>353</v>
      </c>
      <c r="C154" s="23" t="s">
        <v>209</v>
      </c>
      <c r="D154" s="20" t="s">
        <v>66</v>
      </c>
      <c r="E154" s="24">
        <v>106079288930</v>
      </c>
      <c r="F154" s="23" t="s">
        <v>6</v>
      </c>
      <c r="G154" s="23" t="s">
        <v>16</v>
      </c>
      <c r="H154" s="23" t="s">
        <v>86</v>
      </c>
      <c r="I154" s="84">
        <v>100</v>
      </c>
    </row>
    <row r="155" spans="1:9" ht="12.75" thickBot="1">
      <c r="A155" s="83">
        <v>211110</v>
      </c>
      <c r="B155" s="20" t="s">
        <v>366</v>
      </c>
      <c r="C155" s="20" t="s">
        <v>212</v>
      </c>
      <c r="D155" s="20" t="s">
        <v>66</v>
      </c>
      <c r="E155" s="21">
        <v>106093590300</v>
      </c>
      <c r="F155" s="20" t="s">
        <v>6</v>
      </c>
      <c r="G155" s="20" t="s">
        <v>85</v>
      </c>
      <c r="H155" s="20" t="s">
        <v>89</v>
      </c>
      <c r="I155" s="84">
        <v>100</v>
      </c>
    </row>
    <row r="156" spans="1:9" ht="24.75" thickBot="1">
      <c r="A156" s="83">
        <v>210363</v>
      </c>
      <c r="B156" s="20" t="s">
        <v>329</v>
      </c>
      <c r="C156" s="20" t="s">
        <v>194</v>
      </c>
      <c r="D156" s="20" t="s">
        <v>66</v>
      </c>
      <c r="E156" s="21">
        <v>106093898040</v>
      </c>
      <c r="F156" s="20" t="s">
        <v>6</v>
      </c>
      <c r="G156" s="20" t="s">
        <v>85</v>
      </c>
      <c r="H156" s="20" t="s">
        <v>86</v>
      </c>
      <c r="I156" s="84">
        <v>100</v>
      </c>
    </row>
    <row r="157" spans="1:9" ht="12.75" thickBot="1">
      <c r="A157" s="83">
        <v>210232</v>
      </c>
      <c r="B157" s="20" t="s">
        <v>558</v>
      </c>
      <c r="C157" s="20" t="s">
        <v>604</v>
      </c>
      <c r="D157" s="20" t="s">
        <v>66</v>
      </c>
      <c r="E157" s="21">
        <v>106081452850</v>
      </c>
      <c r="F157" s="20" t="s">
        <v>6</v>
      </c>
      <c r="G157" s="20" t="s">
        <v>16</v>
      </c>
      <c r="H157" s="20" t="s">
        <v>86</v>
      </c>
      <c r="I157" s="84">
        <v>100</v>
      </c>
    </row>
    <row r="158" spans="1:9" ht="12.75" thickBot="1">
      <c r="A158" s="83">
        <v>208519</v>
      </c>
      <c r="B158" s="20" t="s">
        <v>416</v>
      </c>
      <c r="C158" s="20" t="s">
        <v>163</v>
      </c>
      <c r="D158" s="20" t="s">
        <v>66</v>
      </c>
      <c r="E158" s="21">
        <v>106091742740</v>
      </c>
      <c r="F158" s="20" t="s">
        <v>6</v>
      </c>
      <c r="G158" s="20" t="s">
        <v>85</v>
      </c>
      <c r="H158" s="20" t="s">
        <v>86</v>
      </c>
      <c r="I158" s="84">
        <v>100</v>
      </c>
    </row>
    <row r="159" spans="1:9" ht="12.75" thickBot="1">
      <c r="A159" s="80">
        <v>209338</v>
      </c>
      <c r="B159" s="80" t="s">
        <v>559</v>
      </c>
      <c r="C159" s="80" t="s">
        <v>45</v>
      </c>
      <c r="D159" s="20" t="s">
        <v>66</v>
      </c>
      <c r="E159" s="21">
        <v>106089362520</v>
      </c>
      <c r="F159" s="20" t="s">
        <v>6</v>
      </c>
      <c r="G159" s="20" t="s">
        <v>85</v>
      </c>
      <c r="H159" s="20" t="s">
        <v>86</v>
      </c>
      <c r="I159" s="84">
        <v>100</v>
      </c>
    </row>
    <row r="160" spans="1:9" ht="24.75" thickBot="1">
      <c r="A160" s="83">
        <v>210977</v>
      </c>
      <c r="B160" s="20" t="s">
        <v>128</v>
      </c>
      <c r="C160" s="20" t="s">
        <v>282</v>
      </c>
      <c r="D160" s="20" t="s">
        <v>1</v>
      </c>
      <c r="E160" s="21">
        <v>106091509050</v>
      </c>
      <c r="F160" s="20" t="s">
        <v>6</v>
      </c>
      <c r="G160" s="20" t="s">
        <v>85</v>
      </c>
      <c r="H160" s="20" t="s">
        <v>148</v>
      </c>
      <c r="I160" s="84">
        <v>100</v>
      </c>
    </row>
    <row r="161" spans="1:9" ht="12.75" thickBot="1">
      <c r="A161" s="83">
        <v>211251</v>
      </c>
      <c r="B161" s="20" t="s">
        <v>125</v>
      </c>
      <c r="C161" s="20" t="s">
        <v>196</v>
      </c>
      <c r="D161" s="20" t="s">
        <v>1</v>
      </c>
      <c r="E161" s="21">
        <v>106094995640</v>
      </c>
      <c r="F161" s="20" t="s">
        <v>6</v>
      </c>
      <c r="G161" s="20" t="s">
        <v>85</v>
      </c>
      <c r="H161" s="20" t="s">
        <v>112</v>
      </c>
      <c r="I161" s="84">
        <v>100</v>
      </c>
    </row>
    <row r="162" spans="1:9" ht="12.75" thickBot="1">
      <c r="A162" s="88">
        <v>209646</v>
      </c>
      <c r="B162" s="23" t="s">
        <v>68</v>
      </c>
      <c r="C162" s="23" t="s">
        <v>11</v>
      </c>
      <c r="D162" s="20" t="s">
        <v>152</v>
      </c>
      <c r="E162" s="24">
        <v>106095824440</v>
      </c>
      <c r="F162" s="23" t="s">
        <v>6</v>
      </c>
      <c r="G162" s="23" t="s">
        <v>85</v>
      </c>
      <c r="H162" s="23" t="s">
        <v>86</v>
      </c>
      <c r="I162" s="84">
        <v>100</v>
      </c>
    </row>
    <row r="163" spans="1:9" ht="24.75" thickBot="1">
      <c r="A163" s="88">
        <v>211668</v>
      </c>
      <c r="B163" s="23" t="s">
        <v>439</v>
      </c>
      <c r="C163" s="23" t="s">
        <v>199</v>
      </c>
      <c r="D163" s="20" t="s">
        <v>152</v>
      </c>
      <c r="E163" s="24">
        <v>106092853750</v>
      </c>
      <c r="F163" s="23" t="s">
        <v>6</v>
      </c>
      <c r="G163" s="23" t="s">
        <v>8</v>
      </c>
      <c r="H163" s="23" t="s">
        <v>148</v>
      </c>
      <c r="I163" s="84">
        <v>200</v>
      </c>
    </row>
    <row r="164" spans="1:9" ht="12.75" thickBot="1">
      <c r="A164" s="83">
        <v>211065</v>
      </c>
      <c r="B164" s="20" t="s">
        <v>30</v>
      </c>
      <c r="C164" s="20" t="s">
        <v>11</v>
      </c>
      <c r="D164" s="20" t="s">
        <v>152</v>
      </c>
      <c r="E164" s="21">
        <v>106096200820</v>
      </c>
      <c r="F164" s="20" t="s">
        <v>6</v>
      </c>
      <c r="G164" s="20" t="s">
        <v>85</v>
      </c>
      <c r="H164" s="20" t="s">
        <v>112</v>
      </c>
      <c r="I164" s="84">
        <v>100</v>
      </c>
    </row>
    <row r="165" spans="1:9" ht="12.75" thickBot="1">
      <c r="A165" s="83">
        <v>211468</v>
      </c>
      <c r="B165" s="20" t="s">
        <v>267</v>
      </c>
      <c r="C165" s="20" t="s">
        <v>179</v>
      </c>
      <c r="D165" s="20" t="s">
        <v>152</v>
      </c>
      <c r="E165" s="21">
        <v>106098271050</v>
      </c>
      <c r="F165" s="20" t="s">
        <v>6</v>
      </c>
      <c r="G165" s="20" t="s">
        <v>85</v>
      </c>
      <c r="H165" s="20" t="s">
        <v>86</v>
      </c>
      <c r="I165" s="84">
        <v>100</v>
      </c>
    </row>
    <row r="166" spans="1:9" ht="12.75" thickBot="1">
      <c r="A166" s="88">
        <v>211248</v>
      </c>
      <c r="B166" s="23" t="s">
        <v>395</v>
      </c>
      <c r="C166" s="91"/>
      <c r="D166" s="20" t="s">
        <v>152</v>
      </c>
      <c r="E166" s="24">
        <v>106101374260</v>
      </c>
      <c r="F166" s="23" t="s">
        <v>6</v>
      </c>
      <c r="G166" s="23" t="s">
        <v>85</v>
      </c>
      <c r="H166" s="23" t="s">
        <v>89</v>
      </c>
      <c r="I166" s="84">
        <v>100</v>
      </c>
    </row>
    <row r="167" spans="1:9" ht="12.75" thickBot="1">
      <c r="A167" s="88">
        <v>213053</v>
      </c>
      <c r="B167" s="23" t="s">
        <v>356</v>
      </c>
      <c r="C167" s="91"/>
      <c r="D167" s="20" t="s">
        <v>152</v>
      </c>
      <c r="E167" s="24">
        <v>106096660240</v>
      </c>
      <c r="F167" s="23" t="s">
        <v>6</v>
      </c>
      <c r="G167" s="23" t="s">
        <v>85</v>
      </c>
      <c r="H167" s="23" t="s">
        <v>89</v>
      </c>
      <c r="I167" s="84">
        <v>100</v>
      </c>
    </row>
    <row r="168" spans="1:9" ht="12.75" thickBot="1">
      <c r="A168" s="88">
        <v>210786</v>
      </c>
      <c r="B168" s="23" t="s">
        <v>562</v>
      </c>
      <c r="C168" s="23" t="s">
        <v>605</v>
      </c>
      <c r="D168" s="20" t="s">
        <v>152</v>
      </c>
      <c r="E168" s="24">
        <v>106098785550</v>
      </c>
      <c r="F168" s="23" t="s">
        <v>6</v>
      </c>
      <c r="G168" s="23" t="s">
        <v>85</v>
      </c>
      <c r="H168" s="23" t="s">
        <v>86</v>
      </c>
      <c r="I168" s="84">
        <v>100</v>
      </c>
    </row>
    <row r="169" spans="1:9" ht="12.75" thickBot="1">
      <c r="A169" s="83">
        <v>210884</v>
      </c>
      <c r="B169" s="20" t="s">
        <v>83</v>
      </c>
      <c r="C169" s="20" t="s">
        <v>180</v>
      </c>
      <c r="D169" s="20" t="s">
        <v>152</v>
      </c>
      <c r="E169" s="21">
        <v>106093618410</v>
      </c>
      <c r="F169" s="20" t="s">
        <v>6</v>
      </c>
      <c r="G169" s="20" t="s">
        <v>85</v>
      </c>
      <c r="H169" s="20" t="s">
        <v>112</v>
      </c>
      <c r="I169" s="84">
        <v>100</v>
      </c>
    </row>
    <row r="170" spans="1:9" ht="12.75" thickBot="1">
      <c r="A170" s="88">
        <v>209860</v>
      </c>
      <c r="B170" s="23" t="s">
        <v>120</v>
      </c>
      <c r="C170" s="23" t="s">
        <v>226</v>
      </c>
      <c r="D170" s="20" t="s">
        <v>152</v>
      </c>
      <c r="E170" s="24">
        <v>106099994600</v>
      </c>
      <c r="F170" s="23" t="s">
        <v>6</v>
      </c>
      <c r="G170" s="23" t="s">
        <v>85</v>
      </c>
      <c r="H170" s="23" t="s">
        <v>86</v>
      </c>
      <c r="I170" s="84">
        <v>100</v>
      </c>
    </row>
    <row r="171" spans="1:9" ht="12.75" thickBot="1">
      <c r="A171" s="83">
        <v>209781</v>
      </c>
      <c r="B171" s="20" t="s">
        <v>77</v>
      </c>
      <c r="C171" s="20" t="s">
        <v>39</v>
      </c>
      <c r="D171" s="20" t="s">
        <v>152</v>
      </c>
      <c r="E171" s="21">
        <v>106105366730</v>
      </c>
      <c r="F171" s="20" t="s">
        <v>6</v>
      </c>
      <c r="G171" s="20" t="s">
        <v>8</v>
      </c>
      <c r="H171" s="20" t="s">
        <v>86</v>
      </c>
      <c r="I171" s="84">
        <v>200</v>
      </c>
    </row>
    <row r="172" spans="1:9" ht="12.75" thickBot="1">
      <c r="A172" s="83">
        <v>213286</v>
      </c>
      <c r="B172" s="20" t="s">
        <v>146</v>
      </c>
      <c r="C172" s="84"/>
      <c r="D172" s="20" t="s">
        <v>152</v>
      </c>
      <c r="E172" s="21">
        <v>106103432850</v>
      </c>
      <c r="F172" s="20" t="s">
        <v>6</v>
      </c>
      <c r="G172" s="20" t="s">
        <v>85</v>
      </c>
      <c r="H172" s="20" t="s">
        <v>112</v>
      </c>
      <c r="I172" s="84">
        <v>100</v>
      </c>
    </row>
    <row r="173" spans="1:9" ht="12.75" thickBot="1">
      <c r="A173" s="83">
        <v>209932</v>
      </c>
      <c r="B173" s="20" t="s">
        <v>412</v>
      </c>
      <c r="C173" s="84"/>
      <c r="D173" s="20" t="s">
        <v>152</v>
      </c>
      <c r="E173" s="21">
        <v>106102926900</v>
      </c>
      <c r="F173" s="20" t="s">
        <v>6</v>
      </c>
      <c r="G173" s="20" t="s">
        <v>85</v>
      </c>
      <c r="H173" s="20" t="s">
        <v>86</v>
      </c>
      <c r="I173" s="84">
        <v>100</v>
      </c>
    </row>
    <row r="174" spans="1:9" ht="12.75" thickBot="1">
      <c r="A174" s="83">
        <v>212242</v>
      </c>
      <c r="B174" s="20" t="s">
        <v>150</v>
      </c>
      <c r="C174" s="20" t="s">
        <v>165</v>
      </c>
      <c r="D174" s="20" t="s">
        <v>152</v>
      </c>
      <c r="E174" s="21">
        <v>106105097450</v>
      </c>
      <c r="F174" s="20" t="s">
        <v>2</v>
      </c>
      <c r="G174" s="20" t="s">
        <v>85</v>
      </c>
      <c r="H174" s="20" t="s">
        <v>86</v>
      </c>
      <c r="I174" s="84">
        <v>100</v>
      </c>
    </row>
    <row r="175" spans="1:9" ht="12.75" thickBot="1">
      <c r="A175" s="83">
        <v>203853</v>
      </c>
      <c r="B175" s="20" t="s">
        <v>331</v>
      </c>
      <c r="C175" s="20" t="s">
        <v>159</v>
      </c>
      <c r="D175" s="20" t="s">
        <v>152</v>
      </c>
      <c r="E175" s="21">
        <v>106102520640</v>
      </c>
      <c r="F175" s="20" t="s">
        <v>6</v>
      </c>
      <c r="G175" s="20" t="s">
        <v>85</v>
      </c>
      <c r="H175" s="20" t="s">
        <v>86</v>
      </c>
      <c r="I175" s="84">
        <v>100</v>
      </c>
    </row>
    <row r="176" spans="1:9" ht="12.75" thickBot="1">
      <c r="A176" s="83">
        <v>211515</v>
      </c>
      <c r="B176" s="20" t="s">
        <v>401</v>
      </c>
      <c r="C176" s="84"/>
      <c r="D176" s="20" t="s">
        <v>152</v>
      </c>
      <c r="E176" s="21">
        <v>106102695420</v>
      </c>
      <c r="F176" s="20" t="s">
        <v>6</v>
      </c>
      <c r="G176" s="20" t="s">
        <v>85</v>
      </c>
      <c r="H176" s="20" t="s">
        <v>86</v>
      </c>
      <c r="I176" s="84">
        <v>100</v>
      </c>
    </row>
    <row r="177" spans="1:9" ht="12.75" thickBot="1">
      <c r="A177" s="83">
        <v>210738</v>
      </c>
      <c r="B177" s="20" t="s">
        <v>130</v>
      </c>
      <c r="C177" s="20" t="s">
        <v>220</v>
      </c>
      <c r="D177" s="20" t="s">
        <v>1</v>
      </c>
      <c r="E177" s="21">
        <v>106098445610</v>
      </c>
      <c r="F177" s="20" t="s">
        <v>6</v>
      </c>
      <c r="G177" s="20" t="s">
        <v>85</v>
      </c>
      <c r="H177" s="20" t="s">
        <v>112</v>
      </c>
      <c r="I177" s="84">
        <v>100</v>
      </c>
    </row>
    <row r="178" spans="1:9" ht="12.75" thickBot="1">
      <c r="A178" s="83">
        <v>210763</v>
      </c>
      <c r="B178" s="20" t="s">
        <v>145</v>
      </c>
      <c r="C178" s="20" t="s">
        <v>174</v>
      </c>
      <c r="D178" s="20" t="s">
        <v>66</v>
      </c>
      <c r="E178" s="21">
        <v>106096017200</v>
      </c>
      <c r="F178" s="20" t="s">
        <v>6</v>
      </c>
      <c r="G178" s="20" t="s">
        <v>85</v>
      </c>
      <c r="H178" s="20" t="s">
        <v>89</v>
      </c>
      <c r="I178" s="84">
        <v>100</v>
      </c>
    </row>
    <row r="179" spans="1:9" ht="12.75" thickBot="1">
      <c r="A179" s="80">
        <v>210901</v>
      </c>
      <c r="B179" s="80" t="s">
        <v>606</v>
      </c>
      <c r="C179" s="20" t="s">
        <v>607</v>
      </c>
      <c r="D179" s="20" t="s">
        <v>66</v>
      </c>
      <c r="E179" s="21">
        <v>106097328630</v>
      </c>
      <c r="F179" s="20" t="s">
        <v>6</v>
      </c>
      <c r="G179" s="20" t="s">
        <v>85</v>
      </c>
      <c r="H179" s="20" t="s">
        <v>112</v>
      </c>
      <c r="I179" s="84">
        <v>100</v>
      </c>
    </row>
    <row r="180" spans="1:9" ht="12.75" thickBot="1">
      <c r="A180" s="83">
        <v>211453</v>
      </c>
      <c r="B180" s="20" t="s">
        <v>565</v>
      </c>
      <c r="C180" s="84"/>
      <c r="D180" s="20" t="s">
        <v>66</v>
      </c>
      <c r="E180" s="21">
        <v>106104516600</v>
      </c>
      <c r="F180" s="20" t="s">
        <v>6</v>
      </c>
      <c r="G180" s="20" t="s">
        <v>85</v>
      </c>
      <c r="H180" s="20" t="s">
        <v>86</v>
      </c>
      <c r="I180" s="84">
        <v>100</v>
      </c>
    </row>
    <row r="181" spans="1:9" ht="12.75" thickBot="1">
      <c r="A181" s="83">
        <v>206738</v>
      </c>
      <c r="B181" s="20" t="s">
        <v>143</v>
      </c>
      <c r="C181" s="84"/>
      <c r="D181" s="20" t="s">
        <v>66</v>
      </c>
      <c r="E181" s="21">
        <v>106103997530</v>
      </c>
      <c r="F181" s="20" t="s">
        <v>6</v>
      </c>
      <c r="G181" s="20" t="s">
        <v>85</v>
      </c>
      <c r="H181" s="20" t="s">
        <v>86</v>
      </c>
      <c r="I181" s="84">
        <v>100</v>
      </c>
    </row>
    <row r="182" spans="1:9" ht="12.75" thickBot="1">
      <c r="A182" s="83">
        <v>209316</v>
      </c>
      <c r="B182" s="20" t="s">
        <v>92</v>
      </c>
      <c r="C182" s="84"/>
      <c r="D182" s="20" t="s">
        <v>66</v>
      </c>
      <c r="E182" s="21">
        <v>106104082120</v>
      </c>
      <c r="F182" s="20" t="s">
        <v>6</v>
      </c>
      <c r="G182" s="20" t="s">
        <v>85</v>
      </c>
      <c r="H182" s="20" t="s">
        <v>86</v>
      </c>
      <c r="I182" s="84">
        <v>100</v>
      </c>
    </row>
    <row r="183" spans="1:9" ht="12.75" thickBot="1">
      <c r="A183" s="88">
        <v>211748</v>
      </c>
      <c r="B183" s="23" t="s">
        <v>362</v>
      </c>
      <c r="C183" s="23" t="s">
        <v>223</v>
      </c>
      <c r="D183" s="20" t="s">
        <v>66</v>
      </c>
      <c r="E183" s="24">
        <v>106102395560</v>
      </c>
      <c r="F183" s="23" t="s">
        <v>6</v>
      </c>
      <c r="G183" s="23" t="s">
        <v>85</v>
      </c>
      <c r="H183" s="23" t="s">
        <v>86</v>
      </c>
      <c r="I183" s="84">
        <v>100</v>
      </c>
    </row>
    <row r="184" spans="1:9" ht="12.75" thickBot="1">
      <c r="A184" s="88">
        <v>213340</v>
      </c>
      <c r="B184" s="23" t="s">
        <v>358</v>
      </c>
      <c r="C184" s="23" t="s">
        <v>41</v>
      </c>
      <c r="D184" s="20" t="s">
        <v>66</v>
      </c>
      <c r="E184" s="24">
        <v>106105890920</v>
      </c>
      <c r="F184" s="23" t="s">
        <v>6</v>
      </c>
      <c r="G184" s="23" t="s">
        <v>85</v>
      </c>
      <c r="H184" s="23" t="s">
        <v>86</v>
      </c>
      <c r="I184" s="84">
        <v>100</v>
      </c>
    </row>
    <row r="185" spans="1:9" ht="12.75" thickBot="1">
      <c r="A185" s="88">
        <v>209725</v>
      </c>
      <c r="B185" s="23" t="s">
        <v>244</v>
      </c>
      <c r="C185" s="91"/>
      <c r="D185" s="20" t="s">
        <v>66</v>
      </c>
      <c r="E185" s="24">
        <v>106105199320</v>
      </c>
      <c r="F185" s="23" t="s">
        <v>6</v>
      </c>
      <c r="G185" s="23" t="s">
        <v>85</v>
      </c>
      <c r="H185" s="23" t="s">
        <v>89</v>
      </c>
      <c r="I185" s="84">
        <v>100</v>
      </c>
    </row>
    <row r="186" spans="1:9" ht="12.75" thickBot="1">
      <c r="A186" s="83">
        <v>209786</v>
      </c>
      <c r="B186" s="20" t="s">
        <v>564</v>
      </c>
      <c r="C186" s="84"/>
      <c r="D186" s="20" t="s">
        <v>66</v>
      </c>
      <c r="E186" s="21">
        <v>106101105610</v>
      </c>
      <c r="F186" s="20" t="s">
        <v>6</v>
      </c>
      <c r="G186" s="20" t="s">
        <v>85</v>
      </c>
      <c r="H186" s="20" t="s">
        <v>86</v>
      </c>
      <c r="I186" s="84">
        <v>100</v>
      </c>
    </row>
    <row r="187" spans="1:9" ht="12.75" thickBot="1">
      <c r="A187" s="83">
        <v>212792</v>
      </c>
      <c r="B187" s="20" t="s">
        <v>425</v>
      </c>
      <c r="C187" s="20" t="s">
        <v>200</v>
      </c>
      <c r="D187" s="20" t="s">
        <v>66</v>
      </c>
      <c r="E187" s="21">
        <v>106098429620</v>
      </c>
      <c r="F187" s="20" t="s">
        <v>6</v>
      </c>
      <c r="G187" s="20" t="s">
        <v>85</v>
      </c>
      <c r="H187" s="20" t="s">
        <v>86</v>
      </c>
      <c r="I187" s="84">
        <v>100</v>
      </c>
    </row>
    <row r="188" spans="1:9" ht="12.75" thickBot="1">
      <c r="A188" s="83">
        <v>210555</v>
      </c>
      <c r="B188" s="20" t="s">
        <v>566</v>
      </c>
      <c r="C188" s="20" t="s">
        <v>608</v>
      </c>
      <c r="D188" s="20" t="s">
        <v>66</v>
      </c>
      <c r="E188" s="21">
        <v>106101010410</v>
      </c>
      <c r="F188" s="20" t="s">
        <v>6</v>
      </c>
      <c r="G188" s="20" t="s">
        <v>16</v>
      </c>
      <c r="H188" s="20" t="s">
        <v>86</v>
      </c>
      <c r="I188" s="84">
        <v>100</v>
      </c>
    </row>
    <row r="189" spans="1:9" ht="12.75" thickBot="1">
      <c r="A189" s="83">
        <v>198808</v>
      </c>
      <c r="B189" s="20" t="s">
        <v>563</v>
      </c>
      <c r="C189" s="20" t="s">
        <v>176</v>
      </c>
      <c r="D189" s="20" t="s">
        <v>66</v>
      </c>
      <c r="E189" s="21">
        <v>106098195710</v>
      </c>
      <c r="F189" s="20" t="s">
        <v>6</v>
      </c>
      <c r="G189" s="20" t="s">
        <v>16</v>
      </c>
      <c r="H189" s="20" t="s">
        <v>86</v>
      </c>
      <c r="I189" s="84">
        <v>100</v>
      </c>
    </row>
    <row r="190" spans="1:9" ht="12.75" thickBot="1">
      <c r="A190" s="83">
        <v>211387</v>
      </c>
      <c r="B190" s="20" t="s">
        <v>264</v>
      </c>
      <c r="C190" s="84"/>
      <c r="D190" s="20" t="s">
        <v>66</v>
      </c>
      <c r="E190" s="21">
        <v>106104376560</v>
      </c>
      <c r="F190" s="20" t="s">
        <v>6</v>
      </c>
      <c r="G190" s="20" t="s">
        <v>85</v>
      </c>
      <c r="H190" s="20" t="s">
        <v>86</v>
      </c>
      <c r="I190" s="84">
        <v>100</v>
      </c>
    </row>
    <row r="191" spans="1:9" ht="12.75" thickBot="1">
      <c r="A191" s="83">
        <v>202897</v>
      </c>
      <c r="B191" s="20" t="s">
        <v>567</v>
      </c>
      <c r="C191" s="84"/>
      <c r="D191" s="23" t="s">
        <v>152</v>
      </c>
      <c r="E191" s="21">
        <v>106103801420</v>
      </c>
      <c r="F191" s="20" t="s">
        <v>6</v>
      </c>
      <c r="G191" s="20" t="s">
        <v>85</v>
      </c>
      <c r="H191" s="20" t="s">
        <v>86</v>
      </c>
      <c r="I191" s="84">
        <v>100</v>
      </c>
    </row>
    <row r="192" spans="1:9" ht="12.75" thickBot="1">
      <c r="A192" s="83">
        <v>211750</v>
      </c>
      <c r="B192" s="20" t="s">
        <v>568</v>
      </c>
      <c r="C192" s="20" t="s">
        <v>166</v>
      </c>
      <c r="D192" s="23" t="s">
        <v>152</v>
      </c>
      <c r="E192" s="21">
        <v>106106853050</v>
      </c>
      <c r="F192" s="20" t="s">
        <v>6</v>
      </c>
      <c r="G192" s="20" t="s">
        <v>85</v>
      </c>
      <c r="H192" s="20" t="s">
        <v>112</v>
      </c>
      <c r="I192" s="84">
        <v>100</v>
      </c>
    </row>
    <row r="193" spans="1:9" ht="12.75" thickBot="1">
      <c r="A193" s="83">
        <v>199956</v>
      </c>
      <c r="B193" s="20" t="s">
        <v>105</v>
      </c>
      <c r="C193" s="20" t="s">
        <v>42</v>
      </c>
      <c r="D193" s="23" t="s">
        <v>152</v>
      </c>
      <c r="E193" s="21">
        <v>106107997700</v>
      </c>
      <c r="F193" s="20" t="s">
        <v>6</v>
      </c>
      <c r="G193" s="20" t="s">
        <v>85</v>
      </c>
      <c r="H193" s="20" t="s">
        <v>86</v>
      </c>
      <c r="I193" s="84">
        <v>100</v>
      </c>
    </row>
    <row r="194" spans="1:9" ht="12.75" thickBot="1">
      <c r="A194" s="90"/>
      <c r="B194" s="91"/>
      <c r="C194" s="91"/>
      <c r="D194" s="91"/>
      <c r="E194" s="89"/>
      <c r="F194" s="91"/>
      <c r="G194" s="91"/>
      <c r="H194" s="114" t="s">
        <v>82</v>
      </c>
      <c r="I194" s="114">
        <f>SUM(I3:I193)</f>
        <v>19900</v>
      </c>
    </row>
    <row r="195" spans="1:9" ht="12.75" thickBot="1">
      <c r="A195" s="90"/>
      <c r="B195" s="91"/>
      <c r="C195" s="91"/>
      <c r="D195" s="91"/>
      <c r="E195" s="89"/>
      <c r="F195" s="91"/>
      <c r="G195" s="91"/>
      <c r="H195" s="91"/>
      <c r="I195" s="91"/>
    </row>
    <row r="196" spans="1:9" ht="12.75" thickBot="1">
      <c r="A196" s="90"/>
      <c r="B196" s="91"/>
      <c r="C196" s="91"/>
      <c r="D196" s="91"/>
      <c r="E196" s="89"/>
      <c r="F196" s="91"/>
      <c r="G196" s="91"/>
      <c r="H196" s="91"/>
      <c r="I196" s="91"/>
    </row>
    <row r="197" spans="1:9" ht="12.75" thickBot="1">
      <c r="A197" s="90"/>
      <c r="B197" s="91"/>
      <c r="C197" s="91"/>
      <c r="D197" s="91"/>
      <c r="E197" s="89"/>
      <c r="F197" s="91"/>
      <c r="G197" s="91"/>
      <c r="H197" s="91"/>
      <c r="I197" s="91"/>
    </row>
    <row r="198" spans="1:9" ht="12.75" thickBot="1">
      <c r="A198" s="90"/>
      <c r="B198" s="91"/>
      <c r="C198" s="91"/>
      <c r="D198" s="91"/>
      <c r="E198" s="89"/>
      <c r="F198" s="91"/>
      <c r="G198" s="91"/>
      <c r="H198" s="91"/>
      <c r="I198" s="91"/>
    </row>
    <row r="199" spans="1:9" ht="12.75" thickBot="1">
      <c r="A199" s="90"/>
      <c r="B199" s="91"/>
      <c r="C199" s="91"/>
      <c r="D199" s="91"/>
      <c r="E199" s="89"/>
      <c r="F199" s="91"/>
      <c r="G199" s="91"/>
      <c r="H199" s="91"/>
      <c r="I199" s="91"/>
    </row>
    <row r="200" spans="1:9" ht="12.75" thickBot="1">
      <c r="A200" s="90"/>
      <c r="B200" s="91"/>
      <c r="C200" s="91"/>
      <c r="D200" s="91"/>
      <c r="E200" s="89"/>
      <c r="F200" s="91"/>
      <c r="G200" s="91"/>
      <c r="H200" s="91"/>
      <c r="I200" s="91"/>
    </row>
    <row r="201" spans="1:9" ht="12.75" thickBot="1">
      <c r="A201" s="90"/>
      <c r="B201" s="91"/>
      <c r="C201" s="91"/>
      <c r="D201" s="91"/>
      <c r="E201" s="89"/>
      <c r="F201" s="91"/>
      <c r="G201" s="91"/>
      <c r="H201" s="91"/>
      <c r="I201" s="91"/>
    </row>
  </sheetData>
  <autoFilter ref="A2:I193"/>
  <pageMargins left="0.17" right="0.7" top="0.17" bottom="0.17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workbookViewId="0">
      <selection sqref="A1:XFD1048576"/>
    </sheetView>
  </sheetViews>
  <sheetFormatPr defaultRowHeight="12"/>
  <cols>
    <col min="1" max="1" width="9.140625" style="18" customWidth="1"/>
    <col min="2" max="2" width="21.42578125" style="18" customWidth="1"/>
    <col min="3" max="3" width="15.85546875" style="19" customWidth="1"/>
    <col min="4" max="5" width="9.140625" style="18"/>
    <col min="6" max="6" width="13" style="18" customWidth="1"/>
    <col min="7" max="16384" width="9.140625" style="18"/>
  </cols>
  <sheetData>
    <row r="1" spans="1:7" ht="12.75" thickBot="1">
      <c r="C1" s="19" t="s">
        <v>865</v>
      </c>
    </row>
    <row r="2" spans="1:7" ht="24.75" thickBot="1">
      <c r="A2" s="82" t="s">
        <v>569</v>
      </c>
      <c r="B2" s="112" t="s">
        <v>375</v>
      </c>
      <c r="C2" s="113" t="s">
        <v>132</v>
      </c>
      <c r="D2" s="112" t="s">
        <v>479</v>
      </c>
      <c r="E2" s="112" t="s">
        <v>133</v>
      </c>
      <c r="F2" s="112" t="s">
        <v>134</v>
      </c>
      <c r="G2" s="112" t="s">
        <v>237</v>
      </c>
    </row>
    <row r="3" spans="1:7" ht="12.75" thickBot="1">
      <c r="A3" s="88">
        <v>212063</v>
      </c>
      <c r="B3" s="23" t="s">
        <v>609</v>
      </c>
      <c r="C3" s="24">
        <v>106107972020</v>
      </c>
      <c r="D3" s="23" t="s">
        <v>6</v>
      </c>
      <c r="E3" s="23" t="s">
        <v>85</v>
      </c>
      <c r="F3" s="23" t="s">
        <v>112</v>
      </c>
      <c r="G3" s="91">
        <v>100</v>
      </c>
    </row>
    <row r="4" spans="1:7" ht="12.75" thickBot="1">
      <c r="A4" s="88">
        <v>213605</v>
      </c>
      <c r="B4" s="23" t="s">
        <v>477</v>
      </c>
      <c r="C4" s="24">
        <v>106109821420</v>
      </c>
      <c r="D4" s="23" t="s">
        <v>6</v>
      </c>
      <c r="E4" s="23" t="s">
        <v>85</v>
      </c>
      <c r="F4" s="23" t="s">
        <v>112</v>
      </c>
      <c r="G4" s="91">
        <v>100</v>
      </c>
    </row>
    <row r="5" spans="1:7" ht="12.75" thickBot="1">
      <c r="A5" s="88">
        <v>211803</v>
      </c>
      <c r="B5" s="23" t="s">
        <v>201</v>
      </c>
      <c r="C5" s="24">
        <v>106110463320</v>
      </c>
      <c r="D5" s="23" t="s">
        <v>6</v>
      </c>
      <c r="E5" s="23" t="s">
        <v>85</v>
      </c>
      <c r="F5" s="23" t="s">
        <v>86</v>
      </c>
      <c r="G5" s="91">
        <v>100</v>
      </c>
    </row>
    <row r="6" spans="1:7" ht="12.75" thickBot="1">
      <c r="A6" s="88">
        <v>213832</v>
      </c>
      <c r="B6" s="23" t="s">
        <v>610</v>
      </c>
      <c r="C6" s="24">
        <v>106110055220</v>
      </c>
      <c r="D6" s="23" t="s">
        <v>6</v>
      </c>
      <c r="E6" s="23" t="s">
        <v>85</v>
      </c>
      <c r="F6" s="23" t="s">
        <v>86</v>
      </c>
      <c r="G6" s="91">
        <v>100</v>
      </c>
    </row>
    <row r="7" spans="1:7" ht="12.75" thickBot="1">
      <c r="A7" s="88">
        <v>211726</v>
      </c>
      <c r="B7" s="23" t="s">
        <v>611</v>
      </c>
      <c r="C7" s="24">
        <v>106110191940</v>
      </c>
      <c r="D7" s="23" t="s">
        <v>6</v>
      </c>
      <c r="E7" s="23" t="s">
        <v>85</v>
      </c>
      <c r="F7" s="23" t="s">
        <v>112</v>
      </c>
      <c r="G7" s="91">
        <v>100</v>
      </c>
    </row>
    <row r="8" spans="1:7" ht="12.75" thickBot="1">
      <c r="A8" s="88">
        <v>211509</v>
      </c>
      <c r="B8" s="23" t="s">
        <v>612</v>
      </c>
      <c r="C8" s="24">
        <v>106110707360</v>
      </c>
      <c r="D8" s="23" t="s">
        <v>6</v>
      </c>
      <c r="E8" s="23" t="s">
        <v>85</v>
      </c>
      <c r="F8" s="23" t="s">
        <v>112</v>
      </c>
      <c r="G8" s="91">
        <v>100</v>
      </c>
    </row>
    <row r="9" spans="1:7" ht="12.75" thickBot="1">
      <c r="A9" s="83">
        <v>206796</v>
      </c>
      <c r="B9" s="20" t="s">
        <v>850</v>
      </c>
      <c r="C9" s="21">
        <v>106111109640</v>
      </c>
      <c r="D9" s="20" t="s">
        <v>6</v>
      </c>
      <c r="E9" s="115" t="s">
        <v>8</v>
      </c>
      <c r="F9" s="20" t="s">
        <v>86</v>
      </c>
      <c r="G9" s="84">
        <v>200</v>
      </c>
    </row>
    <row r="10" spans="1:7" ht="12.75" thickBot="1">
      <c r="A10" s="83">
        <v>212158</v>
      </c>
      <c r="B10" s="20" t="s">
        <v>615</v>
      </c>
      <c r="C10" s="21">
        <v>106108903350</v>
      </c>
      <c r="D10" s="20" t="s">
        <v>6</v>
      </c>
      <c r="E10" s="20" t="s">
        <v>85</v>
      </c>
      <c r="F10" s="20" t="s">
        <v>112</v>
      </c>
      <c r="G10" s="91">
        <v>100</v>
      </c>
    </row>
    <row r="11" spans="1:7" ht="12.75" thickBot="1">
      <c r="A11" s="83">
        <v>211149</v>
      </c>
      <c r="B11" s="20" t="s">
        <v>326</v>
      </c>
      <c r="C11" s="21">
        <v>106115614250</v>
      </c>
      <c r="D11" s="20" t="s">
        <v>6</v>
      </c>
      <c r="E11" s="20" t="s">
        <v>85</v>
      </c>
      <c r="F11" s="20" t="s">
        <v>86</v>
      </c>
      <c r="G11" s="91">
        <v>100</v>
      </c>
    </row>
    <row r="12" spans="1:7" ht="12.75" thickBot="1">
      <c r="A12" s="20">
        <v>210590</v>
      </c>
      <c r="B12" s="20" t="s">
        <v>616</v>
      </c>
      <c r="C12" s="21">
        <v>106113822620</v>
      </c>
      <c r="D12" s="20" t="s">
        <v>6</v>
      </c>
      <c r="E12" s="20" t="s">
        <v>85</v>
      </c>
      <c r="F12" s="20" t="s">
        <v>89</v>
      </c>
      <c r="G12" s="91">
        <v>100</v>
      </c>
    </row>
    <row r="13" spans="1:7" ht="12.75" thickBot="1">
      <c r="A13" s="83">
        <v>210686</v>
      </c>
      <c r="B13" s="20" t="s">
        <v>310</v>
      </c>
      <c r="C13" s="21">
        <v>106114821410</v>
      </c>
      <c r="D13" s="20" t="s">
        <v>6</v>
      </c>
      <c r="E13" s="20" t="s">
        <v>85</v>
      </c>
      <c r="F13" s="20" t="s">
        <v>89</v>
      </c>
      <c r="G13" s="91">
        <v>100</v>
      </c>
    </row>
    <row r="14" spans="1:7" ht="12.75" thickBot="1">
      <c r="A14" s="83">
        <v>211460</v>
      </c>
      <c r="B14" s="20" t="s">
        <v>267</v>
      </c>
      <c r="C14" s="21">
        <v>106113711430</v>
      </c>
      <c r="D14" s="20" t="s">
        <v>6</v>
      </c>
      <c r="E14" s="20" t="s">
        <v>85</v>
      </c>
      <c r="F14" s="20" t="s">
        <v>86</v>
      </c>
      <c r="G14" s="91">
        <v>100</v>
      </c>
    </row>
    <row r="15" spans="1:7" ht="12.75" thickBot="1">
      <c r="A15" s="83">
        <v>212159</v>
      </c>
      <c r="B15" s="20" t="s">
        <v>232</v>
      </c>
      <c r="C15" s="21">
        <v>106113201130</v>
      </c>
      <c r="D15" s="20" t="s">
        <v>6</v>
      </c>
      <c r="E15" s="20" t="s">
        <v>85</v>
      </c>
      <c r="F15" s="20" t="s">
        <v>86</v>
      </c>
      <c r="G15" s="91">
        <v>100</v>
      </c>
    </row>
    <row r="16" spans="1:7" ht="12.75" thickBot="1">
      <c r="A16" s="83">
        <v>213446</v>
      </c>
      <c r="B16" s="20" t="s">
        <v>617</v>
      </c>
      <c r="C16" s="21">
        <v>106111345650</v>
      </c>
      <c r="D16" s="20" t="s">
        <v>6</v>
      </c>
      <c r="E16" s="20" t="s">
        <v>85</v>
      </c>
      <c r="F16" s="20" t="s">
        <v>21</v>
      </c>
      <c r="G16" s="91">
        <v>100</v>
      </c>
    </row>
    <row r="17" spans="1:7" ht="12.75" thickBot="1">
      <c r="A17" s="88">
        <v>212073</v>
      </c>
      <c r="B17" s="23" t="s">
        <v>618</v>
      </c>
      <c r="C17" s="24">
        <v>106116556600</v>
      </c>
      <c r="D17" s="23" t="s">
        <v>6</v>
      </c>
      <c r="E17" s="23" t="s">
        <v>85</v>
      </c>
      <c r="F17" s="23" t="s">
        <v>89</v>
      </c>
      <c r="G17" s="91">
        <v>100</v>
      </c>
    </row>
    <row r="18" spans="1:7" ht="12.75" thickBot="1">
      <c r="A18" s="88">
        <v>212046</v>
      </c>
      <c r="B18" s="23" t="s">
        <v>619</v>
      </c>
      <c r="C18" s="24">
        <v>106116419140</v>
      </c>
      <c r="D18" s="23" t="s">
        <v>6</v>
      </c>
      <c r="E18" s="23" t="s">
        <v>85</v>
      </c>
      <c r="F18" s="23" t="s">
        <v>86</v>
      </c>
      <c r="G18" s="91">
        <v>100</v>
      </c>
    </row>
    <row r="19" spans="1:7" ht="12.75" thickBot="1">
      <c r="A19" s="88">
        <v>211963</v>
      </c>
      <c r="B19" s="23" t="s">
        <v>17</v>
      </c>
      <c r="C19" s="24">
        <v>106116749100</v>
      </c>
      <c r="D19" s="23" t="s">
        <v>6</v>
      </c>
      <c r="E19" s="23" t="s">
        <v>85</v>
      </c>
      <c r="F19" s="23" t="s">
        <v>274</v>
      </c>
      <c r="G19" s="91">
        <v>100</v>
      </c>
    </row>
    <row r="20" spans="1:7" ht="12.75" thickBot="1">
      <c r="A20" s="88">
        <v>212649</v>
      </c>
      <c r="B20" s="23" t="s">
        <v>620</v>
      </c>
      <c r="C20" s="24">
        <v>106116389150</v>
      </c>
      <c r="D20" s="23" t="s">
        <v>6</v>
      </c>
      <c r="E20" s="23" t="s">
        <v>85</v>
      </c>
      <c r="F20" s="23" t="s">
        <v>21</v>
      </c>
      <c r="G20" s="91">
        <v>100</v>
      </c>
    </row>
    <row r="21" spans="1:7" ht="12.75" thickBot="1">
      <c r="A21" s="83">
        <v>212991</v>
      </c>
      <c r="B21" s="20" t="s">
        <v>621</v>
      </c>
      <c r="C21" s="21">
        <v>106115905600</v>
      </c>
      <c r="D21" s="20" t="s">
        <v>6</v>
      </c>
      <c r="E21" s="20" t="s">
        <v>85</v>
      </c>
      <c r="F21" s="20" t="s">
        <v>112</v>
      </c>
      <c r="G21" s="91">
        <v>100</v>
      </c>
    </row>
    <row r="22" spans="1:7" ht="12.75" thickBot="1">
      <c r="A22" s="88">
        <v>208307</v>
      </c>
      <c r="B22" s="23" t="s">
        <v>622</v>
      </c>
      <c r="C22" s="24">
        <v>106118250450</v>
      </c>
      <c r="D22" s="23" t="s">
        <v>6</v>
      </c>
      <c r="E22" s="23" t="s">
        <v>85</v>
      </c>
      <c r="F22" s="23" t="s">
        <v>89</v>
      </c>
      <c r="G22" s="91">
        <v>100</v>
      </c>
    </row>
    <row r="23" spans="1:7" ht="12.75" thickBot="1">
      <c r="A23" s="88">
        <v>212416</v>
      </c>
      <c r="B23" s="23" t="s">
        <v>403</v>
      </c>
      <c r="C23" s="24">
        <v>106118427220</v>
      </c>
      <c r="D23" s="23" t="s">
        <v>6</v>
      </c>
      <c r="E23" s="23" t="s">
        <v>85</v>
      </c>
      <c r="F23" s="23" t="s">
        <v>86</v>
      </c>
      <c r="G23" s="91">
        <v>100</v>
      </c>
    </row>
    <row r="24" spans="1:7" ht="12.75" thickBot="1">
      <c r="A24" s="88" t="s">
        <v>623</v>
      </c>
      <c r="B24" s="23" t="s">
        <v>147</v>
      </c>
      <c r="C24" s="24">
        <v>106118483000</v>
      </c>
      <c r="D24" s="23" t="s">
        <v>6</v>
      </c>
      <c r="E24" s="23" t="s">
        <v>85</v>
      </c>
      <c r="F24" s="23" t="s">
        <v>388</v>
      </c>
      <c r="G24" s="91">
        <v>100</v>
      </c>
    </row>
    <row r="25" spans="1:7" ht="12.75" thickBot="1">
      <c r="A25" s="83">
        <v>212179</v>
      </c>
      <c r="B25" s="20" t="s">
        <v>231</v>
      </c>
      <c r="C25" s="21">
        <v>106119882410</v>
      </c>
      <c r="D25" s="20" t="s">
        <v>6</v>
      </c>
      <c r="E25" s="115" t="s">
        <v>8</v>
      </c>
      <c r="F25" s="20" t="s">
        <v>86</v>
      </c>
      <c r="G25" s="84">
        <v>200</v>
      </c>
    </row>
    <row r="26" spans="1:7" ht="12.75" thickBot="1">
      <c r="A26" s="83">
        <v>213324</v>
      </c>
      <c r="B26" s="20" t="s">
        <v>402</v>
      </c>
      <c r="C26" s="21">
        <v>106119904110</v>
      </c>
      <c r="D26" s="20" t="s">
        <v>6</v>
      </c>
      <c r="E26" s="115" t="s">
        <v>8</v>
      </c>
      <c r="F26" s="20" t="s">
        <v>86</v>
      </c>
      <c r="G26" s="84">
        <v>200</v>
      </c>
    </row>
    <row r="27" spans="1:7" ht="12.75" thickBot="1">
      <c r="A27" s="83">
        <v>212606</v>
      </c>
      <c r="B27" s="20" t="s">
        <v>52</v>
      </c>
      <c r="C27" s="21">
        <v>106116689710</v>
      </c>
      <c r="D27" s="20" t="s">
        <v>6</v>
      </c>
      <c r="E27" s="115" t="s">
        <v>8</v>
      </c>
      <c r="F27" s="20" t="s">
        <v>86</v>
      </c>
      <c r="G27" s="84">
        <v>200</v>
      </c>
    </row>
    <row r="28" spans="1:7" ht="12.75" thickBot="1">
      <c r="A28" s="88">
        <v>208507</v>
      </c>
      <c r="B28" s="23" t="s">
        <v>624</v>
      </c>
      <c r="C28" s="24">
        <v>106118134950</v>
      </c>
      <c r="D28" s="23" t="s">
        <v>6</v>
      </c>
      <c r="E28" s="23" t="s">
        <v>85</v>
      </c>
      <c r="F28" s="23" t="s">
        <v>86</v>
      </c>
      <c r="G28" s="91">
        <v>100</v>
      </c>
    </row>
    <row r="29" spans="1:7" ht="12.75" thickBot="1">
      <c r="A29" s="88">
        <v>210680</v>
      </c>
      <c r="B29" s="23" t="s">
        <v>625</v>
      </c>
      <c r="C29" s="24">
        <v>106117215520</v>
      </c>
      <c r="D29" s="23" t="s">
        <v>6</v>
      </c>
      <c r="E29" s="23" t="s">
        <v>85</v>
      </c>
      <c r="F29" s="23" t="s">
        <v>86</v>
      </c>
      <c r="G29" s="91">
        <v>100</v>
      </c>
    </row>
    <row r="30" spans="1:7" ht="12.75" thickBot="1">
      <c r="A30" s="83">
        <v>212393</v>
      </c>
      <c r="B30" s="20" t="s">
        <v>626</v>
      </c>
      <c r="C30" s="21">
        <v>106111440850</v>
      </c>
      <c r="D30" s="20" t="s">
        <v>6</v>
      </c>
      <c r="E30" s="22" t="s">
        <v>16</v>
      </c>
      <c r="F30" s="20" t="s">
        <v>112</v>
      </c>
      <c r="G30" s="91">
        <v>100</v>
      </c>
    </row>
    <row r="31" spans="1:7" ht="27" customHeight="1" thickBot="1">
      <c r="A31" s="88">
        <v>213390</v>
      </c>
      <c r="B31" s="23" t="s">
        <v>147</v>
      </c>
      <c r="C31" s="24">
        <v>106118001140</v>
      </c>
      <c r="D31" s="79" t="s">
        <v>6</v>
      </c>
      <c r="E31" s="23" t="s">
        <v>85</v>
      </c>
      <c r="F31" s="23" t="s">
        <v>86</v>
      </c>
      <c r="G31" s="91">
        <v>100</v>
      </c>
    </row>
    <row r="32" spans="1:7" ht="12.75" thickBot="1">
      <c r="A32" s="88">
        <v>200800</v>
      </c>
      <c r="B32" s="23" t="s">
        <v>628</v>
      </c>
      <c r="C32" s="24">
        <v>106117767560</v>
      </c>
      <c r="D32" s="23" t="s">
        <v>6</v>
      </c>
      <c r="E32" s="23" t="s">
        <v>85</v>
      </c>
      <c r="F32" s="23" t="s">
        <v>86</v>
      </c>
      <c r="G32" s="91">
        <v>100</v>
      </c>
    </row>
    <row r="33" spans="1:7" ht="12.75" thickBot="1">
      <c r="A33" s="88">
        <v>200800</v>
      </c>
      <c r="B33" s="23" t="s">
        <v>629</v>
      </c>
      <c r="C33" s="24">
        <v>106117861730</v>
      </c>
      <c r="D33" s="23" t="s">
        <v>6</v>
      </c>
      <c r="E33" s="23" t="s">
        <v>85</v>
      </c>
      <c r="F33" s="23" t="s">
        <v>86</v>
      </c>
      <c r="G33" s="91">
        <v>100</v>
      </c>
    </row>
    <row r="34" spans="1:7" ht="12.75" thickBot="1">
      <c r="A34" s="88">
        <v>211567</v>
      </c>
      <c r="B34" s="23" t="s">
        <v>408</v>
      </c>
      <c r="C34" s="24">
        <v>106118809050</v>
      </c>
      <c r="D34" s="23" t="s">
        <v>6</v>
      </c>
      <c r="E34" s="23" t="s">
        <v>85</v>
      </c>
      <c r="F34" s="23" t="s">
        <v>112</v>
      </c>
      <c r="G34" s="91">
        <v>100</v>
      </c>
    </row>
    <row r="35" spans="1:7" ht="12.75" thickBot="1">
      <c r="A35" s="88">
        <v>210389</v>
      </c>
      <c r="B35" s="23" t="s">
        <v>478</v>
      </c>
      <c r="C35" s="24">
        <v>106115777460</v>
      </c>
      <c r="D35" s="23" t="s">
        <v>6</v>
      </c>
      <c r="E35" s="22" t="s">
        <v>16</v>
      </c>
      <c r="F35" s="23" t="s">
        <v>86</v>
      </c>
      <c r="G35" s="91">
        <v>100</v>
      </c>
    </row>
    <row r="36" spans="1:7" ht="12.75" thickBot="1">
      <c r="A36" s="88">
        <v>214727</v>
      </c>
      <c r="B36" s="23" t="s">
        <v>631</v>
      </c>
      <c r="C36" s="24">
        <v>106119778000</v>
      </c>
      <c r="D36" s="23" t="s">
        <v>6</v>
      </c>
      <c r="E36" s="23" t="s">
        <v>85</v>
      </c>
      <c r="F36" s="23" t="s">
        <v>86</v>
      </c>
      <c r="G36" s="91">
        <v>100</v>
      </c>
    </row>
    <row r="37" spans="1:7" ht="12.75" thickBot="1">
      <c r="A37" s="88">
        <v>210754</v>
      </c>
      <c r="B37" s="23" t="s">
        <v>632</v>
      </c>
      <c r="C37" s="24">
        <v>106115786340</v>
      </c>
      <c r="D37" s="23" t="s">
        <v>6</v>
      </c>
      <c r="E37" s="23" t="s">
        <v>85</v>
      </c>
      <c r="F37" s="23" t="s">
        <v>89</v>
      </c>
      <c r="G37" s="91">
        <v>100</v>
      </c>
    </row>
    <row r="38" spans="1:7" ht="12.75" thickBot="1">
      <c r="A38" s="88">
        <v>211834</v>
      </c>
      <c r="B38" s="23" t="s">
        <v>633</v>
      </c>
      <c r="C38" s="24">
        <v>106120546710</v>
      </c>
      <c r="D38" s="23" t="s">
        <v>6</v>
      </c>
      <c r="E38" s="23" t="s">
        <v>85</v>
      </c>
      <c r="F38" s="23" t="s">
        <v>86</v>
      </c>
      <c r="G38" s="91">
        <v>100</v>
      </c>
    </row>
    <row r="39" spans="1:7" ht="12.75" thickBot="1">
      <c r="A39" s="88">
        <v>212645</v>
      </c>
      <c r="B39" s="23" t="s">
        <v>634</v>
      </c>
      <c r="C39" s="24">
        <v>106121359150</v>
      </c>
      <c r="D39" s="23" t="s">
        <v>6</v>
      </c>
      <c r="E39" s="23" t="s">
        <v>85</v>
      </c>
      <c r="F39" s="23" t="s">
        <v>89</v>
      </c>
      <c r="G39" s="91">
        <v>100</v>
      </c>
    </row>
    <row r="40" spans="1:7" ht="12.75" thickBot="1">
      <c r="A40" s="83">
        <v>212243</v>
      </c>
      <c r="B40" s="20" t="s">
        <v>150</v>
      </c>
      <c r="C40" s="21">
        <v>106120627910</v>
      </c>
      <c r="D40" s="20" t="s">
        <v>6</v>
      </c>
      <c r="E40" s="20" t="s">
        <v>85</v>
      </c>
      <c r="F40" s="20" t="s">
        <v>86</v>
      </c>
      <c r="G40" s="91">
        <v>100</v>
      </c>
    </row>
    <row r="41" spans="1:7" ht="12.75" thickBot="1">
      <c r="A41" s="83">
        <v>207534</v>
      </c>
      <c r="B41" s="20" t="s">
        <v>851</v>
      </c>
      <c r="C41" s="21">
        <v>106122286320</v>
      </c>
      <c r="D41" s="20" t="s">
        <v>6</v>
      </c>
      <c r="E41" s="115" t="s">
        <v>8</v>
      </c>
      <c r="F41" s="20" t="s">
        <v>89</v>
      </c>
      <c r="G41" s="84">
        <v>200</v>
      </c>
    </row>
    <row r="42" spans="1:7" ht="12.75" thickBot="1">
      <c r="A42" s="83">
        <v>212814</v>
      </c>
      <c r="B42" s="20" t="s">
        <v>635</v>
      </c>
      <c r="C42" s="21">
        <v>106122661960</v>
      </c>
      <c r="D42" s="20" t="s">
        <v>6</v>
      </c>
      <c r="E42" s="20" t="s">
        <v>85</v>
      </c>
      <c r="F42" s="20" t="s">
        <v>274</v>
      </c>
      <c r="G42" s="91">
        <v>100</v>
      </c>
    </row>
    <row r="43" spans="1:7" ht="12.75" thickBot="1">
      <c r="A43" s="83">
        <v>213144</v>
      </c>
      <c r="B43" s="20" t="s">
        <v>636</v>
      </c>
      <c r="C43" s="21">
        <v>106120089500</v>
      </c>
      <c r="D43" s="20" t="s">
        <v>6</v>
      </c>
      <c r="E43" s="20" t="s">
        <v>85</v>
      </c>
      <c r="F43" s="20" t="s">
        <v>86</v>
      </c>
      <c r="G43" s="91">
        <v>100</v>
      </c>
    </row>
    <row r="44" spans="1:7" ht="12.75" thickBot="1">
      <c r="A44" s="88">
        <v>212107</v>
      </c>
      <c r="B44" s="23" t="s">
        <v>637</v>
      </c>
      <c r="C44" s="24">
        <v>106119477440</v>
      </c>
      <c r="D44" s="23" t="s">
        <v>6</v>
      </c>
      <c r="E44" s="23" t="s">
        <v>85</v>
      </c>
      <c r="F44" s="23" t="s">
        <v>86</v>
      </c>
      <c r="G44" s="91">
        <v>100</v>
      </c>
    </row>
    <row r="45" spans="1:7" ht="12.75" thickBot="1">
      <c r="A45" s="88">
        <v>210779</v>
      </c>
      <c r="B45" s="23" t="s">
        <v>638</v>
      </c>
      <c r="C45" s="24">
        <v>106119805850</v>
      </c>
      <c r="D45" s="23" t="s">
        <v>6</v>
      </c>
      <c r="E45" s="23" t="s">
        <v>85</v>
      </c>
      <c r="F45" s="23" t="s">
        <v>86</v>
      </c>
      <c r="G45" s="91">
        <v>100</v>
      </c>
    </row>
    <row r="46" spans="1:7" ht="12.75" thickBot="1">
      <c r="A46" s="88">
        <v>212209</v>
      </c>
      <c r="B46" s="23" t="s">
        <v>444</v>
      </c>
      <c r="C46" s="24">
        <v>106119086840</v>
      </c>
      <c r="D46" s="23" t="s">
        <v>6</v>
      </c>
      <c r="E46" s="23" t="s">
        <v>85</v>
      </c>
      <c r="F46" s="23" t="s">
        <v>86</v>
      </c>
      <c r="G46" s="91">
        <v>100</v>
      </c>
    </row>
    <row r="47" spans="1:7" ht="12.75" thickBot="1">
      <c r="A47" s="88">
        <v>212044</v>
      </c>
      <c r="B47" s="23" t="s">
        <v>265</v>
      </c>
      <c r="C47" s="24">
        <v>106118516120</v>
      </c>
      <c r="D47" s="23" t="s">
        <v>6</v>
      </c>
      <c r="E47" s="23" t="s">
        <v>85</v>
      </c>
      <c r="F47" s="23" t="s">
        <v>388</v>
      </c>
      <c r="G47" s="91">
        <v>100</v>
      </c>
    </row>
    <row r="48" spans="1:7" ht="12.75" thickBot="1">
      <c r="A48" s="88">
        <v>211887</v>
      </c>
      <c r="B48" s="23" t="s">
        <v>496</v>
      </c>
      <c r="C48" s="24">
        <v>106118271450</v>
      </c>
      <c r="D48" s="23" t="s">
        <v>6</v>
      </c>
      <c r="E48" s="23" t="s">
        <v>85</v>
      </c>
      <c r="F48" s="23" t="s">
        <v>86</v>
      </c>
      <c r="G48" s="91">
        <v>100</v>
      </c>
    </row>
    <row r="49" spans="1:7" ht="12.75" thickBot="1">
      <c r="A49" s="88">
        <v>212070</v>
      </c>
      <c r="B49" s="23" t="s">
        <v>432</v>
      </c>
      <c r="C49" s="24">
        <v>106115322500</v>
      </c>
      <c r="D49" s="23" t="s">
        <v>6</v>
      </c>
      <c r="E49" s="23" t="s">
        <v>85</v>
      </c>
      <c r="F49" s="23" t="s">
        <v>86</v>
      </c>
      <c r="G49" s="91">
        <v>100</v>
      </c>
    </row>
    <row r="50" spans="1:7" ht="12.75" thickBot="1">
      <c r="A50" s="88">
        <v>208955</v>
      </c>
      <c r="B50" s="23" t="s">
        <v>639</v>
      </c>
      <c r="C50" s="24">
        <v>106119738650</v>
      </c>
      <c r="D50" s="23" t="s">
        <v>6</v>
      </c>
      <c r="E50" s="23" t="s">
        <v>85</v>
      </c>
      <c r="F50" s="23" t="s">
        <v>388</v>
      </c>
      <c r="G50" s="91">
        <v>100</v>
      </c>
    </row>
    <row r="51" spans="1:7" ht="12.75" thickBot="1">
      <c r="A51" s="83">
        <v>211512</v>
      </c>
      <c r="B51" s="20" t="s">
        <v>400</v>
      </c>
      <c r="C51" s="21">
        <v>106122134530</v>
      </c>
      <c r="D51" s="20" t="s">
        <v>6</v>
      </c>
      <c r="E51" s="20" t="s">
        <v>85</v>
      </c>
      <c r="F51" s="20" t="s">
        <v>112</v>
      </c>
      <c r="G51" s="91">
        <v>100</v>
      </c>
    </row>
    <row r="52" spans="1:7" ht="12.75" thickBot="1">
      <c r="A52" s="83">
        <v>208735</v>
      </c>
      <c r="B52" s="20" t="s">
        <v>641</v>
      </c>
      <c r="C52" s="21">
        <v>106122454650</v>
      </c>
      <c r="D52" s="20" t="s">
        <v>6</v>
      </c>
      <c r="E52" s="20" t="s">
        <v>85</v>
      </c>
      <c r="F52" s="20" t="s">
        <v>86</v>
      </c>
      <c r="G52" s="91">
        <v>100</v>
      </c>
    </row>
    <row r="53" spans="1:7" ht="12.75" thickBot="1">
      <c r="A53" s="83">
        <v>212413</v>
      </c>
      <c r="B53" s="20" t="s">
        <v>436</v>
      </c>
      <c r="C53" s="21">
        <v>106122806050</v>
      </c>
      <c r="D53" s="20" t="s">
        <v>6</v>
      </c>
      <c r="E53" s="20" t="s">
        <v>85</v>
      </c>
      <c r="F53" s="20" t="s">
        <v>86</v>
      </c>
      <c r="G53" s="91">
        <v>100</v>
      </c>
    </row>
    <row r="54" spans="1:7" ht="12.75" thickBot="1">
      <c r="A54" s="83">
        <v>212616</v>
      </c>
      <c r="B54" s="20" t="s">
        <v>642</v>
      </c>
      <c r="C54" s="21">
        <v>106122864740</v>
      </c>
      <c r="D54" s="20" t="s">
        <v>6</v>
      </c>
      <c r="E54" s="20" t="s">
        <v>85</v>
      </c>
      <c r="F54" s="20" t="s">
        <v>86</v>
      </c>
      <c r="G54" s="91">
        <v>100</v>
      </c>
    </row>
    <row r="55" spans="1:7" ht="12.75" thickBot="1">
      <c r="A55" s="83">
        <v>214710</v>
      </c>
      <c r="B55" s="20" t="s">
        <v>153</v>
      </c>
      <c r="C55" s="21">
        <v>106122227740</v>
      </c>
      <c r="D55" s="20" t="s">
        <v>6</v>
      </c>
      <c r="E55" s="20" t="s">
        <v>85</v>
      </c>
      <c r="F55" s="20" t="s">
        <v>86</v>
      </c>
      <c r="G55" s="91">
        <v>100</v>
      </c>
    </row>
    <row r="56" spans="1:7" ht="12.75" thickBot="1">
      <c r="A56" s="83" t="s">
        <v>643</v>
      </c>
      <c r="B56" s="20" t="s">
        <v>18</v>
      </c>
      <c r="C56" s="21">
        <v>106124729100</v>
      </c>
      <c r="D56" s="20" t="s">
        <v>6</v>
      </c>
      <c r="E56" s="20" t="s">
        <v>85</v>
      </c>
      <c r="F56" s="20" t="s">
        <v>89</v>
      </c>
      <c r="G56" s="91">
        <v>100</v>
      </c>
    </row>
    <row r="57" spans="1:7" ht="12.75" thickBot="1">
      <c r="A57" s="88">
        <v>215320</v>
      </c>
      <c r="B57" s="23" t="s">
        <v>852</v>
      </c>
      <c r="C57" s="24">
        <v>106126663200</v>
      </c>
      <c r="D57" s="23" t="s">
        <v>6</v>
      </c>
      <c r="E57" s="115" t="s">
        <v>8</v>
      </c>
      <c r="F57" s="23" t="s">
        <v>86</v>
      </c>
      <c r="G57" s="84">
        <v>200</v>
      </c>
    </row>
    <row r="58" spans="1:7" ht="12.75" thickBot="1">
      <c r="A58" s="88">
        <v>211993</v>
      </c>
      <c r="B58" s="23" t="s">
        <v>264</v>
      </c>
      <c r="C58" s="24">
        <v>106122330860</v>
      </c>
      <c r="D58" s="23" t="s">
        <v>6</v>
      </c>
      <c r="E58" s="23" t="s">
        <v>85</v>
      </c>
      <c r="F58" s="23" t="s">
        <v>112</v>
      </c>
      <c r="G58" s="91">
        <v>100</v>
      </c>
    </row>
    <row r="59" spans="1:7" ht="12.75" thickBot="1">
      <c r="A59" s="88">
        <v>212743</v>
      </c>
      <c r="B59" s="23" t="s">
        <v>646</v>
      </c>
      <c r="C59" s="24">
        <v>106122934740</v>
      </c>
      <c r="D59" s="23" t="s">
        <v>6</v>
      </c>
      <c r="E59" s="23" t="s">
        <v>85</v>
      </c>
      <c r="F59" s="23" t="s">
        <v>86</v>
      </c>
      <c r="G59" s="91">
        <v>100</v>
      </c>
    </row>
    <row r="60" spans="1:7" ht="12.75" thickBot="1">
      <c r="A60" s="83">
        <v>214931</v>
      </c>
      <c r="B60" s="20" t="s">
        <v>647</v>
      </c>
      <c r="C60" s="21">
        <v>106124079460</v>
      </c>
      <c r="D60" s="20" t="s">
        <v>6</v>
      </c>
      <c r="E60" s="20" t="s">
        <v>85</v>
      </c>
      <c r="F60" s="20" t="s">
        <v>86</v>
      </c>
      <c r="G60" s="91">
        <v>100</v>
      </c>
    </row>
    <row r="61" spans="1:7" ht="27" customHeight="1" thickBot="1">
      <c r="A61" s="83">
        <v>212496</v>
      </c>
      <c r="B61" s="20" t="s">
        <v>115</v>
      </c>
      <c r="C61" s="21">
        <v>106124008320</v>
      </c>
      <c r="D61" s="80" t="s">
        <v>6</v>
      </c>
      <c r="E61" s="115" t="s">
        <v>8</v>
      </c>
      <c r="F61" s="20" t="s">
        <v>86</v>
      </c>
      <c r="G61" s="84">
        <v>200</v>
      </c>
    </row>
    <row r="62" spans="1:7" ht="12.75" thickBot="1">
      <c r="A62" s="83">
        <v>212888</v>
      </c>
      <c r="B62" s="20" t="s">
        <v>119</v>
      </c>
      <c r="C62" s="21">
        <v>106123367560</v>
      </c>
      <c r="D62" s="20" t="s">
        <v>6</v>
      </c>
      <c r="E62" s="20" t="s">
        <v>85</v>
      </c>
      <c r="F62" s="20" t="s">
        <v>112</v>
      </c>
      <c r="G62" s="91">
        <v>100</v>
      </c>
    </row>
    <row r="63" spans="1:7" ht="12.75" thickBot="1">
      <c r="A63" s="83">
        <v>211821</v>
      </c>
      <c r="B63" s="20" t="s">
        <v>19</v>
      </c>
      <c r="C63" s="21">
        <v>106124571450</v>
      </c>
      <c r="D63" s="20" t="s">
        <v>6</v>
      </c>
      <c r="E63" s="20" t="s">
        <v>85</v>
      </c>
      <c r="F63" s="20" t="s">
        <v>86</v>
      </c>
      <c r="G63" s="91">
        <v>100</v>
      </c>
    </row>
    <row r="64" spans="1:7" ht="12.75" thickBot="1">
      <c r="A64" s="83">
        <v>211985</v>
      </c>
      <c r="B64" s="20" t="s">
        <v>64</v>
      </c>
      <c r="C64" s="21">
        <v>106124762220</v>
      </c>
      <c r="D64" s="20" t="s">
        <v>6</v>
      </c>
      <c r="E64" s="20" t="s">
        <v>85</v>
      </c>
      <c r="F64" s="20" t="s">
        <v>86</v>
      </c>
      <c r="G64" s="91">
        <v>100</v>
      </c>
    </row>
    <row r="65" spans="1:7" ht="12.75" thickBot="1">
      <c r="A65" s="83">
        <v>212056</v>
      </c>
      <c r="B65" s="20" t="s">
        <v>143</v>
      </c>
      <c r="C65" s="21">
        <v>106123579660</v>
      </c>
      <c r="D65" s="20" t="s">
        <v>6</v>
      </c>
      <c r="E65" s="20" t="s">
        <v>85</v>
      </c>
      <c r="F65" s="20" t="s">
        <v>86</v>
      </c>
      <c r="G65" s="91">
        <v>100</v>
      </c>
    </row>
    <row r="66" spans="1:7" ht="12.75" thickBot="1">
      <c r="A66" s="88">
        <v>212240</v>
      </c>
      <c r="B66" s="23" t="s">
        <v>150</v>
      </c>
      <c r="C66" s="24">
        <v>106121170520</v>
      </c>
      <c r="D66" s="23" t="s">
        <v>6</v>
      </c>
      <c r="E66" s="23" t="s">
        <v>85</v>
      </c>
      <c r="F66" s="23" t="s">
        <v>86</v>
      </c>
      <c r="G66" s="91">
        <v>100</v>
      </c>
    </row>
    <row r="67" spans="1:7" ht="12.75" thickBot="1">
      <c r="A67" s="83">
        <v>211647</v>
      </c>
      <c r="B67" s="20" t="s">
        <v>853</v>
      </c>
      <c r="C67" s="21">
        <v>106114245160</v>
      </c>
      <c r="D67" s="20" t="s">
        <v>6</v>
      </c>
      <c r="E67" s="20" t="s">
        <v>85</v>
      </c>
      <c r="F67" s="20" t="s">
        <v>86</v>
      </c>
      <c r="G67" s="91">
        <v>100</v>
      </c>
    </row>
    <row r="68" spans="1:7" ht="12.75" thickBot="1">
      <c r="A68" s="83">
        <v>212483</v>
      </c>
      <c r="B68" s="20" t="s">
        <v>854</v>
      </c>
      <c r="C68" s="21">
        <v>106126808320</v>
      </c>
      <c r="D68" s="20" t="s">
        <v>6</v>
      </c>
      <c r="E68" s="20" t="s">
        <v>85</v>
      </c>
      <c r="F68" s="20" t="s">
        <v>86</v>
      </c>
      <c r="G68" s="91">
        <v>100</v>
      </c>
    </row>
    <row r="69" spans="1:7" ht="12.75" thickBot="1">
      <c r="A69" s="83">
        <v>203981</v>
      </c>
      <c r="B69" s="20" t="s">
        <v>855</v>
      </c>
      <c r="C69" s="21">
        <v>106127440530</v>
      </c>
      <c r="D69" s="20" t="s">
        <v>6</v>
      </c>
      <c r="E69" s="20" t="s">
        <v>85</v>
      </c>
      <c r="F69" s="20" t="s">
        <v>86</v>
      </c>
      <c r="G69" s="91">
        <v>100</v>
      </c>
    </row>
    <row r="70" spans="1:7" ht="12.75" thickBot="1">
      <c r="A70" s="83">
        <v>209217</v>
      </c>
      <c r="B70" s="20" t="s">
        <v>856</v>
      </c>
      <c r="C70" s="21">
        <v>106126402100</v>
      </c>
      <c r="D70" s="20" t="s">
        <v>6</v>
      </c>
      <c r="E70" s="20" t="s">
        <v>85</v>
      </c>
      <c r="F70" s="20" t="s">
        <v>86</v>
      </c>
      <c r="G70" s="91">
        <v>100</v>
      </c>
    </row>
    <row r="71" spans="1:7" ht="12.75" thickBot="1">
      <c r="A71" s="83">
        <v>212461</v>
      </c>
      <c r="B71" s="20" t="s">
        <v>648</v>
      </c>
      <c r="C71" s="21">
        <v>106124626640</v>
      </c>
      <c r="D71" s="20" t="s">
        <v>6</v>
      </c>
      <c r="E71" s="22" t="s">
        <v>16</v>
      </c>
      <c r="F71" s="20" t="s">
        <v>86</v>
      </c>
      <c r="G71" s="91">
        <v>100</v>
      </c>
    </row>
    <row r="72" spans="1:7" ht="12.75" thickBot="1">
      <c r="A72" s="88">
        <v>212773</v>
      </c>
      <c r="B72" s="23" t="s">
        <v>760</v>
      </c>
      <c r="C72" s="24">
        <v>106127194460</v>
      </c>
      <c r="D72" s="23" t="s">
        <v>6</v>
      </c>
      <c r="E72" s="23" t="s">
        <v>85</v>
      </c>
      <c r="F72" s="23" t="s">
        <v>112</v>
      </c>
      <c r="G72" s="91">
        <v>100</v>
      </c>
    </row>
    <row r="73" spans="1:7" ht="12.75" thickBot="1">
      <c r="A73" s="88">
        <v>212332</v>
      </c>
      <c r="B73" s="23" t="s">
        <v>533</v>
      </c>
      <c r="C73" s="24">
        <v>106127226110</v>
      </c>
      <c r="D73" s="23" t="s">
        <v>6</v>
      </c>
      <c r="E73" s="23" t="s">
        <v>85</v>
      </c>
      <c r="F73" s="23" t="s">
        <v>112</v>
      </c>
      <c r="G73" s="91">
        <v>100</v>
      </c>
    </row>
    <row r="74" spans="1:7" ht="12.75" thickBot="1">
      <c r="A74" s="88">
        <v>213608</v>
      </c>
      <c r="B74" s="23" t="s">
        <v>649</v>
      </c>
      <c r="C74" s="24">
        <v>106129714460</v>
      </c>
      <c r="D74" s="23" t="s">
        <v>6</v>
      </c>
      <c r="E74" s="23" t="s">
        <v>85</v>
      </c>
      <c r="F74" s="23" t="s">
        <v>86</v>
      </c>
      <c r="G74" s="91">
        <v>100</v>
      </c>
    </row>
    <row r="75" spans="1:7" ht="12.75" thickBot="1">
      <c r="A75" s="88">
        <v>213325</v>
      </c>
      <c r="B75" s="23" t="s">
        <v>310</v>
      </c>
      <c r="C75" s="24">
        <v>106130163860</v>
      </c>
      <c r="D75" s="23" t="s">
        <v>6</v>
      </c>
      <c r="E75" s="23" t="s">
        <v>85</v>
      </c>
      <c r="F75" s="23" t="s">
        <v>89</v>
      </c>
      <c r="G75" s="91">
        <v>100</v>
      </c>
    </row>
    <row r="76" spans="1:7" ht="12.75" thickBot="1">
      <c r="A76" s="88">
        <v>212707</v>
      </c>
      <c r="B76" s="23" t="s">
        <v>28</v>
      </c>
      <c r="C76" s="24">
        <v>106130436750</v>
      </c>
      <c r="D76" s="23" t="s">
        <v>6</v>
      </c>
      <c r="E76" s="23" t="s">
        <v>85</v>
      </c>
      <c r="F76" s="23" t="s">
        <v>86</v>
      </c>
      <c r="G76" s="91">
        <v>100</v>
      </c>
    </row>
    <row r="77" spans="1:7" ht="12.75" thickBot="1">
      <c r="A77" s="83">
        <v>209113</v>
      </c>
      <c r="B77" s="20" t="s">
        <v>92</v>
      </c>
      <c r="C77" s="21">
        <v>106126227800</v>
      </c>
      <c r="D77" s="20" t="s">
        <v>6</v>
      </c>
      <c r="E77" s="22" t="s">
        <v>16</v>
      </c>
      <c r="F77" s="20" t="s">
        <v>86</v>
      </c>
      <c r="G77" s="91">
        <v>100</v>
      </c>
    </row>
    <row r="78" spans="1:7" ht="12.75" thickBot="1">
      <c r="A78" s="83">
        <v>212556</v>
      </c>
      <c r="B78" s="20" t="s">
        <v>92</v>
      </c>
      <c r="C78" s="21">
        <v>106126225700</v>
      </c>
      <c r="D78" s="20" t="s">
        <v>6</v>
      </c>
      <c r="E78" s="22" t="s">
        <v>16</v>
      </c>
      <c r="F78" s="20" t="s">
        <v>86</v>
      </c>
      <c r="G78" s="91">
        <v>100</v>
      </c>
    </row>
    <row r="79" spans="1:7" ht="12.75" thickBot="1">
      <c r="A79" s="83">
        <v>212913</v>
      </c>
      <c r="B79" s="20">
        <v>136</v>
      </c>
      <c r="C79" s="21">
        <v>106130157820</v>
      </c>
      <c r="D79" s="20" t="s">
        <v>6</v>
      </c>
      <c r="E79" s="115" t="s">
        <v>8</v>
      </c>
      <c r="F79" s="20" t="s">
        <v>86</v>
      </c>
      <c r="G79" s="84">
        <v>200</v>
      </c>
    </row>
    <row r="80" spans="1:7" ht="12.75" thickBot="1">
      <c r="A80" s="83">
        <v>210719</v>
      </c>
      <c r="B80" s="20" t="s">
        <v>650</v>
      </c>
      <c r="C80" s="21">
        <v>106130538030</v>
      </c>
      <c r="D80" s="20" t="s">
        <v>6</v>
      </c>
      <c r="E80" s="20" t="s">
        <v>85</v>
      </c>
      <c r="F80" s="20" t="s">
        <v>86</v>
      </c>
      <c r="G80" s="91">
        <v>100</v>
      </c>
    </row>
    <row r="81" spans="1:7" ht="12.75" thickBot="1">
      <c r="A81" s="83">
        <v>212520</v>
      </c>
      <c r="B81" s="20" t="s">
        <v>361</v>
      </c>
      <c r="C81" s="21">
        <v>106130912420</v>
      </c>
      <c r="D81" s="20" t="s">
        <v>6</v>
      </c>
      <c r="E81" s="20" t="s">
        <v>85</v>
      </c>
      <c r="F81" s="20" t="s">
        <v>89</v>
      </c>
      <c r="G81" s="91">
        <v>100</v>
      </c>
    </row>
    <row r="82" spans="1:7" ht="12.75" thickBot="1">
      <c r="A82" s="116">
        <v>213014</v>
      </c>
      <c r="B82" s="20" t="s">
        <v>105</v>
      </c>
      <c r="C82" s="21">
        <v>106131277600</v>
      </c>
      <c r="D82" s="20" t="s">
        <v>6</v>
      </c>
      <c r="E82" s="20" t="s">
        <v>85</v>
      </c>
      <c r="F82" s="20" t="s">
        <v>112</v>
      </c>
      <c r="G82" s="91">
        <v>100</v>
      </c>
    </row>
    <row r="83" spans="1:7" ht="12.75" thickBot="1">
      <c r="A83" s="83">
        <v>213388</v>
      </c>
      <c r="B83" s="20" t="s">
        <v>147</v>
      </c>
      <c r="C83" s="21">
        <v>106131320040</v>
      </c>
      <c r="D83" s="20" t="s">
        <v>6</v>
      </c>
      <c r="E83" s="20" t="s">
        <v>85</v>
      </c>
      <c r="F83" s="20" t="s">
        <v>86</v>
      </c>
      <c r="G83" s="91">
        <v>100</v>
      </c>
    </row>
    <row r="84" spans="1:7" ht="12.75" thickBot="1">
      <c r="A84" s="83">
        <v>214243</v>
      </c>
      <c r="B84" s="20" t="s">
        <v>208</v>
      </c>
      <c r="C84" s="21">
        <v>106131739010</v>
      </c>
      <c r="D84" s="20" t="s">
        <v>6</v>
      </c>
      <c r="E84" s="20" t="s">
        <v>85</v>
      </c>
      <c r="F84" s="20" t="s">
        <v>86</v>
      </c>
      <c r="G84" s="91">
        <v>100</v>
      </c>
    </row>
    <row r="85" spans="1:7" ht="12.75" thickBot="1">
      <c r="A85" s="83">
        <v>203199</v>
      </c>
      <c r="B85" s="20" t="s">
        <v>345</v>
      </c>
      <c r="C85" s="21">
        <v>106130629030</v>
      </c>
      <c r="D85" s="20" t="s">
        <v>6</v>
      </c>
      <c r="E85" s="20" t="s">
        <v>85</v>
      </c>
      <c r="F85" s="20" t="s">
        <v>21</v>
      </c>
      <c r="G85" s="91">
        <v>100</v>
      </c>
    </row>
    <row r="86" spans="1:7" ht="12.75" thickBot="1">
      <c r="A86" s="83">
        <v>215740</v>
      </c>
      <c r="B86" s="20" t="s">
        <v>117</v>
      </c>
      <c r="C86" s="21">
        <v>106132155400</v>
      </c>
      <c r="D86" s="20" t="s">
        <v>6</v>
      </c>
      <c r="E86" s="20" t="s">
        <v>85</v>
      </c>
      <c r="F86" s="20" t="s">
        <v>86</v>
      </c>
      <c r="G86" s="91">
        <v>100</v>
      </c>
    </row>
    <row r="87" spans="1:7" ht="12.75" thickBot="1">
      <c r="A87" s="83">
        <v>203639</v>
      </c>
      <c r="B87" s="20" t="s">
        <v>651</v>
      </c>
      <c r="C87" s="21">
        <v>106132353940</v>
      </c>
      <c r="D87" s="20" t="s">
        <v>6</v>
      </c>
      <c r="E87" s="20" t="s">
        <v>85</v>
      </c>
      <c r="F87" s="20" t="s">
        <v>86</v>
      </c>
      <c r="G87" s="91">
        <v>100</v>
      </c>
    </row>
    <row r="88" spans="1:7" ht="12.75" thickBot="1">
      <c r="A88" s="83">
        <v>212655</v>
      </c>
      <c r="B88" s="20" t="s">
        <v>544</v>
      </c>
      <c r="C88" s="21">
        <v>106131395530</v>
      </c>
      <c r="D88" s="20" t="s">
        <v>6</v>
      </c>
      <c r="E88" s="20" t="s">
        <v>85</v>
      </c>
      <c r="F88" s="20" t="s">
        <v>86</v>
      </c>
      <c r="G88" s="91">
        <v>100</v>
      </c>
    </row>
    <row r="89" spans="1:7" ht="12.75" thickBot="1">
      <c r="A89" s="83">
        <v>213792</v>
      </c>
      <c r="B89" s="20" t="s">
        <v>235</v>
      </c>
      <c r="C89" s="21">
        <v>106131878050</v>
      </c>
      <c r="D89" s="20" t="s">
        <v>6</v>
      </c>
      <c r="E89" s="20" t="s">
        <v>85</v>
      </c>
      <c r="F89" s="20" t="s">
        <v>86</v>
      </c>
      <c r="G89" s="91">
        <v>100</v>
      </c>
    </row>
    <row r="90" spans="1:7" ht="12.75" thickBot="1">
      <c r="A90" s="83">
        <v>212527</v>
      </c>
      <c r="B90" s="20" t="s">
        <v>653</v>
      </c>
      <c r="C90" s="21">
        <v>106129692430</v>
      </c>
      <c r="D90" s="20" t="s">
        <v>6</v>
      </c>
      <c r="E90" s="20" t="s">
        <v>85</v>
      </c>
      <c r="F90" s="20" t="s">
        <v>112</v>
      </c>
      <c r="G90" s="91">
        <v>100</v>
      </c>
    </row>
    <row r="91" spans="1:7" ht="12.75" thickBot="1">
      <c r="A91" s="83">
        <v>214022</v>
      </c>
      <c r="B91" s="20" t="s">
        <v>654</v>
      </c>
      <c r="C91" s="21">
        <v>106116633930</v>
      </c>
      <c r="D91" s="20" t="s">
        <v>6</v>
      </c>
      <c r="E91" s="20" t="s">
        <v>85</v>
      </c>
      <c r="F91" s="20" t="s">
        <v>86</v>
      </c>
      <c r="G91" s="91">
        <v>100</v>
      </c>
    </row>
    <row r="92" spans="1:7" ht="12.75" thickBot="1">
      <c r="A92" s="83">
        <v>211190</v>
      </c>
      <c r="B92" s="20" t="s">
        <v>857</v>
      </c>
      <c r="C92" s="21">
        <v>106133995440</v>
      </c>
      <c r="D92" s="20" t="s">
        <v>6</v>
      </c>
      <c r="E92" s="115" t="s">
        <v>8</v>
      </c>
      <c r="F92" s="20" t="s">
        <v>86</v>
      </c>
      <c r="G92" s="84">
        <v>200</v>
      </c>
    </row>
    <row r="93" spans="1:7" ht="12.75" thickBot="1">
      <c r="A93" s="88">
        <v>213483</v>
      </c>
      <c r="B93" s="23" t="s">
        <v>137</v>
      </c>
      <c r="C93" s="24">
        <v>106132997830</v>
      </c>
      <c r="D93" s="23" t="s">
        <v>6</v>
      </c>
      <c r="E93" s="23" t="s">
        <v>85</v>
      </c>
      <c r="F93" s="23" t="s">
        <v>89</v>
      </c>
      <c r="G93" s="91">
        <v>100</v>
      </c>
    </row>
    <row r="94" spans="1:7" ht="12.75" thickBot="1">
      <c r="A94" s="88">
        <v>212563</v>
      </c>
      <c r="B94" s="23" t="s">
        <v>655</v>
      </c>
      <c r="C94" s="24">
        <v>106133680550</v>
      </c>
      <c r="D94" s="23" t="s">
        <v>6</v>
      </c>
      <c r="E94" s="23" t="s">
        <v>85</v>
      </c>
      <c r="F94" s="23" t="s">
        <v>89</v>
      </c>
      <c r="G94" s="91">
        <v>100</v>
      </c>
    </row>
    <row r="95" spans="1:7" ht="12.75" thickBot="1">
      <c r="A95" s="88">
        <v>211987</v>
      </c>
      <c r="B95" s="23" t="s">
        <v>656</v>
      </c>
      <c r="C95" s="24">
        <v>106134208020</v>
      </c>
      <c r="D95" s="23" t="s">
        <v>6</v>
      </c>
      <c r="E95" s="23" t="s">
        <v>85</v>
      </c>
      <c r="F95" s="23" t="s">
        <v>86</v>
      </c>
      <c r="G95" s="91">
        <v>100</v>
      </c>
    </row>
    <row r="96" spans="1:7" ht="12.75" thickBot="1">
      <c r="A96" s="88">
        <v>212285</v>
      </c>
      <c r="B96" s="23" t="s">
        <v>657</v>
      </c>
      <c r="C96" s="24">
        <v>106133370450</v>
      </c>
      <c r="D96" s="23" t="s">
        <v>6</v>
      </c>
      <c r="E96" s="23" t="s">
        <v>85</v>
      </c>
      <c r="F96" s="23" t="s">
        <v>86</v>
      </c>
      <c r="G96" s="91">
        <v>100</v>
      </c>
    </row>
    <row r="97" spans="1:7" ht="12.75" thickBot="1">
      <c r="A97" s="83">
        <v>212681</v>
      </c>
      <c r="B97" s="20" t="s">
        <v>658</v>
      </c>
      <c r="C97" s="21">
        <v>106133966150</v>
      </c>
      <c r="D97" s="20" t="s">
        <v>6</v>
      </c>
      <c r="E97" s="22" t="s">
        <v>16</v>
      </c>
      <c r="F97" s="20" t="s">
        <v>89</v>
      </c>
      <c r="G97" s="91">
        <v>100</v>
      </c>
    </row>
    <row r="98" spans="1:7" ht="12.75" thickBot="1">
      <c r="A98" s="83">
        <v>212699</v>
      </c>
      <c r="B98" s="20" t="s">
        <v>129</v>
      </c>
      <c r="C98" s="21">
        <v>106134594530</v>
      </c>
      <c r="D98" s="20" t="s">
        <v>6</v>
      </c>
      <c r="E98" s="20" t="s">
        <v>85</v>
      </c>
      <c r="F98" s="20" t="s">
        <v>86</v>
      </c>
      <c r="G98" s="91">
        <v>100</v>
      </c>
    </row>
    <row r="99" spans="1:7" ht="12.75" thickBot="1">
      <c r="A99" s="83">
        <v>213395</v>
      </c>
      <c r="B99" s="20" t="s">
        <v>663</v>
      </c>
      <c r="C99" s="21">
        <v>106135158730</v>
      </c>
      <c r="D99" s="20" t="s">
        <v>6</v>
      </c>
      <c r="E99" s="20" t="s">
        <v>85</v>
      </c>
      <c r="F99" s="20" t="s">
        <v>86</v>
      </c>
      <c r="G99" s="91">
        <v>100</v>
      </c>
    </row>
    <row r="100" spans="1:7" ht="12.75" thickBot="1">
      <c r="A100" s="83">
        <v>213396</v>
      </c>
      <c r="B100" s="20" t="s">
        <v>105</v>
      </c>
      <c r="C100" s="21">
        <v>106135252420</v>
      </c>
      <c r="D100" s="20" t="s">
        <v>6</v>
      </c>
      <c r="E100" s="20" t="s">
        <v>85</v>
      </c>
      <c r="F100" s="20" t="s">
        <v>86</v>
      </c>
      <c r="G100" s="91">
        <v>100</v>
      </c>
    </row>
    <row r="101" spans="1:7" ht="12.75" thickBot="1">
      <c r="A101" s="83">
        <v>212989</v>
      </c>
      <c r="B101" s="20" t="s">
        <v>208</v>
      </c>
      <c r="C101" s="21">
        <v>106135342500</v>
      </c>
      <c r="D101" s="20" t="s">
        <v>6</v>
      </c>
      <c r="E101" s="20" t="s">
        <v>85</v>
      </c>
      <c r="F101" s="20" t="s">
        <v>89</v>
      </c>
      <c r="G101" s="91">
        <v>100</v>
      </c>
    </row>
    <row r="102" spans="1:7" ht="12.75" thickBot="1">
      <c r="A102" s="88">
        <v>213253</v>
      </c>
      <c r="B102" s="23" t="s">
        <v>706</v>
      </c>
      <c r="C102" s="24">
        <v>106134060430</v>
      </c>
      <c r="D102" s="23" t="s">
        <v>6</v>
      </c>
      <c r="E102" s="115" t="s">
        <v>8</v>
      </c>
      <c r="F102" s="23" t="s">
        <v>86</v>
      </c>
      <c r="G102" s="84">
        <v>200</v>
      </c>
    </row>
    <row r="103" spans="1:7" ht="12.75" thickBot="1">
      <c r="A103" s="83">
        <v>206507</v>
      </c>
      <c r="B103" s="20" t="s">
        <v>664</v>
      </c>
      <c r="C103" s="21">
        <v>106132065060</v>
      </c>
      <c r="D103" s="20" t="s">
        <v>6</v>
      </c>
      <c r="E103" s="20" t="s">
        <v>85</v>
      </c>
      <c r="F103" s="20" t="s">
        <v>86</v>
      </c>
      <c r="G103" s="91">
        <v>100</v>
      </c>
    </row>
    <row r="104" spans="1:7" ht="12.75" thickBot="1">
      <c r="A104" s="83">
        <v>213992</v>
      </c>
      <c r="B104" s="20" t="s">
        <v>318</v>
      </c>
      <c r="C104" s="21">
        <v>106132914900</v>
      </c>
      <c r="D104" s="20" t="s">
        <v>6</v>
      </c>
      <c r="E104" s="20" t="s">
        <v>85</v>
      </c>
      <c r="F104" s="20" t="s">
        <v>86</v>
      </c>
      <c r="G104" s="91">
        <v>100</v>
      </c>
    </row>
    <row r="105" spans="1:7" ht="12.75" thickBot="1">
      <c r="A105" s="83">
        <v>200342</v>
      </c>
      <c r="B105" s="20" t="s">
        <v>339</v>
      </c>
      <c r="C105" s="21">
        <v>106133532150</v>
      </c>
      <c r="D105" s="20" t="s">
        <v>2</v>
      </c>
      <c r="E105" s="20" t="s">
        <v>85</v>
      </c>
      <c r="F105" s="20" t="s">
        <v>21</v>
      </c>
      <c r="G105" s="91">
        <v>100</v>
      </c>
    </row>
    <row r="106" spans="1:7" ht="12.75" thickBot="1">
      <c r="A106" s="83">
        <v>209962</v>
      </c>
      <c r="B106" s="20" t="s">
        <v>665</v>
      </c>
      <c r="C106" s="21">
        <v>106112257750</v>
      </c>
      <c r="D106" s="20" t="s">
        <v>6</v>
      </c>
      <c r="E106" s="22" t="s">
        <v>16</v>
      </c>
      <c r="F106" s="20" t="s">
        <v>89</v>
      </c>
      <c r="G106" s="91">
        <v>100</v>
      </c>
    </row>
    <row r="107" spans="1:7" ht="12.75" thickBot="1">
      <c r="A107" s="88">
        <v>214344</v>
      </c>
      <c r="B107" s="23" t="s">
        <v>666</v>
      </c>
      <c r="C107" s="24">
        <v>106139272410</v>
      </c>
      <c r="D107" s="23" t="s">
        <v>6</v>
      </c>
      <c r="E107" s="23" t="s">
        <v>85</v>
      </c>
      <c r="F107" s="23" t="s">
        <v>21</v>
      </c>
      <c r="G107" s="91">
        <v>100</v>
      </c>
    </row>
    <row r="108" spans="1:7" ht="12.75" thickBot="1">
      <c r="A108" s="88">
        <v>215932</v>
      </c>
      <c r="B108" s="23" t="s">
        <v>667</v>
      </c>
      <c r="C108" s="24">
        <v>106137849420</v>
      </c>
      <c r="D108" s="23" t="s">
        <v>6</v>
      </c>
      <c r="E108" s="23" t="s">
        <v>85</v>
      </c>
      <c r="F108" s="23" t="s">
        <v>89</v>
      </c>
      <c r="G108" s="91">
        <v>100</v>
      </c>
    </row>
    <row r="109" spans="1:7" ht="12.75" thickBot="1">
      <c r="A109" s="88">
        <v>214490</v>
      </c>
      <c r="B109" s="23" t="s">
        <v>668</v>
      </c>
      <c r="C109" s="24">
        <v>106134775610</v>
      </c>
      <c r="D109" s="23" t="s">
        <v>6</v>
      </c>
      <c r="E109" s="23" t="s">
        <v>85</v>
      </c>
      <c r="F109" s="23" t="s">
        <v>86</v>
      </c>
      <c r="G109" s="91">
        <v>100</v>
      </c>
    </row>
    <row r="110" spans="1:7" ht="12.75" thickBot="1">
      <c r="A110" s="88">
        <v>212927</v>
      </c>
      <c r="B110" s="23" t="s">
        <v>669</v>
      </c>
      <c r="C110" s="24">
        <v>106138809230</v>
      </c>
      <c r="D110" s="23" t="s">
        <v>6</v>
      </c>
      <c r="E110" s="23" t="s">
        <v>85</v>
      </c>
      <c r="F110" s="23" t="s">
        <v>86</v>
      </c>
      <c r="G110" s="91">
        <v>100</v>
      </c>
    </row>
    <row r="111" spans="1:7" ht="12.75" thickBot="1">
      <c r="A111" s="88">
        <v>212401</v>
      </c>
      <c r="B111" s="23" t="s">
        <v>201</v>
      </c>
      <c r="C111" s="24">
        <v>106139347310</v>
      </c>
      <c r="D111" s="23" t="s">
        <v>6</v>
      </c>
      <c r="E111" s="23" t="s">
        <v>85</v>
      </c>
      <c r="F111" s="23" t="s">
        <v>89</v>
      </c>
      <c r="G111" s="91">
        <v>100</v>
      </c>
    </row>
    <row r="112" spans="1:7" ht="12.75" thickBot="1">
      <c r="A112" s="88">
        <v>214368</v>
      </c>
      <c r="B112" s="23" t="s">
        <v>670</v>
      </c>
      <c r="C112" s="24">
        <v>106139961650</v>
      </c>
      <c r="D112" s="23" t="s">
        <v>6</v>
      </c>
      <c r="E112" s="23" t="s">
        <v>85</v>
      </c>
      <c r="F112" s="23" t="s">
        <v>86</v>
      </c>
      <c r="G112" s="91">
        <v>100</v>
      </c>
    </row>
    <row r="113" spans="1:7" ht="12.75" thickBot="1">
      <c r="A113" s="88">
        <v>213101</v>
      </c>
      <c r="B113" s="23" t="s">
        <v>671</v>
      </c>
      <c r="C113" s="24">
        <v>106137841350</v>
      </c>
      <c r="D113" s="23" t="s">
        <v>6</v>
      </c>
      <c r="E113" s="23" t="s">
        <v>85</v>
      </c>
      <c r="F113" s="23" t="s">
        <v>86</v>
      </c>
      <c r="G113" s="91">
        <v>100</v>
      </c>
    </row>
    <row r="114" spans="1:7" ht="12.75" thickBot="1">
      <c r="A114" s="83">
        <v>213454</v>
      </c>
      <c r="B114" s="20" t="s">
        <v>265</v>
      </c>
      <c r="C114" s="21">
        <v>106136972320</v>
      </c>
      <c r="D114" s="20" t="s">
        <v>6</v>
      </c>
      <c r="E114" s="20" t="s">
        <v>85</v>
      </c>
      <c r="F114" s="20" t="s">
        <v>86</v>
      </c>
      <c r="G114" s="91">
        <v>100</v>
      </c>
    </row>
    <row r="115" spans="1:7" ht="12.75" thickBot="1">
      <c r="A115" s="88">
        <v>212464</v>
      </c>
      <c r="B115" s="23" t="s">
        <v>396</v>
      </c>
      <c r="C115" s="24">
        <v>106135616900</v>
      </c>
      <c r="D115" s="23" t="s">
        <v>6</v>
      </c>
      <c r="E115" s="115" t="s">
        <v>8</v>
      </c>
      <c r="F115" s="23" t="s">
        <v>86</v>
      </c>
      <c r="G115" s="84">
        <v>200</v>
      </c>
    </row>
    <row r="116" spans="1:7" ht="12.75" thickBot="1">
      <c r="A116" s="88">
        <v>212170</v>
      </c>
      <c r="B116" s="23" t="s">
        <v>672</v>
      </c>
      <c r="C116" s="24">
        <v>106134795210</v>
      </c>
      <c r="D116" s="23" t="s">
        <v>6</v>
      </c>
      <c r="E116" s="23" t="s">
        <v>85</v>
      </c>
      <c r="F116" s="23" t="s">
        <v>86</v>
      </c>
      <c r="G116" s="91">
        <v>100</v>
      </c>
    </row>
    <row r="117" spans="1:7" ht="12.75" thickBot="1">
      <c r="A117" s="83">
        <v>214791</v>
      </c>
      <c r="B117" s="20" t="s">
        <v>733</v>
      </c>
      <c r="C117" s="21">
        <v>106139114910</v>
      </c>
      <c r="D117" s="20" t="s">
        <v>6</v>
      </c>
      <c r="E117" s="115" t="s">
        <v>8</v>
      </c>
      <c r="F117" s="20" t="s">
        <v>86</v>
      </c>
      <c r="G117" s="84">
        <v>200</v>
      </c>
    </row>
    <row r="118" spans="1:7" ht="12.75" thickBot="1">
      <c r="A118" s="83">
        <v>213675</v>
      </c>
      <c r="B118" s="20" t="s">
        <v>673</v>
      </c>
      <c r="C118" s="21">
        <v>106133596440</v>
      </c>
      <c r="D118" s="20" t="s">
        <v>6</v>
      </c>
      <c r="E118" s="20" t="s">
        <v>85</v>
      </c>
      <c r="F118" s="20" t="s">
        <v>86</v>
      </c>
      <c r="G118" s="91">
        <v>100</v>
      </c>
    </row>
    <row r="119" spans="1:7" ht="12.75" thickBot="1">
      <c r="A119" s="83">
        <v>213582</v>
      </c>
      <c r="B119" s="20" t="s">
        <v>444</v>
      </c>
      <c r="C119" s="21">
        <v>106136395520</v>
      </c>
      <c r="D119" s="20" t="s">
        <v>6</v>
      </c>
      <c r="E119" s="20" t="s">
        <v>85</v>
      </c>
      <c r="F119" s="20" t="s">
        <v>86</v>
      </c>
      <c r="G119" s="91">
        <v>100</v>
      </c>
    </row>
    <row r="120" spans="1:7" ht="12.75" thickBot="1">
      <c r="A120" s="83">
        <v>213126</v>
      </c>
      <c r="B120" s="20" t="s">
        <v>674</v>
      </c>
      <c r="C120" s="21">
        <v>106135767620</v>
      </c>
      <c r="D120" s="20" t="s">
        <v>6</v>
      </c>
      <c r="E120" s="20" t="s">
        <v>85</v>
      </c>
      <c r="F120" s="20" t="s">
        <v>89</v>
      </c>
      <c r="G120" s="91">
        <v>100</v>
      </c>
    </row>
    <row r="121" spans="1:7" ht="12.75" thickBot="1">
      <c r="A121" s="83">
        <v>213866</v>
      </c>
      <c r="B121" s="20" t="s">
        <v>675</v>
      </c>
      <c r="C121" s="21">
        <v>106135126160</v>
      </c>
      <c r="D121" s="20" t="s">
        <v>6</v>
      </c>
      <c r="E121" s="20" t="s">
        <v>85</v>
      </c>
      <c r="F121" s="20" t="s">
        <v>89</v>
      </c>
      <c r="G121" s="91">
        <v>100</v>
      </c>
    </row>
    <row r="122" spans="1:7" ht="12.75" thickBot="1">
      <c r="A122" s="83">
        <v>198082</v>
      </c>
      <c r="B122" s="20" t="s">
        <v>676</v>
      </c>
      <c r="C122" s="21">
        <v>106135615240</v>
      </c>
      <c r="D122" s="20" t="s">
        <v>6</v>
      </c>
      <c r="E122" s="20" t="s">
        <v>85</v>
      </c>
      <c r="F122" s="20" t="s">
        <v>86</v>
      </c>
      <c r="G122" s="91">
        <v>100</v>
      </c>
    </row>
    <row r="123" spans="1:7" ht="12.75" thickBot="1">
      <c r="A123" s="83">
        <v>212663</v>
      </c>
      <c r="B123" s="20" t="s">
        <v>677</v>
      </c>
      <c r="C123" s="21">
        <v>106132514720</v>
      </c>
      <c r="D123" s="20" t="s">
        <v>6</v>
      </c>
      <c r="E123" s="20" t="s">
        <v>85</v>
      </c>
      <c r="F123" s="20" t="s">
        <v>89</v>
      </c>
      <c r="G123" s="91">
        <v>100</v>
      </c>
    </row>
    <row r="124" spans="1:7" ht="12.75" thickBot="1">
      <c r="A124" s="83">
        <v>215563</v>
      </c>
      <c r="B124" s="20" t="s">
        <v>678</v>
      </c>
      <c r="C124" s="21">
        <v>106136984330</v>
      </c>
      <c r="D124" s="20" t="s">
        <v>6</v>
      </c>
      <c r="E124" s="20" t="s">
        <v>85</v>
      </c>
      <c r="F124" s="20" t="s">
        <v>86</v>
      </c>
      <c r="G124" s="91">
        <v>100</v>
      </c>
    </row>
    <row r="125" spans="1:7" ht="12.75" thickBot="1">
      <c r="A125" s="83">
        <v>213317</v>
      </c>
      <c r="B125" s="20" t="s">
        <v>127</v>
      </c>
      <c r="C125" s="21">
        <v>106134091010</v>
      </c>
      <c r="D125" s="20" t="s">
        <v>6</v>
      </c>
      <c r="E125" s="20" t="s">
        <v>85</v>
      </c>
      <c r="F125" s="20" t="s">
        <v>86</v>
      </c>
      <c r="G125" s="91">
        <v>100</v>
      </c>
    </row>
    <row r="126" spans="1:7" ht="12.75" thickBot="1">
      <c r="A126" s="83">
        <v>211989</v>
      </c>
      <c r="B126" s="20" t="s">
        <v>127</v>
      </c>
      <c r="C126" s="21">
        <v>106134110240</v>
      </c>
      <c r="D126" s="20" t="s">
        <v>6</v>
      </c>
      <c r="E126" s="20" t="s">
        <v>85</v>
      </c>
      <c r="F126" s="20" t="s">
        <v>89</v>
      </c>
      <c r="G126" s="91">
        <v>100</v>
      </c>
    </row>
    <row r="127" spans="1:7" ht="12.75" thickBot="1">
      <c r="A127" s="83">
        <v>214053</v>
      </c>
      <c r="B127" s="20" t="s">
        <v>382</v>
      </c>
      <c r="C127" s="21">
        <v>106138849240</v>
      </c>
      <c r="D127" s="20" t="s">
        <v>6</v>
      </c>
      <c r="E127" s="20" t="s">
        <v>85</v>
      </c>
      <c r="F127" s="20" t="s">
        <v>89</v>
      </c>
      <c r="G127" s="91">
        <v>100</v>
      </c>
    </row>
    <row r="128" spans="1:7" ht="12.75" thickBot="1">
      <c r="A128" s="83">
        <v>213884</v>
      </c>
      <c r="B128" s="20" t="s">
        <v>227</v>
      </c>
      <c r="C128" s="21">
        <v>106134127520</v>
      </c>
      <c r="D128" s="20" t="s">
        <v>6</v>
      </c>
      <c r="E128" s="20" t="s">
        <v>85</v>
      </c>
      <c r="F128" s="20" t="s">
        <v>86</v>
      </c>
      <c r="G128" s="91">
        <v>100</v>
      </c>
    </row>
    <row r="129" spans="1:7" ht="12.75" thickBot="1">
      <c r="A129" s="83">
        <v>211678</v>
      </c>
      <c r="B129" s="20" t="s">
        <v>258</v>
      </c>
      <c r="C129" s="21">
        <v>106138575210</v>
      </c>
      <c r="D129" s="20" t="s">
        <v>6</v>
      </c>
      <c r="E129" s="20" t="s">
        <v>85</v>
      </c>
      <c r="F129" s="20" t="s">
        <v>89</v>
      </c>
      <c r="G129" s="91">
        <v>100</v>
      </c>
    </row>
    <row r="130" spans="1:7" ht="27" customHeight="1" thickBot="1">
      <c r="A130" s="80">
        <v>214466</v>
      </c>
      <c r="B130" s="20" t="s">
        <v>455</v>
      </c>
      <c r="C130" s="21">
        <v>106137017710</v>
      </c>
      <c r="D130" s="80" t="s">
        <v>6</v>
      </c>
      <c r="E130" s="20" t="s">
        <v>85</v>
      </c>
      <c r="F130" s="20" t="s">
        <v>86</v>
      </c>
      <c r="G130" s="91">
        <v>100</v>
      </c>
    </row>
    <row r="131" spans="1:7" ht="12.75" thickBot="1">
      <c r="A131" s="83">
        <v>214453</v>
      </c>
      <c r="B131" s="20" t="s">
        <v>392</v>
      </c>
      <c r="C131" s="21">
        <v>106137662260</v>
      </c>
      <c r="D131" s="20" t="s">
        <v>6</v>
      </c>
      <c r="E131" s="20" t="s">
        <v>85</v>
      </c>
      <c r="F131" s="20" t="s">
        <v>104</v>
      </c>
      <c r="G131" s="91">
        <v>100</v>
      </c>
    </row>
    <row r="132" spans="1:7" ht="12.75" thickBot="1">
      <c r="A132" s="83">
        <v>214397</v>
      </c>
      <c r="B132" s="20" t="s">
        <v>679</v>
      </c>
      <c r="C132" s="21">
        <v>106138449910</v>
      </c>
      <c r="D132" s="20" t="s">
        <v>6</v>
      </c>
      <c r="E132" s="20" t="s">
        <v>85</v>
      </c>
      <c r="F132" s="20" t="s">
        <v>680</v>
      </c>
      <c r="G132" s="91">
        <v>100</v>
      </c>
    </row>
    <row r="133" spans="1:7" ht="12.75" thickBot="1">
      <c r="A133" s="83">
        <v>216223</v>
      </c>
      <c r="B133" s="20" t="s">
        <v>240</v>
      </c>
      <c r="C133" s="21">
        <v>106139857610</v>
      </c>
      <c r="D133" s="20" t="s">
        <v>6</v>
      </c>
      <c r="E133" s="20" t="s">
        <v>85</v>
      </c>
      <c r="F133" s="20" t="s">
        <v>274</v>
      </c>
      <c r="G133" s="91">
        <v>100</v>
      </c>
    </row>
    <row r="134" spans="1:7" ht="12.75" thickBot="1">
      <c r="A134" s="88">
        <v>214283</v>
      </c>
      <c r="B134" s="23" t="s">
        <v>681</v>
      </c>
      <c r="C134" s="24">
        <v>106139732420</v>
      </c>
      <c r="D134" s="23" t="s">
        <v>6</v>
      </c>
      <c r="E134" s="23" t="s">
        <v>85</v>
      </c>
      <c r="F134" s="23" t="s">
        <v>104</v>
      </c>
      <c r="G134" s="91">
        <v>100</v>
      </c>
    </row>
    <row r="135" spans="1:7" ht="12.75" thickBot="1">
      <c r="A135" s="88">
        <v>214806</v>
      </c>
      <c r="B135" s="23" t="s">
        <v>682</v>
      </c>
      <c r="C135" s="24">
        <v>106139623920</v>
      </c>
      <c r="D135" s="23" t="s">
        <v>6</v>
      </c>
      <c r="E135" s="23" t="s">
        <v>85</v>
      </c>
      <c r="F135" s="23" t="s">
        <v>104</v>
      </c>
      <c r="G135" s="91">
        <v>100</v>
      </c>
    </row>
    <row r="136" spans="1:7" ht="12.75" thickBot="1">
      <c r="A136" s="83">
        <v>215796</v>
      </c>
      <c r="B136" s="20" t="s">
        <v>687</v>
      </c>
      <c r="C136" s="21">
        <v>106137636400</v>
      </c>
      <c r="D136" s="20" t="s">
        <v>6</v>
      </c>
      <c r="E136" s="22" t="s">
        <v>16</v>
      </c>
      <c r="F136" s="20" t="s">
        <v>89</v>
      </c>
      <c r="G136" s="91">
        <v>100</v>
      </c>
    </row>
    <row r="137" spans="1:7" ht="12.75" thickBot="1">
      <c r="A137" s="83">
        <v>214119</v>
      </c>
      <c r="B137" s="20" t="s">
        <v>138</v>
      </c>
      <c r="C137" s="21">
        <v>106137504320</v>
      </c>
      <c r="D137" s="20" t="s">
        <v>6</v>
      </c>
      <c r="E137" s="22" t="s">
        <v>16</v>
      </c>
      <c r="F137" s="20" t="s">
        <v>689</v>
      </c>
      <c r="G137" s="91">
        <v>100</v>
      </c>
    </row>
    <row r="138" spans="1:7" ht="12.75" thickBot="1">
      <c r="A138" s="83">
        <v>207800</v>
      </c>
      <c r="B138" s="20" t="s">
        <v>688</v>
      </c>
      <c r="C138" s="21">
        <v>106136273020</v>
      </c>
      <c r="D138" s="20" t="s">
        <v>6</v>
      </c>
      <c r="E138" s="22" t="s">
        <v>16</v>
      </c>
      <c r="F138" s="20" t="s">
        <v>86</v>
      </c>
      <c r="G138" s="91">
        <v>100</v>
      </c>
    </row>
    <row r="139" spans="1:7" ht="12.75" thickBot="1">
      <c r="A139" s="83">
        <v>214828</v>
      </c>
      <c r="B139" s="20" t="s">
        <v>690</v>
      </c>
      <c r="C139" s="21">
        <v>106140763410</v>
      </c>
      <c r="D139" s="20" t="s">
        <v>6</v>
      </c>
      <c r="E139" s="22" t="s">
        <v>16</v>
      </c>
      <c r="F139" s="20" t="s">
        <v>86</v>
      </c>
      <c r="G139" s="91">
        <v>100</v>
      </c>
    </row>
    <row r="140" spans="1:7" ht="12.75" thickBot="1">
      <c r="A140" s="83">
        <v>215438</v>
      </c>
      <c r="B140" s="20" t="s">
        <v>120</v>
      </c>
      <c r="C140" s="21">
        <v>106142681040</v>
      </c>
      <c r="D140" s="20" t="s">
        <v>6</v>
      </c>
      <c r="E140" s="20" t="s">
        <v>85</v>
      </c>
      <c r="F140" s="20" t="s">
        <v>86</v>
      </c>
      <c r="G140" s="91">
        <v>100</v>
      </c>
    </row>
    <row r="141" spans="1:7" ht="12.75" thickBot="1">
      <c r="A141" s="83">
        <v>209237</v>
      </c>
      <c r="B141" s="20" t="s">
        <v>858</v>
      </c>
      <c r="C141" s="21">
        <v>106144940310</v>
      </c>
      <c r="D141" s="20" t="s">
        <v>6</v>
      </c>
      <c r="E141" s="115" t="s">
        <v>8</v>
      </c>
      <c r="F141" s="20" t="s">
        <v>86</v>
      </c>
      <c r="G141" s="84">
        <v>200</v>
      </c>
    </row>
    <row r="142" spans="1:7" ht="12.75" thickBot="1">
      <c r="A142" s="88">
        <v>212920</v>
      </c>
      <c r="B142" s="23" t="s">
        <v>691</v>
      </c>
      <c r="C142" s="24">
        <v>106139770660</v>
      </c>
      <c r="D142" s="23" t="s">
        <v>6</v>
      </c>
      <c r="E142" s="23" t="s">
        <v>85</v>
      </c>
      <c r="F142" s="23" t="s">
        <v>21</v>
      </c>
      <c r="G142" s="91">
        <v>100</v>
      </c>
    </row>
    <row r="143" spans="1:7" ht="12.75" thickBot="1">
      <c r="A143" s="83">
        <v>216439</v>
      </c>
      <c r="B143" s="20" t="s">
        <v>685</v>
      </c>
      <c r="C143" s="21">
        <v>106139784110</v>
      </c>
      <c r="D143" s="20" t="s">
        <v>6</v>
      </c>
      <c r="E143" s="20" t="s">
        <v>85</v>
      </c>
      <c r="F143" s="20" t="s">
        <v>86</v>
      </c>
      <c r="G143" s="91">
        <v>100</v>
      </c>
    </row>
    <row r="144" spans="1:7" ht="12.75" thickBot="1">
      <c r="A144" s="83">
        <v>213257</v>
      </c>
      <c r="B144" s="20" t="s">
        <v>684</v>
      </c>
      <c r="C144" s="21">
        <v>106140849840</v>
      </c>
      <c r="D144" s="20" t="s">
        <v>6</v>
      </c>
      <c r="E144" s="20" t="s">
        <v>85</v>
      </c>
      <c r="F144" s="20" t="s">
        <v>86</v>
      </c>
      <c r="G144" s="91">
        <v>100</v>
      </c>
    </row>
    <row r="145" spans="1:7" ht="12.75" thickBot="1">
      <c r="A145" s="83">
        <v>214225</v>
      </c>
      <c r="B145" s="20" t="s">
        <v>683</v>
      </c>
      <c r="C145" s="21">
        <v>106140553040</v>
      </c>
      <c r="D145" s="20" t="s">
        <v>6</v>
      </c>
      <c r="E145" s="20" t="s">
        <v>85</v>
      </c>
      <c r="F145" s="20" t="s">
        <v>86</v>
      </c>
      <c r="G145" s="91">
        <v>100</v>
      </c>
    </row>
    <row r="146" spans="1:7" ht="12.75" thickBot="1">
      <c r="A146" s="83">
        <v>214038</v>
      </c>
      <c r="B146" s="20" t="s">
        <v>291</v>
      </c>
      <c r="C146" s="21">
        <v>106137878930</v>
      </c>
      <c r="D146" s="20" t="s">
        <v>6</v>
      </c>
      <c r="E146" s="20" t="s">
        <v>85</v>
      </c>
      <c r="F146" s="20" t="s">
        <v>86</v>
      </c>
      <c r="G146" s="91">
        <v>100</v>
      </c>
    </row>
    <row r="147" spans="1:7" ht="12.75" thickBot="1">
      <c r="A147" s="88">
        <v>215624</v>
      </c>
      <c r="B147" s="23" t="s">
        <v>692</v>
      </c>
      <c r="C147" s="24">
        <v>106138870500</v>
      </c>
      <c r="D147" s="23" t="s">
        <v>6</v>
      </c>
      <c r="E147" s="23" t="s">
        <v>85</v>
      </c>
      <c r="F147" s="23" t="s">
        <v>689</v>
      </c>
      <c r="G147" s="91">
        <v>100</v>
      </c>
    </row>
    <row r="148" spans="1:7" ht="12.75" thickBot="1">
      <c r="A148" s="88">
        <v>213405</v>
      </c>
      <c r="B148" s="23" t="s">
        <v>693</v>
      </c>
      <c r="C148" s="24">
        <v>106146291750</v>
      </c>
      <c r="D148" s="23" t="s">
        <v>6</v>
      </c>
      <c r="E148" s="23" t="s">
        <v>85</v>
      </c>
      <c r="F148" s="23" t="s">
        <v>86</v>
      </c>
      <c r="G148" s="91">
        <v>100</v>
      </c>
    </row>
    <row r="149" spans="1:7" ht="12.75" thickBot="1">
      <c r="A149" s="88">
        <v>212470</v>
      </c>
      <c r="B149" s="23" t="s">
        <v>694</v>
      </c>
      <c r="C149" s="24">
        <v>106144473740</v>
      </c>
      <c r="D149" s="23" t="s">
        <v>6</v>
      </c>
      <c r="E149" s="23" t="s">
        <v>85</v>
      </c>
      <c r="F149" s="23" t="s">
        <v>89</v>
      </c>
      <c r="G149" s="91">
        <v>100</v>
      </c>
    </row>
    <row r="150" spans="1:7" ht="12.75" thickBot="1">
      <c r="A150" s="88">
        <v>212646</v>
      </c>
      <c r="B150" s="23" t="s">
        <v>287</v>
      </c>
      <c r="C150" s="24">
        <v>106140248760</v>
      </c>
      <c r="D150" s="23" t="s">
        <v>6</v>
      </c>
      <c r="E150" s="23" t="s">
        <v>85</v>
      </c>
      <c r="F150" s="23" t="s">
        <v>86</v>
      </c>
      <c r="G150" s="91">
        <v>100</v>
      </c>
    </row>
    <row r="151" spans="1:7" ht="12.75" thickBot="1">
      <c r="A151" s="88">
        <v>213679</v>
      </c>
      <c r="B151" s="23" t="s">
        <v>645</v>
      </c>
      <c r="C151" s="24">
        <v>106142218930</v>
      </c>
      <c r="D151" s="23" t="s">
        <v>6</v>
      </c>
      <c r="E151" s="22" t="s">
        <v>16</v>
      </c>
      <c r="F151" s="23" t="s">
        <v>104</v>
      </c>
      <c r="G151" s="91">
        <v>100</v>
      </c>
    </row>
    <row r="152" spans="1:7" ht="12.75" thickBot="1">
      <c r="A152" s="88">
        <v>214824</v>
      </c>
      <c r="B152" s="23" t="s">
        <v>332</v>
      </c>
      <c r="C152" s="24">
        <v>106139044100</v>
      </c>
      <c r="D152" s="23" t="s">
        <v>6</v>
      </c>
      <c r="E152" s="23" t="s">
        <v>85</v>
      </c>
      <c r="F152" s="23" t="s">
        <v>86</v>
      </c>
      <c r="G152" s="91">
        <v>100</v>
      </c>
    </row>
    <row r="153" spans="1:7" ht="12.75" thickBot="1">
      <c r="A153" s="88">
        <v>213296</v>
      </c>
      <c r="B153" s="23" t="s">
        <v>258</v>
      </c>
      <c r="C153" s="24">
        <v>106146702910</v>
      </c>
      <c r="D153" s="23" t="s">
        <v>6</v>
      </c>
      <c r="E153" s="23" t="s">
        <v>85</v>
      </c>
      <c r="F153" s="23" t="s">
        <v>104</v>
      </c>
      <c r="G153" s="91">
        <v>100</v>
      </c>
    </row>
    <row r="154" spans="1:7" ht="12.75" thickBot="1">
      <c r="A154" s="88">
        <v>214826</v>
      </c>
      <c r="B154" s="23" t="s">
        <v>696</v>
      </c>
      <c r="C154" s="24">
        <v>106146568250</v>
      </c>
      <c r="D154" s="23" t="s">
        <v>6</v>
      </c>
      <c r="E154" s="23" t="s">
        <v>85</v>
      </c>
      <c r="F154" s="23" t="s">
        <v>89</v>
      </c>
      <c r="G154" s="91">
        <v>100</v>
      </c>
    </row>
    <row r="155" spans="1:7" ht="12.75" thickBot="1">
      <c r="A155" s="88">
        <v>213965</v>
      </c>
      <c r="B155" s="23" t="s">
        <v>409</v>
      </c>
      <c r="C155" s="24">
        <v>106146891210</v>
      </c>
      <c r="D155" s="23" t="s">
        <v>6</v>
      </c>
      <c r="E155" s="23" t="s">
        <v>85</v>
      </c>
      <c r="F155" s="23" t="s">
        <v>86</v>
      </c>
      <c r="G155" s="91">
        <v>100</v>
      </c>
    </row>
    <row r="156" spans="1:7" ht="12.75" thickBot="1">
      <c r="A156" s="88">
        <v>213887</v>
      </c>
      <c r="B156" s="23" t="s">
        <v>422</v>
      </c>
      <c r="C156" s="24">
        <v>106146945700</v>
      </c>
      <c r="D156" s="23" t="s">
        <v>6</v>
      </c>
      <c r="E156" s="23" t="s">
        <v>85</v>
      </c>
      <c r="F156" s="23" t="s">
        <v>89</v>
      </c>
      <c r="G156" s="91">
        <v>100</v>
      </c>
    </row>
    <row r="157" spans="1:7" ht="12.75" thickBot="1">
      <c r="A157" s="88">
        <v>212234</v>
      </c>
      <c r="B157" s="23" t="s">
        <v>278</v>
      </c>
      <c r="C157" s="24">
        <v>106146891800</v>
      </c>
      <c r="D157" s="23" t="s">
        <v>6</v>
      </c>
      <c r="E157" s="23" t="s">
        <v>85</v>
      </c>
      <c r="F157" s="23" t="s">
        <v>86</v>
      </c>
      <c r="G157" s="91">
        <v>100</v>
      </c>
    </row>
    <row r="158" spans="1:7" ht="12.75" thickBot="1">
      <c r="A158" s="88">
        <v>215223</v>
      </c>
      <c r="B158" s="23" t="s">
        <v>698</v>
      </c>
      <c r="C158" s="24">
        <v>106147322740</v>
      </c>
      <c r="D158" s="23" t="s">
        <v>6</v>
      </c>
      <c r="E158" s="23" t="s">
        <v>85</v>
      </c>
      <c r="F158" s="23" t="s">
        <v>89</v>
      </c>
      <c r="G158" s="91">
        <v>100</v>
      </c>
    </row>
    <row r="159" spans="1:7" ht="15.75" customHeight="1" thickBot="1">
      <c r="A159" s="79">
        <v>212425</v>
      </c>
      <c r="B159" s="79" t="s">
        <v>699</v>
      </c>
      <c r="C159" s="24">
        <v>106141515320</v>
      </c>
      <c r="D159" s="79" t="s">
        <v>6</v>
      </c>
      <c r="E159" s="79" t="s">
        <v>85</v>
      </c>
      <c r="F159" s="79" t="s">
        <v>86</v>
      </c>
      <c r="G159" s="91">
        <v>100</v>
      </c>
    </row>
    <row r="160" spans="1:7" ht="12.75" thickBot="1">
      <c r="A160" s="88">
        <v>214589</v>
      </c>
      <c r="B160" s="23" t="s">
        <v>765</v>
      </c>
      <c r="C160" s="24">
        <v>106146662900</v>
      </c>
      <c r="D160" s="23" t="s">
        <v>6</v>
      </c>
      <c r="E160" s="115" t="s">
        <v>8</v>
      </c>
      <c r="F160" s="23" t="s">
        <v>86</v>
      </c>
      <c r="G160" s="84">
        <v>200</v>
      </c>
    </row>
    <row r="161" spans="1:7" ht="12.75" thickBot="1">
      <c r="A161" s="88">
        <v>217006</v>
      </c>
      <c r="B161" s="23" t="s">
        <v>859</v>
      </c>
      <c r="C161" s="24">
        <v>106147967110</v>
      </c>
      <c r="D161" s="23" t="s">
        <v>6</v>
      </c>
      <c r="E161" s="115" t="s">
        <v>8</v>
      </c>
      <c r="F161" s="23" t="s">
        <v>274</v>
      </c>
      <c r="G161" s="84">
        <v>200</v>
      </c>
    </row>
    <row r="162" spans="1:7" ht="12.75" thickBot="1">
      <c r="A162" s="88">
        <v>214569</v>
      </c>
      <c r="B162" s="23" t="s">
        <v>859</v>
      </c>
      <c r="C162" s="24">
        <v>106147960000</v>
      </c>
      <c r="D162" s="23" t="s">
        <v>6</v>
      </c>
      <c r="E162" s="115" t="s">
        <v>8</v>
      </c>
      <c r="F162" s="23" t="s">
        <v>104</v>
      </c>
      <c r="G162" s="84">
        <v>200</v>
      </c>
    </row>
    <row r="163" spans="1:7" ht="12.75" thickBot="1">
      <c r="A163" s="88">
        <v>196710</v>
      </c>
      <c r="B163" s="23" t="s">
        <v>393</v>
      </c>
      <c r="C163" s="24">
        <v>106139634420</v>
      </c>
      <c r="D163" s="23" t="s">
        <v>6</v>
      </c>
      <c r="E163" s="23" t="s">
        <v>85</v>
      </c>
      <c r="F163" s="23" t="s">
        <v>104</v>
      </c>
      <c r="G163" s="91">
        <v>100</v>
      </c>
    </row>
    <row r="164" spans="1:7" ht="12.75" thickBot="1">
      <c r="A164" s="88">
        <v>214737</v>
      </c>
      <c r="B164" s="23" t="s">
        <v>482</v>
      </c>
      <c r="C164" s="24">
        <v>106148865540</v>
      </c>
      <c r="D164" s="23" t="s">
        <v>6</v>
      </c>
      <c r="E164" s="23" t="s">
        <v>85</v>
      </c>
      <c r="F164" s="23" t="s">
        <v>89</v>
      </c>
      <c r="G164" s="91">
        <v>100</v>
      </c>
    </row>
    <row r="165" spans="1:7" ht="12.75" thickBot="1">
      <c r="A165" s="88">
        <v>214568</v>
      </c>
      <c r="B165" s="23" t="s">
        <v>700</v>
      </c>
      <c r="C165" s="24">
        <v>106147945960</v>
      </c>
      <c r="D165" s="23" t="s">
        <v>6</v>
      </c>
      <c r="E165" s="23" t="s">
        <v>85</v>
      </c>
      <c r="F165" s="23" t="s">
        <v>86</v>
      </c>
      <c r="G165" s="91">
        <v>100</v>
      </c>
    </row>
    <row r="166" spans="1:7" ht="12.75" thickBot="1">
      <c r="A166" s="88">
        <v>215153</v>
      </c>
      <c r="B166" s="23" t="s">
        <v>110</v>
      </c>
      <c r="C166" s="24">
        <v>106149068430</v>
      </c>
      <c r="D166" s="23" t="s">
        <v>6</v>
      </c>
      <c r="E166" s="23" t="s">
        <v>85</v>
      </c>
      <c r="F166" s="23" t="s">
        <v>86</v>
      </c>
      <c r="G166" s="91">
        <v>100</v>
      </c>
    </row>
    <row r="167" spans="1:7" ht="12.75" thickBot="1">
      <c r="A167" s="88">
        <v>213453</v>
      </c>
      <c r="B167" s="23" t="s">
        <v>701</v>
      </c>
      <c r="C167" s="24">
        <v>106148553340</v>
      </c>
      <c r="D167" s="23" t="s">
        <v>6</v>
      </c>
      <c r="E167" s="23" t="s">
        <v>85</v>
      </c>
      <c r="F167" s="23" t="s">
        <v>86</v>
      </c>
      <c r="G167" s="91">
        <v>100</v>
      </c>
    </row>
    <row r="168" spans="1:7" ht="12.75" thickBot="1">
      <c r="A168" s="88">
        <v>212620</v>
      </c>
      <c r="B168" s="23" t="s">
        <v>702</v>
      </c>
      <c r="C168" s="24">
        <v>106149479440</v>
      </c>
      <c r="D168" s="23" t="s">
        <v>6</v>
      </c>
      <c r="E168" s="23" t="s">
        <v>85</v>
      </c>
      <c r="F168" s="23" t="s">
        <v>104</v>
      </c>
      <c r="G168" s="91">
        <v>100</v>
      </c>
    </row>
    <row r="169" spans="1:7" ht="12.75" thickBot="1">
      <c r="A169" s="88">
        <v>214158</v>
      </c>
      <c r="B169" s="23" t="s">
        <v>697</v>
      </c>
      <c r="C169" s="24">
        <v>106149533820</v>
      </c>
      <c r="D169" s="23" t="s">
        <v>6</v>
      </c>
      <c r="E169" s="23" t="s">
        <v>85</v>
      </c>
      <c r="F169" s="23" t="s">
        <v>21</v>
      </c>
      <c r="G169" s="91">
        <v>100</v>
      </c>
    </row>
    <row r="170" spans="1:7" ht="12.75" thickBot="1">
      <c r="A170" s="83">
        <v>215465</v>
      </c>
      <c r="B170" s="20" t="s">
        <v>703</v>
      </c>
      <c r="C170" s="21">
        <v>106152524330</v>
      </c>
      <c r="D170" s="20" t="s">
        <v>6</v>
      </c>
      <c r="E170" s="22" t="s">
        <v>16</v>
      </c>
      <c r="F170" s="20" t="s">
        <v>86</v>
      </c>
      <c r="G170" s="91">
        <v>100</v>
      </c>
    </row>
    <row r="171" spans="1:7" ht="12.75" thickBot="1">
      <c r="A171" s="88">
        <v>213054</v>
      </c>
      <c r="B171" s="23" t="s">
        <v>860</v>
      </c>
      <c r="C171" s="24">
        <v>106148954550</v>
      </c>
      <c r="D171" s="23" t="s">
        <v>6</v>
      </c>
      <c r="E171" s="23" t="s">
        <v>85</v>
      </c>
      <c r="F171" s="23" t="s">
        <v>21</v>
      </c>
      <c r="G171" s="91">
        <v>100</v>
      </c>
    </row>
    <row r="172" spans="1:7" ht="12.75" thickBot="1">
      <c r="A172" s="88">
        <v>217003</v>
      </c>
      <c r="B172" s="23" t="s">
        <v>120</v>
      </c>
      <c r="C172" s="24">
        <v>106145363000</v>
      </c>
      <c r="D172" s="23" t="s">
        <v>6</v>
      </c>
      <c r="E172" s="23" t="s">
        <v>85</v>
      </c>
      <c r="F172" s="23" t="s">
        <v>89</v>
      </c>
      <c r="G172" s="91">
        <v>100</v>
      </c>
    </row>
    <row r="173" spans="1:7" ht="12.75" thickBot="1">
      <c r="A173" s="83">
        <v>213643</v>
      </c>
      <c r="B173" s="20" t="s">
        <v>706</v>
      </c>
      <c r="C173" s="21">
        <v>106149986940</v>
      </c>
      <c r="D173" s="20" t="s">
        <v>6</v>
      </c>
      <c r="E173" s="20" t="s">
        <v>85</v>
      </c>
      <c r="F173" s="20" t="s">
        <v>86</v>
      </c>
      <c r="G173" s="91">
        <v>100</v>
      </c>
    </row>
    <row r="174" spans="1:7" ht="12.75" thickBot="1">
      <c r="A174" s="83">
        <v>213245</v>
      </c>
      <c r="B174" s="20" t="s">
        <v>382</v>
      </c>
      <c r="C174" s="21">
        <v>106149742750</v>
      </c>
      <c r="D174" s="20" t="s">
        <v>6</v>
      </c>
      <c r="E174" s="20" t="s">
        <v>85</v>
      </c>
      <c r="F174" s="20" t="s">
        <v>21</v>
      </c>
      <c r="G174" s="91">
        <v>100</v>
      </c>
    </row>
    <row r="175" spans="1:7" ht="12.75" thickBot="1">
      <c r="A175" s="83">
        <v>216925</v>
      </c>
      <c r="B175" s="20" t="s">
        <v>382</v>
      </c>
      <c r="C175" s="21">
        <v>106145005410</v>
      </c>
      <c r="D175" s="20" t="s">
        <v>6</v>
      </c>
      <c r="E175" s="22" t="s">
        <v>16</v>
      </c>
      <c r="F175" s="20" t="s">
        <v>86</v>
      </c>
      <c r="G175" s="91">
        <v>100</v>
      </c>
    </row>
    <row r="176" spans="1:7" ht="12.75" thickBot="1">
      <c r="A176" s="83">
        <v>214644</v>
      </c>
      <c r="B176" s="20" t="s">
        <v>75</v>
      </c>
      <c r="C176" s="21">
        <v>106150911420</v>
      </c>
      <c r="D176" s="20" t="s">
        <v>6</v>
      </c>
      <c r="E176" s="20" t="s">
        <v>85</v>
      </c>
      <c r="F176" s="20" t="s">
        <v>86</v>
      </c>
      <c r="G176" s="91">
        <v>100</v>
      </c>
    </row>
    <row r="177" spans="1:7" ht="12.75" thickBot="1">
      <c r="A177" s="83">
        <v>214554</v>
      </c>
      <c r="B177" s="20" t="s">
        <v>70</v>
      </c>
      <c r="C177" s="21">
        <v>106149282740</v>
      </c>
      <c r="D177" s="20" t="s">
        <v>6</v>
      </c>
      <c r="E177" s="20" t="s">
        <v>85</v>
      </c>
      <c r="F177" s="20" t="s">
        <v>89</v>
      </c>
      <c r="G177" s="91">
        <v>100</v>
      </c>
    </row>
    <row r="178" spans="1:7" ht="12.75" thickBot="1">
      <c r="A178" s="83">
        <v>214123</v>
      </c>
      <c r="B178" s="20" t="s">
        <v>707</v>
      </c>
      <c r="C178" s="21">
        <v>106150982450</v>
      </c>
      <c r="D178" s="20" t="s">
        <v>6</v>
      </c>
      <c r="E178" s="20" t="s">
        <v>85</v>
      </c>
      <c r="F178" s="20" t="s">
        <v>86</v>
      </c>
      <c r="G178" s="91">
        <v>100</v>
      </c>
    </row>
    <row r="179" spans="1:7" ht="12.75" thickBot="1">
      <c r="A179" s="83">
        <v>213551</v>
      </c>
      <c r="B179" s="20" t="s">
        <v>708</v>
      </c>
      <c r="C179" s="21">
        <v>106151252910</v>
      </c>
      <c r="D179" s="20" t="s">
        <v>6</v>
      </c>
      <c r="E179" s="20" t="s">
        <v>85</v>
      </c>
      <c r="F179" s="20" t="s">
        <v>86</v>
      </c>
      <c r="G179" s="91">
        <v>100</v>
      </c>
    </row>
    <row r="180" spans="1:7" ht="12.75" thickBot="1">
      <c r="A180" s="83">
        <v>21454</v>
      </c>
      <c r="B180" s="20" t="s">
        <v>335</v>
      </c>
      <c r="C180" s="25">
        <v>106151149420</v>
      </c>
      <c r="D180" s="20" t="s">
        <v>6</v>
      </c>
      <c r="E180" s="20" t="s">
        <v>85</v>
      </c>
      <c r="F180" s="20" t="s">
        <v>89</v>
      </c>
      <c r="G180" s="91">
        <v>100</v>
      </c>
    </row>
    <row r="181" spans="1:7" ht="12.75" thickBot="1">
      <c r="A181" s="83">
        <v>217388</v>
      </c>
      <c r="B181" s="20" t="s">
        <v>300</v>
      </c>
      <c r="C181" s="21">
        <v>106150262300</v>
      </c>
      <c r="D181" s="20" t="s">
        <v>6</v>
      </c>
      <c r="E181" s="20" t="s">
        <v>85</v>
      </c>
      <c r="F181" s="20" t="s">
        <v>86</v>
      </c>
      <c r="G181" s="91">
        <v>100</v>
      </c>
    </row>
    <row r="182" spans="1:7" ht="27" customHeight="1" thickBot="1">
      <c r="A182" s="80">
        <v>215084</v>
      </c>
      <c r="B182" s="20" t="s">
        <v>438</v>
      </c>
      <c r="C182" s="21">
        <v>106151938910</v>
      </c>
      <c r="D182" s="80" t="s">
        <v>2</v>
      </c>
      <c r="E182" s="20" t="s">
        <v>85</v>
      </c>
      <c r="F182" s="20" t="s">
        <v>86</v>
      </c>
      <c r="G182" s="91">
        <v>100</v>
      </c>
    </row>
    <row r="183" spans="1:7" ht="12.75" thickBot="1">
      <c r="A183" s="83">
        <v>217049</v>
      </c>
      <c r="B183" s="20" t="s">
        <v>709</v>
      </c>
      <c r="C183" s="21">
        <v>106151384950</v>
      </c>
      <c r="D183" s="20" t="s">
        <v>6</v>
      </c>
      <c r="E183" s="20" t="s">
        <v>85</v>
      </c>
      <c r="F183" s="20" t="s">
        <v>89</v>
      </c>
      <c r="G183" s="91">
        <v>100</v>
      </c>
    </row>
    <row r="184" spans="1:7" ht="12.75" thickBot="1">
      <c r="A184" s="83">
        <v>213171</v>
      </c>
      <c r="B184" s="20" t="s">
        <v>710</v>
      </c>
      <c r="C184" s="21">
        <v>106151281610</v>
      </c>
      <c r="D184" s="20" t="s">
        <v>6</v>
      </c>
      <c r="E184" s="20" t="s">
        <v>85</v>
      </c>
      <c r="F184" s="20" t="s">
        <v>86</v>
      </c>
      <c r="G184" s="91">
        <v>100</v>
      </c>
    </row>
    <row r="185" spans="1:7" ht="12.75" thickBot="1">
      <c r="A185" s="83">
        <v>215584</v>
      </c>
      <c r="B185" s="20" t="s">
        <v>711</v>
      </c>
      <c r="C185" s="21">
        <v>106152084840</v>
      </c>
      <c r="D185" s="20" t="s">
        <v>6</v>
      </c>
      <c r="E185" s="20" t="s">
        <v>85</v>
      </c>
      <c r="F185" s="20" t="s">
        <v>86</v>
      </c>
      <c r="G185" s="91">
        <v>100</v>
      </c>
    </row>
    <row r="186" spans="1:7" ht="12.75" thickBot="1">
      <c r="A186" s="83">
        <v>217169</v>
      </c>
      <c r="B186" s="20" t="s">
        <v>353</v>
      </c>
      <c r="C186" s="21">
        <v>106148163550</v>
      </c>
      <c r="D186" s="20" t="s">
        <v>6</v>
      </c>
      <c r="E186" s="20" t="s">
        <v>85</v>
      </c>
      <c r="F186" s="20" t="s">
        <v>86</v>
      </c>
      <c r="G186" s="91">
        <v>100</v>
      </c>
    </row>
    <row r="187" spans="1:7" ht="12.75" thickBot="1">
      <c r="A187" s="83">
        <v>213200</v>
      </c>
      <c r="B187" s="20" t="s">
        <v>712</v>
      </c>
      <c r="C187" s="21">
        <v>106151433360</v>
      </c>
      <c r="D187" s="20" t="s">
        <v>6</v>
      </c>
      <c r="E187" s="20" t="s">
        <v>85</v>
      </c>
      <c r="F187" s="20" t="s">
        <v>86</v>
      </c>
      <c r="G187" s="91">
        <v>100</v>
      </c>
    </row>
    <row r="188" spans="1:7" ht="12.75" thickBot="1">
      <c r="A188" s="83">
        <v>203498</v>
      </c>
      <c r="B188" s="20" t="s">
        <v>713</v>
      </c>
      <c r="C188" s="21">
        <v>106149166760</v>
      </c>
      <c r="D188" s="20" t="s">
        <v>6</v>
      </c>
      <c r="E188" s="20" t="s">
        <v>85</v>
      </c>
      <c r="F188" s="20" t="s">
        <v>89</v>
      </c>
      <c r="G188" s="91">
        <v>100</v>
      </c>
    </row>
    <row r="189" spans="1:7" ht="12.75" thickBot="1">
      <c r="A189" s="83">
        <v>211043</v>
      </c>
      <c r="B189" s="20" t="s">
        <v>861</v>
      </c>
      <c r="C189" s="21">
        <v>106151247860</v>
      </c>
      <c r="D189" s="20" t="s">
        <v>6</v>
      </c>
      <c r="E189" s="115" t="s">
        <v>8</v>
      </c>
      <c r="F189" s="20" t="s">
        <v>86</v>
      </c>
      <c r="G189" s="84">
        <v>200</v>
      </c>
    </row>
    <row r="190" spans="1:7" ht="12.75" thickBot="1">
      <c r="A190" s="88">
        <v>214186</v>
      </c>
      <c r="B190" s="23" t="s">
        <v>714</v>
      </c>
      <c r="C190" s="24">
        <v>106152169540</v>
      </c>
      <c r="D190" s="23" t="s">
        <v>6</v>
      </c>
      <c r="E190" s="23" t="s">
        <v>85</v>
      </c>
      <c r="F190" s="23" t="s">
        <v>86</v>
      </c>
      <c r="G190" s="91">
        <v>100</v>
      </c>
    </row>
    <row r="191" spans="1:7" ht="12.75" thickBot="1">
      <c r="A191" s="88">
        <v>215076</v>
      </c>
      <c r="B191" s="23" t="s">
        <v>715</v>
      </c>
      <c r="C191" s="24">
        <v>106152741330</v>
      </c>
      <c r="D191" s="23" t="s">
        <v>6</v>
      </c>
      <c r="E191" s="23" t="s">
        <v>85</v>
      </c>
      <c r="F191" s="23" t="s">
        <v>86</v>
      </c>
      <c r="G191" s="91">
        <v>100</v>
      </c>
    </row>
    <row r="192" spans="1:7" ht="12.75" thickBot="1">
      <c r="A192" s="88">
        <v>214942</v>
      </c>
      <c r="B192" s="23" t="s">
        <v>54</v>
      </c>
      <c r="C192" s="24">
        <v>106152890430</v>
      </c>
      <c r="D192" s="23" t="s">
        <v>6</v>
      </c>
      <c r="E192" s="23" t="s">
        <v>85</v>
      </c>
      <c r="F192" s="23" t="s">
        <v>89</v>
      </c>
      <c r="G192" s="91">
        <v>100</v>
      </c>
    </row>
    <row r="193" spans="1:7" ht="12.75" thickBot="1">
      <c r="A193" s="88">
        <v>216708</v>
      </c>
      <c r="B193" s="23" t="s">
        <v>366</v>
      </c>
      <c r="C193" s="24">
        <v>106146489410</v>
      </c>
      <c r="D193" s="23" t="s">
        <v>6</v>
      </c>
      <c r="E193" s="23" t="s">
        <v>85</v>
      </c>
      <c r="F193" s="23" t="s">
        <v>86</v>
      </c>
      <c r="G193" s="91">
        <v>100</v>
      </c>
    </row>
    <row r="194" spans="1:7" ht="12.75" thickBot="1">
      <c r="A194" s="88">
        <v>214738</v>
      </c>
      <c r="B194" s="23" t="s">
        <v>267</v>
      </c>
      <c r="C194" s="24">
        <v>106152537740</v>
      </c>
      <c r="D194" s="23" t="s">
        <v>6</v>
      </c>
      <c r="E194" s="23" t="s">
        <v>85</v>
      </c>
      <c r="F194" s="23" t="s">
        <v>86</v>
      </c>
      <c r="G194" s="91">
        <v>100</v>
      </c>
    </row>
    <row r="195" spans="1:7" ht="12.75" thickBot="1">
      <c r="A195" s="83">
        <v>203497</v>
      </c>
      <c r="B195" s="20" t="s">
        <v>241</v>
      </c>
      <c r="C195" s="21">
        <v>106153316730</v>
      </c>
      <c r="D195" s="20" t="s">
        <v>6</v>
      </c>
      <c r="E195" s="20" t="s">
        <v>85</v>
      </c>
      <c r="F195" s="20" t="s">
        <v>89</v>
      </c>
      <c r="G195" s="91">
        <v>100</v>
      </c>
    </row>
    <row r="196" spans="1:7" ht="12.75" thickBot="1">
      <c r="A196" s="83">
        <v>217444</v>
      </c>
      <c r="B196" s="20" t="s">
        <v>640</v>
      </c>
      <c r="C196" s="21">
        <v>106152384810</v>
      </c>
      <c r="D196" s="20" t="s">
        <v>6</v>
      </c>
      <c r="E196" s="20" t="s">
        <v>85</v>
      </c>
      <c r="F196" s="20" t="s">
        <v>376</v>
      </c>
      <c r="G196" s="91">
        <v>100</v>
      </c>
    </row>
    <row r="197" spans="1:7" ht="12.75" thickBot="1">
      <c r="A197" s="83">
        <v>214598</v>
      </c>
      <c r="B197" s="20" t="s">
        <v>161</v>
      </c>
      <c r="C197" s="21">
        <v>106153831450</v>
      </c>
      <c r="D197" s="20" t="s">
        <v>6</v>
      </c>
      <c r="E197" s="20" t="s">
        <v>85</v>
      </c>
      <c r="F197" s="20" t="s">
        <v>717</v>
      </c>
      <c r="G197" s="91">
        <v>100</v>
      </c>
    </row>
    <row r="198" spans="1:7" ht="12.75" thickBot="1">
      <c r="A198" s="83">
        <v>213478</v>
      </c>
      <c r="B198" s="20" t="s">
        <v>644</v>
      </c>
      <c r="C198" s="21">
        <v>106154610000</v>
      </c>
      <c r="D198" s="20" t="s">
        <v>6</v>
      </c>
      <c r="E198" s="20" t="s">
        <v>85</v>
      </c>
      <c r="F198" s="20" t="s">
        <v>86</v>
      </c>
      <c r="G198" s="91">
        <v>100</v>
      </c>
    </row>
    <row r="199" spans="1:7" ht="12.75" thickBot="1">
      <c r="A199" s="83">
        <v>214991</v>
      </c>
      <c r="B199" s="20" t="s">
        <v>268</v>
      </c>
      <c r="C199" s="21">
        <v>106154542540</v>
      </c>
      <c r="D199" s="20" t="s">
        <v>6</v>
      </c>
      <c r="E199" s="20" t="s">
        <v>85</v>
      </c>
      <c r="F199" s="20" t="s">
        <v>86</v>
      </c>
      <c r="G199" s="91">
        <v>100</v>
      </c>
    </row>
    <row r="200" spans="1:7" ht="12.75" thickBot="1">
      <c r="A200" s="83">
        <v>215349</v>
      </c>
      <c r="B200" s="20" t="s">
        <v>308</v>
      </c>
      <c r="C200" s="21">
        <v>106154760240</v>
      </c>
      <c r="D200" s="20" t="s">
        <v>6</v>
      </c>
      <c r="E200" s="20" t="s">
        <v>85</v>
      </c>
      <c r="F200" s="20" t="s">
        <v>86</v>
      </c>
      <c r="G200" s="91">
        <v>100</v>
      </c>
    </row>
    <row r="201" spans="1:7" ht="12.75" thickBot="1">
      <c r="A201" s="83">
        <v>215293</v>
      </c>
      <c r="B201" s="20" t="s">
        <v>125</v>
      </c>
      <c r="C201" s="21">
        <v>106155401000</v>
      </c>
      <c r="D201" s="20" t="s">
        <v>6</v>
      </c>
      <c r="E201" s="20" t="s">
        <v>85</v>
      </c>
      <c r="F201" s="20" t="s">
        <v>274</v>
      </c>
      <c r="G201" s="91">
        <v>100</v>
      </c>
    </row>
    <row r="202" spans="1:7" ht="12.75" thickBot="1">
      <c r="A202" s="83">
        <v>215558</v>
      </c>
      <c r="B202" s="20" t="s">
        <v>268</v>
      </c>
      <c r="C202" s="21">
        <v>106156063860</v>
      </c>
      <c r="D202" s="20" t="s">
        <v>6</v>
      </c>
      <c r="E202" s="20" t="s">
        <v>85</v>
      </c>
      <c r="F202" s="20" t="s">
        <v>388</v>
      </c>
      <c r="G202" s="91">
        <v>100</v>
      </c>
    </row>
    <row r="203" spans="1:7" ht="12.75" thickBot="1">
      <c r="A203" s="83">
        <v>216392</v>
      </c>
      <c r="B203" s="20" t="s">
        <v>56</v>
      </c>
      <c r="C203" s="21">
        <v>106156002960</v>
      </c>
      <c r="D203" s="20" t="s">
        <v>6</v>
      </c>
      <c r="E203" s="20" t="s">
        <v>85</v>
      </c>
      <c r="F203" s="20" t="s">
        <v>86</v>
      </c>
      <c r="G203" s="91">
        <v>100</v>
      </c>
    </row>
    <row r="204" spans="1:7" ht="12.75" thickBot="1">
      <c r="A204" s="83">
        <v>217378</v>
      </c>
      <c r="B204" s="20" t="s">
        <v>720</v>
      </c>
      <c r="C204" s="21">
        <v>106150574830</v>
      </c>
      <c r="D204" s="20" t="s">
        <v>6</v>
      </c>
      <c r="E204" s="20" t="s">
        <v>85</v>
      </c>
      <c r="F204" s="20" t="s">
        <v>21</v>
      </c>
      <c r="G204" s="91">
        <v>100</v>
      </c>
    </row>
    <row r="205" spans="1:7" ht="12.75" thickBot="1">
      <c r="A205" s="83">
        <v>203202</v>
      </c>
      <c r="B205" s="20" t="s">
        <v>721</v>
      </c>
      <c r="C205" s="21">
        <v>106152684960</v>
      </c>
      <c r="D205" s="20" t="s">
        <v>6</v>
      </c>
      <c r="E205" s="20" t="s">
        <v>85</v>
      </c>
      <c r="F205" s="20" t="s">
        <v>86</v>
      </c>
      <c r="G205" s="91">
        <v>100</v>
      </c>
    </row>
    <row r="206" spans="1:7" ht="12.75" thickBot="1">
      <c r="A206" s="83">
        <v>214557</v>
      </c>
      <c r="B206" s="20" t="s">
        <v>437</v>
      </c>
      <c r="C206" s="21">
        <v>106155619950</v>
      </c>
      <c r="D206" s="20" t="s">
        <v>6</v>
      </c>
      <c r="E206" s="115" t="s">
        <v>8</v>
      </c>
      <c r="F206" s="20" t="s">
        <v>89</v>
      </c>
      <c r="G206" s="84">
        <v>200</v>
      </c>
    </row>
    <row r="207" spans="1:7" ht="12.75" thickBot="1">
      <c r="A207" s="83">
        <v>212168</v>
      </c>
      <c r="B207" s="20" t="s">
        <v>143</v>
      </c>
      <c r="C207" s="21">
        <v>106156686050</v>
      </c>
      <c r="D207" s="20" t="s">
        <v>6</v>
      </c>
      <c r="E207" s="20" t="s">
        <v>85</v>
      </c>
      <c r="F207" s="20" t="s">
        <v>86</v>
      </c>
      <c r="G207" s="91">
        <v>100</v>
      </c>
    </row>
    <row r="208" spans="1:7" ht="12.75" thickBot="1">
      <c r="A208" s="83">
        <v>214827</v>
      </c>
      <c r="B208" s="20" t="s">
        <v>722</v>
      </c>
      <c r="C208" s="21">
        <v>106157042240</v>
      </c>
      <c r="D208" s="20" t="s">
        <v>2</v>
      </c>
      <c r="E208" s="20" t="s">
        <v>85</v>
      </c>
      <c r="F208" s="20" t="s">
        <v>86</v>
      </c>
      <c r="G208" s="91">
        <v>100</v>
      </c>
    </row>
    <row r="209" spans="1:7" ht="12.75" thickBot="1">
      <c r="A209" s="83">
        <v>213462</v>
      </c>
      <c r="B209" s="20" t="s">
        <v>576</v>
      </c>
      <c r="C209" s="21">
        <v>106158810550</v>
      </c>
      <c r="D209" s="20" t="s">
        <v>6</v>
      </c>
      <c r="E209" s="20" t="s">
        <v>85</v>
      </c>
      <c r="F209" s="20" t="s">
        <v>104</v>
      </c>
      <c r="G209" s="91">
        <v>100</v>
      </c>
    </row>
    <row r="210" spans="1:7" ht="12.75" thickBot="1">
      <c r="A210" s="83">
        <v>216175</v>
      </c>
      <c r="B210" s="20" t="s">
        <v>723</v>
      </c>
      <c r="C210" s="21">
        <v>106157740730</v>
      </c>
      <c r="D210" s="20" t="s">
        <v>6</v>
      </c>
      <c r="E210" s="20" t="s">
        <v>85</v>
      </c>
      <c r="F210" s="20" t="s">
        <v>388</v>
      </c>
      <c r="G210" s="91">
        <v>100</v>
      </c>
    </row>
    <row r="211" spans="1:7" ht="12.75" thickBot="1">
      <c r="A211" s="83">
        <v>215945</v>
      </c>
      <c r="B211" s="20" t="s">
        <v>71</v>
      </c>
      <c r="C211" s="21">
        <v>106157865111</v>
      </c>
      <c r="D211" s="20" t="s">
        <v>6</v>
      </c>
      <c r="E211" s="20" t="s">
        <v>85</v>
      </c>
      <c r="F211" s="20" t="s">
        <v>89</v>
      </c>
      <c r="G211" s="91">
        <v>100</v>
      </c>
    </row>
    <row r="212" spans="1:7" ht="12.75" thickBot="1">
      <c r="A212" s="83">
        <v>215822</v>
      </c>
      <c r="B212" s="20" t="s">
        <v>128</v>
      </c>
      <c r="C212" s="21">
        <v>106156992100</v>
      </c>
      <c r="D212" s="20" t="s">
        <v>6</v>
      </c>
      <c r="E212" s="20" t="s">
        <v>85</v>
      </c>
      <c r="F212" s="20" t="s">
        <v>96</v>
      </c>
      <c r="G212" s="91">
        <v>100</v>
      </c>
    </row>
    <row r="213" spans="1:7" ht="12.75" thickBot="1">
      <c r="A213" s="83">
        <v>212514</v>
      </c>
      <c r="B213" s="20" t="s">
        <v>128</v>
      </c>
      <c r="C213" s="21">
        <v>106156980860</v>
      </c>
      <c r="D213" s="20" t="s">
        <v>6</v>
      </c>
      <c r="E213" s="20" t="s">
        <v>85</v>
      </c>
      <c r="F213" s="20" t="s">
        <v>274</v>
      </c>
      <c r="G213" s="91">
        <v>100</v>
      </c>
    </row>
    <row r="214" spans="1:7" ht="12.75" thickBot="1">
      <c r="A214" s="83">
        <v>215139</v>
      </c>
      <c r="B214" s="20" t="s">
        <v>128</v>
      </c>
      <c r="C214" s="21">
        <v>106156979720</v>
      </c>
      <c r="D214" s="20" t="s">
        <v>6</v>
      </c>
      <c r="E214" s="20" t="s">
        <v>85</v>
      </c>
      <c r="F214" s="20" t="s">
        <v>274</v>
      </c>
      <c r="G214" s="91">
        <v>100</v>
      </c>
    </row>
    <row r="215" spans="1:7" ht="12.75" thickBot="1">
      <c r="A215" s="83">
        <v>212513</v>
      </c>
      <c r="B215" s="20" t="s">
        <v>128</v>
      </c>
      <c r="C215" s="21">
        <v>106157067440</v>
      </c>
      <c r="D215" s="20" t="s">
        <v>6</v>
      </c>
      <c r="E215" s="20" t="s">
        <v>85</v>
      </c>
      <c r="F215" s="20" t="s">
        <v>274</v>
      </c>
      <c r="G215" s="91">
        <v>100</v>
      </c>
    </row>
    <row r="216" spans="1:7" ht="12.75" thickBot="1">
      <c r="A216" s="88">
        <v>216197</v>
      </c>
      <c r="B216" s="23" t="s">
        <v>725</v>
      </c>
      <c r="C216" s="24">
        <v>106158669960</v>
      </c>
      <c r="D216" s="23" t="s">
        <v>6</v>
      </c>
      <c r="E216" s="23" t="s">
        <v>85</v>
      </c>
      <c r="F216" s="23" t="s">
        <v>274</v>
      </c>
      <c r="G216" s="91">
        <v>100</v>
      </c>
    </row>
    <row r="217" spans="1:7" ht="12.75" thickBot="1">
      <c r="A217" s="88">
        <v>214456</v>
      </c>
      <c r="B217" s="23" t="s">
        <v>365</v>
      </c>
      <c r="C217" s="24">
        <v>106151574800</v>
      </c>
      <c r="D217" s="23" t="s">
        <v>6</v>
      </c>
      <c r="E217" s="23" t="s">
        <v>85</v>
      </c>
      <c r="F217" s="23" t="s">
        <v>86</v>
      </c>
      <c r="G217" s="91">
        <v>100</v>
      </c>
    </row>
    <row r="218" spans="1:7" ht="12.75" thickBot="1">
      <c r="A218" s="88">
        <v>214538</v>
      </c>
      <c r="B218" s="23" t="s">
        <v>724</v>
      </c>
      <c r="C218" s="24">
        <v>106155896230</v>
      </c>
      <c r="D218" s="23" t="s">
        <v>6</v>
      </c>
      <c r="E218" s="23" t="s">
        <v>85</v>
      </c>
      <c r="F218" s="23" t="s">
        <v>21</v>
      </c>
      <c r="G218" s="91">
        <v>100</v>
      </c>
    </row>
    <row r="219" spans="1:7" ht="12.75" thickBot="1">
      <c r="A219" s="88">
        <v>214984</v>
      </c>
      <c r="B219" s="23" t="s">
        <v>639</v>
      </c>
      <c r="C219" s="24">
        <v>106159051240</v>
      </c>
      <c r="D219" s="23" t="s">
        <v>6</v>
      </c>
      <c r="E219" s="23" t="s">
        <v>85</v>
      </c>
      <c r="F219" s="23" t="s">
        <v>21</v>
      </c>
      <c r="G219" s="91">
        <v>100</v>
      </c>
    </row>
    <row r="220" spans="1:7" ht="12.75" thickBot="1">
      <c r="A220" s="88">
        <v>215372</v>
      </c>
      <c r="B220" s="23" t="s">
        <v>349</v>
      </c>
      <c r="C220" s="24">
        <v>106161167710</v>
      </c>
      <c r="D220" s="23" t="s">
        <v>6</v>
      </c>
      <c r="E220" s="115" t="s">
        <v>8</v>
      </c>
      <c r="F220" s="23" t="s">
        <v>689</v>
      </c>
      <c r="G220" s="84">
        <v>200</v>
      </c>
    </row>
    <row r="221" spans="1:7" ht="12.75" thickBot="1">
      <c r="A221" s="88">
        <v>209728</v>
      </c>
      <c r="B221" s="23" t="s">
        <v>61</v>
      </c>
      <c r="C221" s="24">
        <v>106158480040</v>
      </c>
      <c r="D221" s="23" t="s">
        <v>6</v>
      </c>
      <c r="E221" s="115" t="s">
        <v>8</v>
      </c>
      <c r="F221" s="23" t="s">
        <v>112</v>
      </c>
      <c r="G221" s="84">
        <v>200</v>
      </c>
    </row>
    <row r="222" spans="1:7" ht="12.75" thickBot="1">
      <c r="A222" s="83">
        <v>212802</v>
      </c>
      <c r="B222" s="20" t="s">
        <v>724</v>
      </c>
      <c r="C222" s="21">
        <v>106153485060</v>
      </c>
      <c r="D222" s="20" t="s">
        <v>6</v>
      </c>
      <c r="E222" s="20" t="s">
        <v>85</v>
      </c>
      <c r="F222" s="20" t="s">
        <v>86</v>
      </c>
      <c r="G222" s="91">
        <v>100</v>
      </c>
    </row>
    <row r="223" spans="1:7" ht="12.75" thickBot="1">
      <c r="A223" s="83">
        <v>214596</v>
      </c>
      <c r="B223" s="20" t="s">
        <v>726</v>
      </c>
      <c r="C223" s="21">
        <v>106158946240</v>
      </c>
      <c r="D223" s="20" t="s">
        <v>6</v>
      </c>
      <c r="E223" s="20" t="s">
        <v>85</v>
      </c>
      <c r="F223" s="20" t="s">
        <v>727</v>
      </c>
      <c r="G223" s="91">
        <v>100</v>
      </c>
    </row>
    <row r="224" spans="1:7" ht="12.75" thickBot="1">
      <c r="A224" s="83">
        <v>217877</v>
      </c>
      <c r="B224" s="20" t="s">
        <v>404</v>
      </c>
      <c r="C224" s="21">
        <v>106157955040</v>
      </c>
      <c r="D224" s="20" t="s">
        <v>6</v>
      </c>
      <c r="E224" s="20" t="s">
        <v>85</v>
      </c>
      <c r="F224" s="20" t="s">
        <v>86</v>
      </c>
      <c r="G224" s="91">
        <v>100</v>
      </c>
    </row>
    <row r="225" spans="1:7" ht="12.75" thickBot="1">
      <c r="A225" s="83">
        <v>216535</v>
      </c>
      <c r="B225" s="20" t="s">
        <v>728</v>
      </c>
      <c r="C225" s="21">
        <v>106161730510</v>
      </c>
      <c r="D225" s="20" t="s">
        <v>6</v>
      </c>
      <c r="E225" s="20" t="s">
        <v>85</v>
      </c>
      <c r="F225" s="20" t="s">
        <v>86</v>
      </c>
      <c r="G225" s="91">
        <v>100</v>
      </c>
    </row>
    <row r="226" spans="1:7" ht="12.75" thickBot="1">
      <c r="A226" s="83">
        <v>215166</v>
      </c>
      <c r="B226" s="20" t="s">
        <v>751</v>
      </c>
      <c r="C226" s="21">
        <v>106169816760</v>
      </c>
      <c r="D226" s="20" t="s">
        <v>6</v>
      </c>
      <c r="E226" s="20" t="s">
        <v>85</v>
      </c>
      <c r="F226" s="20" t="s">
        <v>86</v>
      </c>
      <c r="G226" s="91">
        <v>100</v>
      </c>
    </row>
    <row r="227" spans="1:7" ht="12.75" thickBot="1">
      <c r="A227" s="83">
        <v>215297</v>
      </c>
      <c r="B227" s="20" t="s">
        <v>759</v>
      </c>
      <c r="C227" s="21">
        <v>106174158750</v>
      </c>
      <c r="D227" s="20" t="s">
        <v>6</v>
      </c>
      <c r="E227" s="20" t="s">
        <v>85</v>
      </c>
      <c r="F227" s="20" t="s">
        <v>89</v>
      </c>
      <c r="G227" s="91">
        <v>100</v>
      </c>
    </row>
    <row r="228" spans="1:7" ht="12.75" thickBot="1">
      <c r="A228" s="83">
        <v>216221</v>
      </c>
      <c r="B228" s="20" t="s">
        <v>147</v>
      </c>
      <c r="C228" s="21">
        <v>106174134140</v>
      </c>
      <c r="D228" s="20" t="s">
        <v>6</v>
      </c>
      <c r="E228" s="20" t="s">
        <v>85</v>
      </c>
      <c r="F228" s="20" t="s">
        <v>86</v>
      </c>
      <c r="G228" s="91">
        <v>100</v>
      </c>
    </row>
    <row r="229" spans="1:7" ht="12.75" thickBot="1">
      <c r="A229" s="88">
        <v>218487</v>
      </c>
      <c r="B229" s="23" t="s">
        <v>305</v>
      </c>
      <c r="C229" s="24">
        <v>106158918130</v>
      </c>
      <c r="D229" s="23" t="s">
        <v>6</v>
      </c>
      <c r="E229" s="23" t="s">
        <v>85</v>
      </c>
      <c r="F229" s="23" t="s">
        <v>274</v>
      </c>
      <c r="G229" s="91">
        <v>100</v>
      </c>
    </row>
    <row r="230" spans="1:7" ht="12.75" thickBot="1">
      <c r="A230" s="83">
        <v>215448</v>
      </c>
      <c r="B230" s="20" t="s">
        <v>729</v>
      </c>
      <c r="C230" s="21">
        <v>106159042030</v>
      </c>
      <c r="D230" s="20" t="s">
        <v>6</v>
      </c>
      <c r="E230" s="22" t="s">
        <v>16</v>
      </c>
      <c r="F230" s="20" t="s">
        <v>274</v>
      </c>
      <c r="G230" s="91">
        <v>100</v>
      </c>
    </row>
    <row r="231" spans="1:7" ht="12.75" thickBot="1">
      <c r="A231" s="88">
        <v>212519</v>
      </c>
      <c r="B231" s="23" t="s">
        <v>730</v>
      </c>
      <c r="C231" s="24">
        <v>106158715610</v>
      </c>
      <c r="D231" s="23" t="s">
        <v>6</v>
      </c>
      <c r="E231" s="22" t="s">
        <v>16</v>
      </c>
      <c r="F231" s="23" t="s">
        <v>86</v>
      </c>
      <c r="G231" s="91">
        <v>100</v>
      </c>
    </row>
    <row r="232" spans="1:7" ht="12.75" thickBot="1">
      <c r="A232" s="83">
        <v>214236</v>
      </c>
      <c r="B232" s="20" t="s">
        <v>366</v>
      </c>
      <c r="C232" s="21">
        <v>106161049630</v>
      </c>
      <c r="D232" s="20" t="s">
        <v>6</v>
      </c>
      <c r="E232" s="22" t="s">
        <v>16</v>
      </c>
      <c r="F232" s="20" t="s">
        <v>86</v>
      </c>
      <c r="G232" s="91">
        <v>100</v>
      </c>
    </row>
    <row r="233" spans="1:7" ht="12.75" thickBot="1">
      <c r="A233" s="83">
        <v>216383</v>
      </c>
      <c r="B233" s="20" t="s">
        <v>146</v>
      </c>
      <c r="C233" s="21">
        <v>106165469910</v>
      </c>
      <c r="D233" s="20" t="s">
        <v>6</v>
      </c>
      <c r="E233" s="20" t="s">
        <v>85</v>
      </c>
      <c r="F233" s="20" t="s">
        <v>21</v>
      </c>
      <c r="G233" s="91">
        <v>100</v>
      </c>
    </row>
    <row r="234" spans="1:7" ht="12.75" thickBot="1">
      <c r="A234" s="88">
        <v>216362</v>
      </c>
      <c r="B234" s="23" t="s">
        <v>731</v>
      </c>
      <c r="C234" s="24">
        <v>106162395030</v>
      </c>
      <c r="D234" s="23" t="s">
        <v>6</v>
      </c>
      <c r="E234" s="23" t="s">
        <v>85</v>
      </c>
      <c r="F234" s="23" t="s">
        <v>86</v>
      </c>
      <c r="G234" s="91">
        <v>100</v>
      </c>
    </row>
    <row r="235" spans="1:7" ht="12.75" thickBot="1">
      <c r="A235" s="88">
        <v>214723</v>
      </c>
      <c r="B235" s="23" t="s">
        <v>732</v>
      </c>
      <c r="C235" s="24">
        <v>106162999350</v>
      </c>
      <c r="D235" s="23" t="s">
        <v>6</v>
      </c>
      <c r="E235" s="23" t="s">
        <v>85</v>
      </c>
      <c r="F235" s="23" t="s">
        <v>274</v>
      </c>
      <c r="G235" s="91">
        <v>100</v>
      </c>
    </row>
    <row r="236" spans="1:7" ht="12.75" thickBot="1">
      <c r="A236" s="88">
        <v>211513</v>
      </c>
      <c r="B236" s="23" t="s">
        <v>144</v>
      </c>
      <c r="C236" s="24">
        <v>106164410810</v>
      </c>
      <c r="D236" s="23" t="s">
        <v>6</v>
      </c>
      <c r="E236" s="23" t="s">
        <v>85</v>
      </c>
      <c r="F236" s="23" t="s">
        <v>86</v>
      </c>
      <c r="G236" s="91">
        <v>100</v>
      </c>
    </row>
    <row r="237" spans="1:7" ht="12.75" thickBot="1">
      <c r="A237" s="88">
        <v>218677</v>
      </c>
      <c r="B237" s="23" t="s">
        <v>146</v>
      </c>
      <c r="C237" s="24">
        <v>106162621610</v>
      </c>
      <c r="D237" s="23" t="s">
        <v>6</v>
      </c>
      <c r="E237" s="23" t="s">
        <v>85</v>
      </c>
      <c r="F237" s="23" t="s">
        <v>21</v>
      </c>
      <c r="G237" s="91">
        <v>100</v>
      </c>
    </row>
    <row r="238" spans="1:7" ht="12.75" thickBot="1">
      <c r="A238" s="88">
        <v>215781</v>
      </c>
      <c r="B238" s="23" t="s">
        <v>733</v>
      </c>
      <c r="C238" s="24">
        <v>106163255220</v>
      </c>
      <c r="D238" s="23" t="s">
        <v>6</v>
      </c>
      <c r="E238" s="23" t="s">
        <v>85</v>
      </c>
      <c r="F238" s="23" t="s">
        <v>689</v>
      </c>
      <c r="G238" s="91">
        <v>100</v>
      </c>
    </row>
    <row r="239" spans="1:7" ht="12.75" thickBot="1">
      <c r="A239" s="83">
        <v>215633</v>
      </c>
      <c r="B239" s="20" t="s">
        <v>398</v>
      </c>
      <c r="C239" s="21">
        <v>106164680160</v>
      </c>
      <c r="D239" s="20" t="s">
        <v>6</v>
      </c>
      <c r="E239" s="20" t="s">
        <v>85</v>
      </c>
      <c r="F239" s="20" t="s">
        <v>86</v>
      </c>
      <c r="G239" s="91">
        <v>100</v>
      </c>
    </row>
    <row r="240" spans="1:7" ht="12.75" thickBot="1">
      <c r="A240" s="88">
        <v>215891</v>
      </c>
      <c r="B240" s="23" t="s">
        <v>734</v>
      </c>
      <c r="C240" s="24">
        <v>106162732320</v>
      </c>
      <c r="D240" s="23" t="s">
        <v>6</v>
      </c>
      <c r="E240" s="23" t="s">
        <v>85</v>
      </c>
      <c r="F240" s="23" t="s">
        <v>86</v>
      </c>
      <c r="G240" s="91">
        <v>100</v>
      </c>
    </row>
    <row r="241" spans="1:7" ht="12.75" thickBot="1">
      <c r="A241" s="83">
        <v>216216</v>
      </c>
      <c r="B241" s="20" t="s">
        <v>737</v>
      </c>
      <c r="C241" s="21">
        <v>106154219510</v>
      </c>
      <c r="D241" s="20" t="s">
        <v>6</v>
      </c>
      <c r="E241" s="20" t="s">
        <v>85</v>
      </c>
      <c r="F241" s="20" t="s">
        <v>86</v>
      </c>
      <c r="G241" s="91">
        <v>100</v>
      </c>
    </row>
    <row r="242" spans="1:7" ht="12.75" thickBot="1">
      <c r="A242" s="88">
        <v>216477</v>
      </c>
      <c r="B242" s="23" t="s">
        <v>368</v>
      </c>
      <c r="C242" s="24">
        <v>106163621100</v>
      </c>
      <c r="D242" s="23" t="s">
        <v>2</v>
      </c>
      <c r="E242" s="23" t="s">
        <v>85</v>
      </c>
      <c r="F242" s="23" t="s">
        <v>86</v>
      </c>
      <c r="G242" s="91">
        <v>100</v>
      </c>
    </row>
    <row r="243" spans="1:7" ht="12.75" thickBot="1">
      <c r="A243" s="83">
        <v>203102</v>
      </c>
      <c r="B243" s="20" t="s">
        <v>738</v>
      </c>
      <c r="C243" s="21">
        <v>106166912350</v>
      </c>
      <c r="D243" s="20" t="s">
        <v>6</v>
      </c>
      <c r="E243" s="20" t="s">
        <v>85</v>
      </c>
      <c r="F243" s="20" t="s">
        <v>21</v>
      </c>
      <c r="G243" s="91">
        <v>100</v>
      </c>
    </row>
    <row r="244" spans="1:7" ht="12.75" thickBot="1">
      <c r="A244" s="83">
        <v>216558</v>
      </c>
      <c r="B244" s="20" t="s">
        <v>739</v>
      </c>
      <c r="C244" s="21">
        <v>106167014660</v>
      </c>
      <c r="D244" s="20" t="s">
        <v>6</v>
      </c>
      <c r="E244" s="20" t="s">
        <v>85</v>
      </c>
      <c r="F244" s="20" t="s">
        <v>86</v>
      </c>
      <c r="G244" s="91">
        <v>100</v>
      </c>
    </row>
    <row r="245" spans="1:7" ht="12.75" thickBot="1">
      <c r="A245" s="83">
        <v>213400</v>
      </c>
      <c r="B245" s="20" t="s">
        <v>740</v>
      </c>
      <c r="C245" s="21">
        <v>106162933440</v>
      </c>
      <c r="D245" s="20" t="s">
        <v>6</v>
      </c>
      <c r="E245" s="22" t="s">
        <v>16</v>
      </c>
      <c r="F245" s="20" t="s">
        <v>21</v>
      </c>
      <c r="G245" s="91">
        <v>100</v>
      </c>
    </row>
    <row r="246" spans="1:7" ht="12.75" thickBot="1">
      <c r="A246" s="83">
        <v>215668</v>
      </c>
      <c r="B246" s="20" t="s">
        <v>107</v>
      </c>
      <c r="C246" s="21">
        <v>106165878820</v>
      </c>
      <c r="D246" s="20" t="s">
        <v>6</v>
      </c>
      <c r="E246" s="22" t="s">
        <v>16</v>
      </c>
      <c r="F246" s="20" t="s">
        <v>86</v>
      </c>
      <c r="G246" s="91">
        <v>100</v>
      </c>
    </row>
    <row r="247" spans="1:7" ht="12.75" thickBot="1">
      <c r="A247" s="83">
        <v>216414</v>
      </c>
      <c r="B247" s="20" t="s">
        <v>398</v>
      </c>
      <c r="C247" s="21">
        <v>106164675630</v>
      </c>
      <c r="D247" s="20" t="s">
        <v>6</v>
      </c>
      <c r="E247" s="22" t="s">
        <v>16</v>
      </c>
      <c r="F247" s="20" t="s">
        <v>86</v>
      </c>
      <c r="G247" s="91">
        <v>100</v>
      </c>
    </row>
    <row r="248" spans="1:7" ht="12.75" thickBot="1">
      <c r="A248" s="83">
        <v>214881</v>
      </c>
      <c r="B248" s="20" t="s">
        <v>290</v>
      </c>
      <c r="C248" s="21">
        <v>106165871010</v>
      </c>
      <c r="D248" s="20" t="s">
        <v>6</v>
      </c>
      <c r="E248" s="20" t="s">
        <v>85</v>
      </c>
      <c r="F248" s="20" t="s">
        <v>388</v>
      </c>
      <c r="G248" s="91">
        <v>100</v>
      </c>
    </row>
    <row r="249" spans="1:7" ht="12.75" thickBot="1">
      <c r="A249" s="83">
        <v>215900</v>
      </c>
      <c r="B249" s="20" t="s">
        <v>741</v>
      </c>
      <c r="C249" s="21">
        <v>106167313120</v>
      </c>
      <c r="D249" s="20" t="s">
        <v>6</v>
      </c>
      <c r="E249" s="20" t="s">
        <v>85</v>
      </c>
      <c r="F249" s="20" t="s">
        <v>86</v>
      </c>
      <c r="G249" s="91">
        <v>100</v>
      </c>
    </row>
    <row r="250" spans="1:7" ht="12.75" thickBot="1">
      <c r="A250" s="83">
        <v>213906</v>
      </c>
      <c r="B250" s="20" t="s">
        <v>123</v>
      </c>
      <c r="C250" s="21">
        <v>106168257420</v>
      </c>
      <c r="D250" s="20" t="s">
        <v>6</v>
      </c>
      <c r="E250" s="20" t="s">
        <v>85</v>
      </c>
      <c r="F250" s="20" t="s">
        <v>86</v>
      </c>
      <c r="G250" s="91">
        <v>100</v>
      </c>
    </row>
    <row r="251" spans="1:7" ht="12.75" thickBot="1">
      <c r="A251" s="83">
        <v>210067</v>
      </c>
      <c r="B251" s="20" t="s">
        <v>742</v>
      </c>
      <c r="C251" s="21">
        <v>106168309220</v>
      </c>
      <c r="D251" s="20" t="s">
        <v>6</v>
      </c>
      <c r="E251" s="20" t="s">
        <v>85</v>
      </c>
      <c r="F251" s="20" t="s">
        <v>86</v>
      </c>
      <c r="G251" s="91">
        <v>100</v>
      </c>
    </row>
    <row r="252" spans="1:7" ht="12.75" thickBot="1">
      <c r="A252" s="83">
        <v>215998</v>
      </c>
      <c r="B252" s="20" t="s">
        <v>498</v>
      </c>
      <c r="C252" s="21">
        <v>106168608820</v>
      </c>
      <c r="D252" s="20" t="s">
        <v>6</v>
      </c>
      <c r="E252" s="20" t="s">
        <v>85</v>
      </c>
      <c r="F252" s="20" t="s">
        <v>743</v>
      </c>
      <c r="G252" s="91">
        <v>100</v>
      </c>
    </row>
    <row r="253" spans="1:7" ht="12.75" thickBot="1">
      <c r="A253" s="83">
        <v>215490</v>
      </c>
      <c r="B253" s="20" t="s">
        <v>622</v>
      </c>
      <c r="C253" s="21">
        <v>106168042850</v>
      </c>
      <c r="D253" s="20" t="s">
        <v>6</v>
      </c>
      <c r="E253" s="20" t="s">
        <v>85</v>
      </c>
      <c r="F253" s="20" t="s">
        <v>89</v>
      </c>
      <c r="G253" s="91">
        <v>100</v>
      </c>
    </row>
    <row r="254" spans="1:7" ht="12.75" thickBot="1">
      <c r="A254" s="83">
        <v>213440</v>
      </c>
      <c r="B254" s="20" t="s">
        <v>862</v>
      </c>
      <c r="C254" s="21">
        <v>106169256430</v>
      </c>
      <c r="D254" s="20" t="s">
        <v>6</v>
      </c>
      <c r="E254" s="115" t="s">
        <v>8</v>
      </c>
      <c r="F254" s="20" t="s">
        <v>86</v>
      </c>
      <c r="G254" s="84">
        <v>200</v>
      </c>
    </row>
    <row r="255" spans="1:7" ht="12.75" thickBot="1">
      <c r="A255" s="83">
        <v>216146</v>
      </c>
      <c r="B255" s="20" t="s">
        <v>208</v>
      </c>
      <c r="C255" s="21">
        <v>106169506220</v>
      </c>
      <c r="D255" s="20" t="s">
        <v>6</v>
      </c>
      <c r="E255" s="115" t="s">
        <v>8</v>
      </c>
      <c r="F255" s="20" t="s">
        <v>114</v>
      </c>
      <c r="G255" s="84">
        <v>200</v>
      </c>
    </row>
    <row r="256" spans="1:7" ht="12.75" thickBot="1">
      <c r="A256" s="83">
        <v>216141</v>
      </c>
      <c r="B256" s="20" t="s">
        <v>745</v>
      </c>
      <c r="C256" s="21">
        <v>106167572600</v>
      </c>
      <c r="D256" s="20" t="s">
        <v>6</v>
      </c>
      <c r="E256" s="20" t="s">
        <v>85</v>
      </c>
      <c r="F256" s="20" t="s">
        <v>86</v>
      </c>
      <c r="G256" s="91">
        <v>100</v>
      </c>
    </row>
    <row r="257" spans="1:7" ht="12.75" thickBot="1">
      <c r="A257" s="83">
        <v>215989</v>
      </c>
      <c r="B257" s="20" t="s">
        <v>646</v>
      </c>
      <c r="C257" s="21">
        <v>106164931240</v>
      </c>
      <c r="D257" s="20" t="s">
        <v>6</v>
      </c>
      <c r="E257" s="20" t="s">
        <v>85</v>
      </c>
      <c r="F257" s="20" t="s">
        <v>86</v>
      </c>
      <c r="G257" s="91">
        <v>100</v>
      </c>
    </row>
    <row r="258" spans="1:7" ht="12.75" thickBot="1">
      <c r="A258" s="83">
        <v>216862</v>
      </c>
      <c r="B258" s="20" t="s">
        <v>863</v>
      </c>
      <c r="C258" s="21">
        <v>106169838940</v>
      </c>
      <c r="D258" s="20" t="s">
        <v>2</v>
      </c>
      <c r="E258" s="115" t="s">
        <v>8</v>
      </c>
      <c r="F258" s="20" t="s">
        <v>86</v>
      </c>
      <c r="G258" s="84">
        <v>200</v>
      </c>
    </row>
    <row r="259" spans="1:7" ht="12.75" thickBot="1">
      <c r="A259" s="83">
        <v>215950</v>
      </c>
      <c r="B259" s="20" t="s">
        <v>747</v>
      </c>
      <c r="C259" s="21">
        <v>106169850730</v>
      </c>
      <c r="D259" s="20" t="s">
        <v>6</v>
      </c>
      <c r="E259" s="20" t="s">
        <v>85</v>
      </c>
      <c r="F259" s="20" t="s">
        <v>86</v>
      </c>
      <c r="G259" s="91">
        <v>100</v>
      </c>
    </row>
    <row r="260" spans="1:7" ht="12.75" thickBot="1">
      <c r="A260" s="83">
        <v>215528</v>
      </c>
      <c r="B260" s="20" t="s">
        <v>440</v>
      </c>
      <c r="C260" s="21">
        <v>106169880350</v>
      </c>
      <c r="D260" s="20" t="s">
        <v>6</v>
      </c>
      <c r="E260" s="20" t="s">
        <v>85</v>
      </c>
      <c r="F260" s="20" t="s">
        <v>86</v>
      </c>
      <c r="G260" s="91">
        <v>100</v>
      </c>
    </row>
    <row r="261" spans="1:7" ht="12.75" thickBot="1">
      <c r="A261" s="83">
        <v>216997</v>
      </c>
      <c r="B261" s="20" t="s">
        <v>105</v>
      </c>
      <c r="C261" s="21">
        <v>106170662400</v>
      </c>
      <c r="D261" s="20" t="s">
        <v>6</v>
      </c>
      <c r="E261" s="20" t="s">
        <v>85</v>
      </c>
      <c r="F261" s="20" t="s">
        <v>21</v>
      </c>
      <c r="G261" s="91">
        <v>100</v>
      </c>
    </row>
    <row r="262" spans="1:7" ht="12.75" thickBot="1">
      <c r="A262" s="83">
        <v>212859</v>
      </c>
      <c r="B262" s="20" t="s">
        <v>24</v>
      </c>
      <c r="C262" s="21">
        <v>106170491710</v>
      </c>
      <c r="D262" s="20" t="s">
        <v>6</v>
      </c>
      <c r="E262" s="20" t="s">
        <v>85</v>
      </c>
      <c r="F262" s="20" t="s">
        <v>89</v>
      </c>
      <c r="G262" s="91">
        <v>100</v>
      </c>
    </row>
    <row r="263" spans="1:7" ht="12.75" thickBot="1">
      <c r="A263" s="83">
        <v>215947</v>
      </c>
      <c r="B263" s="20" t="s">
        <v>748</v>
      </c>
      <c r="C263" s="21">
        <v>106171106860</v>
      </c>
      <c r="D263" s="20" t="s">
        <v>6</v>
      </c>
      <c r="E263" s="20" t="s">
        <v>85</v>
      </c>
      <c r="F263" s="20" t="s">
        <v>388</v>
      </c>
      <c r="G263" s="91">
        <v>100</v>
      </c>
    </row>
    <row r="264" spans="1:7" ht="12.75" thickBot="1">
      <c r="A264" s="83">
        <v>215321</v>
      </c>
      <c r="B264" s="20" t="s">
        <v>325</v>
      </c>
      <c r="C264" s="21">
        <v>106169327460</v>
      </c>
      <c r="D264" s="20" t="s">
        <v>6</v>
      </c>
      <c r="E264" s="20" t="s">
        <v>85</v>
      </c>
      <c r="F264" s="20" t="s">
        <v>86</v>
      </c>
      <c r="G264" s="91">
        <v>100</v>
      </c>
    </row>
    <row r="265" spans="1:7" ht="12.75" thickBot="1">
      <c r="A265" s="83">
        <v>215715</v>
      </c>
      <c r="B265" s="20" t="s">
        <v>313</v>
      </c>
      <c r="C265" s="21">
        <v>106170644420</v>
      </c>
      <c r="D265" s="20" t="s">
        <v>6</v>
      </c>
      <c r="E265" s="20" t="s">
        <v>85</v>
      </c>
      <c r="F265" s="20" t="s">
        <v>86</v>
      </c>
      <c r="G265" s="91">
        <v>100</v>
      </c>
    </row>
    <row r="266" spans="1:7" ht="12.75" thickBot="1">
      <c r="A266" s="83">
        <v>216488</v>
      </c>
      <c r="B266" s="20" t="s">
        <v>756</v>
      </c>
      <c r="C266" s="21">
        <v>106169855960</v>
      </c>
      <c r="D266" s="20" t="s">
        <v>6</v>
      </c>
      <c r="E266" s="20" t="s">
        <v>85</v>
      </c>
      <c r="F266" s="20" t="s">
        <v>86</v>
      </c>
      <c r="G266" s="91">
        <v>100</v>
      </c>
    </row>
    <row r="267" spans="1:7" ht="12.75" thickBot="1">
      <c r="A267" s="83">
        <v>219618</v>
      </c>
      <c r="B267" s="20" t="s">
        <v>299</v>
      </c>
      <c r="C267" s="21">
        <v>106174532000</v>
      </c>
      <c r="D267" s="20" t="s">
        <v>6</v>
      </c>
      <c r="E267" s="20" t="s">
        <v>85</v>
      </c>
      <c r="F267" s="20" t="s">
        <v>89</v>
      </c>
      <c r="G267" s="91">
        <v>100</v>
      </c>
    </row>
    <row r="268" spans="1:7" ht="12.75" thickBot="1">
      <c r="A268" s="83">
        <v>215292</v>
      </c>
      <c r="B268" s="20" t="s">
        <v>749</v>
      </c>
      <c r="C268" s="21">
        <v>106165852000</v>
      </c>
      <c r="D268" s="20" t="s">
        <v>6</v>
      </c>
      <c r="E268" s="20" t="s">
        <v>85</v>
      </c>
      <c r="F268" s="20" t="s">
        <v>86</v>
      </c>
      <c r="G268" s="91">
        <v>100</v>
      </c>
    </row>
    <row r="269" spans="1:7" ht="12.75" thickBot="1">
      <c r="A269" s="83">
        <v>200616</v>
      </c>
      <c r="B269" s="20" t="s">
        <v>750</v>
      </c>
      <c r="C269" s="21">
        <v>106170915910</v>
      </c>
      <c r="D269" s="20" t="s">
        <v>6</v>
      </c>
      <c r="E269" s="20" t="s">
        <v>85</v>
      </c>
      <c r="F269" s="20" t="s">
        <v>89</v>
      </c>
      <c r="G269" s="91">
        <v>100</v>
      </c>
    </row>
    <row r="270" spans="1:7" ht="12.75" thickBot="1">
      <c r="A270" s="88">
        <v>215730</v>
      </c>
      <c r="B270" s="23" t="s">
        <v>744</v>
      </c>
      <c r="C270" s="24">
        <v>106169006900</v>
      </c>
      <c r="D270" s="23" t="s">
        <v>6</v>
      </c>
      <c r="E270" s="23" t="s">
        <v>85</v>
      </c>
      <c r="F270" s="23" t="s">
        <v>86</v>
      </c>
      <c r="G270" s="91">
        <v>100</v>
      </c>
    </row>
    <row r="271" spans="1:7" ht="12.75" thickBot="1">
      <c r="A271" s="83">
        <v>206922</v>
      </c>
      <c r="B271" s="20" t="s">
        <v>746</v>
      </c>
      <c r="C271" s="21">
        <v>106169764300</v>
      </c>
      <c r="D271" s="20" t="s">
        <v>6</v>
      </c>
      <c r="E271" s="20" t="s">
        <v>85</v>
      </c>
      <c r="F271" s="20" t="s">
        <v>89</v>
      </c>
      <c r="G271" s="91">
        <v>100</v>
      </c>
    </row>
    <row r="272" spans="1:7" ht="12.75" thickBot="1">
      <c r="A272" s="83">
        <v>216006</v>
      </c>
      <c r="B272" s="20" t="s">
        <v>266</v>
      </c>
      <c r="C272" s="21">
        <v>106167337400</v>
      </c>
      <c r="D272" s="20" t="s">
        <v>6</v>
      </c>
      <c r="E272" s="22" t="s">
        <v>16</v>
      </c>
      <c r="F272" s="20" t="s">
        <v>86</v>
      </c>
      <c r="G272" s="91">
        <v>100</v>
      </c>
    </row>
    <row r="273" spans="1:7" ht="12.75" thickBot="1">
      <c r="A273" s="83">
        <v>216873</v>
      </c>
      <c r="B273" s="20" t="s">
        <v>752</v>
      </c>
      <c r="C273" s="21">
        <v>106164924940</v>
      </c>
      <c r="D273" s="20" t="s">
        <v>6</v>
      </c>
      <c r="E273" s="22" t="s">
        <v>16</v>
      </c>
      <c r="F273" s="20" t="s">
        <v>21</v>
      </c>
      <c r="G273" s="91">
        <v>100</v>
      </c>
    </row>
    <row r="274" spans="1:7" ht="12.75" thickBot="1">
      <c r="A274" s="88">
        <v>214545</v>
      </c>
      <c r="B274" s="23" t="s">
        <v>754</v>
      </c>
      <c r="C274" s="24">
        <v>106170465000</v>
      </c>
      <c r="D274" s="23" t="s">
        <v>6</v>
      </c>
      <c r="E274" s="22" t="s">
        <v>16</v>
      </c>
      <c r="F274" s="23" t="s">
        <v>86</v>
      </c>
      <c r="G274" s="91">
        <v>100</v>
      </c>
    </row>
    <row r="275" spans="1:7" ht="12.75" thickBot="1">
      <c r="A275" s="88">
        <v>213281</v>
      </c>
      <c r="B275" s="23" t="s">
        <v>762</v>
      </c>
      <c r="C275" s="24">
        <v>106175461340</v>
      </c>
      <c r="D275" s="23" t="s">
        <v>6</v>
      </c>
      <c r="E275" s="23" t="s">
        <v>85</v>
      </c>
      <c r="F275" s="23" t="s">
        <v>89</v>
      </c>
      <c r="G275" s="91">
        <v>100</v>
      </c>
    </row>
    <row r="276" spans="1:7" ht="12.75" thickBot="1">
      <c r="A276" s="90"/>
      <c r="B276" s="91"/>
      <c r="C276" s="89"/>
      <c r="D276" s="91"/>
      <c r="E276" s="91"/>
      <c r="F276" s="117" t="s">
        <v>864</v>
      </c>
      <c r="G276" s="117">
        <f>SUM(G3:G275)</f>
        <v>29600</v>
      </c>
    </row>
    <row r="277" spans="1:7" ht="12.75" thickBot="1">
      <c r="A277" s="90"/>
      <c r="B277" s="91"/>
      <c r="C277" s="89"/>
      <c r="D277" s="91"/>
      <c r="E277" s="91"/>
      <c r="F277" s="91"/>
      <c r="G277" s="91"/>
    </row>
    <row r="278" spans="1:7" ht="12.75" thickBot="1">
      <c r="A278" s="90"/>
      <c r="B278" s="91"/>
      <c r="C278" s="89"/>
      <c r="D278" s="91"/>
      <c r="E278" s="91"/>
      <c r="F278" s="91"/>
      <c r="G278" s="91"/>
    </row>
    <row r="279" spans="1:7" ht="12.75" thickBot="1">
      <c r="A279" s="90"/>
      <c r="B279" s="91"/>
      <c r="C279" s="89"/>
      <c r="D279" s="91"/>
      <c r="E279" s="91"/>
      <c r="F279" s="91"/>
      <c r="G279" s="91"/>
    </row>
    <row r="280" spans="1:7" ht="12.75" thickBot="1">
      <c r="A280" s="90"/>
      <c r="B280" s="91"/>
      <c r="C280" s="89"/>
      <c r="D280" s="91"/>
      <c r="E280" s="91"/>
      <c r="F280" s="91"/>
      <c r="G280" s="91"/>
    </row>
    <row r="281" spans="1:7" ht="12.75" thickBot="1">
      <c r="A281" s="90"/>
      <c r="B281" s="91"/>
      <c r="C281" s="89"/>
      <c r="D281" s="91"/>
      <c r="E281" s="91"/>
      <c r="F281" s="91"/>
      <c r="G281" s="91"/>
    </row>
    <row r="282" spans="1:7" ht="12.75" thickBot="1">
      <c r="A282" s="90"/>
      <c r="B282" s="91"/>
      <c r="C282" s="89"/>
      <c r="D282" s="91"/>
      <c r="E282" s="91"/>
      <c r="F282" s="91"/>
      <c r="G282" s="91"/>
    </row>
    <row r="283" spans="1:7" ht="12.75" thickBot="1">
      <c r="A283" s="90"/>
      <c r="B283" s="91"/>
      <c r="C283" s="89"/>
      <c r="D283" s="91"/>
      <c r="E283" s="91"/>
      <c r="F283" s="91"/>
      <c r="G283" s="91"/>
    </row>
    <row r="284" spans="1:7" ht="12.75" thickBot="1">
      <c r="A284" s="90"/>
      <c r="B284" s="91"/>
      <c r="C284" s="89"/>
      <c r="D284" s="91"/>
      <c r="E284" s="91"/>
      <c r="F284" s="91"/>
      <c r="G284" s="91"/>
    </row>
    <row r="285" spans="1:7" ht="12.75" thickBot="1">
      <c r="A285" s="90"/>
      <c r="B285" s="91"/>
      <c r="C285" s="89"/>
      <c r="D285" s="91"/>
      <c r="E285" s="91"/>
      <c r="F285" s="91"/>
      <c r="G285" s="91"/>
    </row>
    <row r="286" spans="1:7" ht="12.75" thickBot="1">
      <c r="A286" s="90"/>
      <c r="B286" s="91"/>
      <c r="C286" s="89"/>
      <c r="D286" s="91"/>
      <c r="E286" s="91"/>
      <c r="F286" s="91"/>
      <c r="G286" s="91"/>
    </row>
    <row r="287" spans="1:7" ht="12.75" thickBot="1">
      <c r="A287" s="90"/>
      <c r="B287" s="91"/>
      <c r="C287" s="89"/>
      <c r="D287" s="91"/>
      <c r="E287" s="91"/>
      <c r="F287" s="91"/>
      <c r="G287" s="91"/>
    </row>
    <row r="288" spans="1:7" ht="12.75" thickBot="1">
      <c r="A288" s="90"/>
      <c r="B288" s="91"/>
      <c r="C288" s="89"/>
      <c r="D288" s="91"/>
      <c r="E288" s="91"/>
      <c r="F288" s="91"/>
      <c r="G288" s="91"/>
    </row>
    <row r="289" spans="1:7" ht="12.75" thickBot="1">
      <c r="A289" s="90"/>
      <c r="B289" s="91"/>
      <c r="C289" s="89"/>
      <c r="D289" s="91"/>
      <c r="E289" s="91"/>
      <c r="F289" s="91"/>
      <c r="G289" s="91"/>
    </row>
    <row r="290" spans="1:7" ht="12.75" thickBot="1">
      <c r="A290" s="90"/>
      <c r="B290" s="91"/>
      <c r="C290" s="89"/>
      <c r="D290" s="91"/>
      <c r="E290" s="91"/>
      <c r="F290" s="91"/>
      <c r="G290" s="91"/>
    </row>
    <row r="291" spans="1:7" ht="12.75" thickBot="1">
      <c r="A291" s="90"/>
      <c r="B291" s="91"/>
      <c r="C291" s="89"/>
      <c r="D291" s="91"/>
      <c r="E291" s="91"/>
      <c r="F291" s="91"/>
      <c r="G291" s="91"/>
    </row>
    <row r="292" spans="1:7" ht="12.75" thickBot="1">
      <c r="A292" s="90"/>
      <c r="B292" s="91"/>
      <c r="C292" s="89"/>
      <c r="D292" s="91"/>
      <c r="E292" s="91"/>
      <c r="F292" s="91"/>
      <c r="G292" s="91"/>
    </row>
    <row r="293" spans="1:7" ht="12.75" thickBot="1">
      <c r="A293" s="90"/>
      <c r="B293" s="91"/>
      <c r="C293" s="89"/>
      <c r="D293" s="91"/>
      <c r="E293" s="91"/>
      <c r="F293" s="91"/>
      <c r="G293" s="91"/>
    </row>
    <row r="294" spans="1:7" ht="12.75" thickBot="1">
      <c r="A294" s="90"/>
      <c r="B294" s="91"/>
      <c r="C294" s="89"/>
      <c r="D294" s="91"/>
      <c r="E294" s="91"/>
      <c r="F294" s="91"/>
      <c r="G294" s="91"/>
    </row>
    <row r="295" spans="1:7" ht="12.75" thickBot="1">
      <c r="A295" s="90"/>
      <c r="B295" s="91"/>
      <c r="C295" s="89"/>
      <c r="D295" s="91"/>
      <c r="E295" s="91"/>
      <c r="F295" s="91"/>
      <c r="G295" s="91"/>
    </row>
    <row r="296" spans="1:7" ht="12.75" thickBot="1">
      <c r="A296" s="90"/>
      <c r="B296" s="91"/>
      <c r="C296" s="89"/>
      <c r="D296" s="91"/>
      <c r="E296" s="91"/>
      <c r="F296" s="91"/>
      <c r="G296" s="91"/>
    </row>
    <row r="297" spans="1:7" ht="12.75" thickBot="1">
      <c r="A297" s="90"/>
      <c r="B297" s="91"/>
      <c r="C297" s="89"/>
      <c r="D297" s="91"/>
      <c r="E297" s="91"/>
      <c r="F297" s="91"/>
      <c r="G297" s="91"/>
    </row>
    <row r="298" spans="1:7" ht="12.75" thickBot="1">
      <c r="A298" s="90"/>
      <c r="B298" s="91"/>
      <c r="C298" s="89"/>
      <c r="D298" s="91"/>
      <c r="E298" s="91"/>
      <c r="F298" s="91"/>
      <c r="G298" s="91"/>
    </row>
    <row r="299" spans="1:7" ht="12.75" thickBot="1">
      <c r="A299" s="90"/>
      <c r="B299" s="91"/>
      <c r="C299" s="89"/>
      <c r="D299" s="91"/>
      <c r="E299" s="91"/>
      <c r="F299" s="91"/>
      <c r="G299" s="91"/>
    </row>
    <row r="300" spans="1:7" ht="12.75" thickBot="1">
      <c r="A300" s="90"/>
      <c r="B300" s="91"/>
      <c r="C300" s="89"/>
      <c r="D300" s="91"/>
      <c r="E300" s="91"/>
      <c r="F300" s="91"/>
      <c r="G300" s="91"/>
    </row>
    <row r="301" spans="1:7" ht="12.75" thickBot="1">
      <c r="A301" s="90"/>
      <c r="B301" s="91"/>
      <c r="C301" s="89"/>
      <c r="D301" s="91"/>
      <c r="E301" s="91"/>
      <c r="F301" s="91"/>
      <c r="G301" s="91"/>
    </row>
    <row r="302" spans="1:7" ht="12.75" thickBot="1">
      <c r="A302" s="90"/>
      <c r="B302" s="91"/>
      <c r="C302" s="89"/>
      <c r="D302" s="91"/>
      <c r="E302" s="91"/>
      <c r="F302" s="91"/>
      <c r="G302" s="91"/>
    </row>
    <row r="303" spans="1:7" ht="12.75" thickBot="1">
      <c r="A303" s="90"/>
      <c r="B303" s="91"/>
      <c r="C303" s="89"/>
      <c r="D303" s="91"/>
      <c r="E303" s="91"/>
      <c r="F303" s="91"/>
      <c r="G303" s="91"/>
    </row>
    <row r="304" spans="1:7" ht="12.75" thickBot="1">
      <c r="A304" s="90"/>
      <c r="B304" s="91"/>
      <c r="C304" s="89"/>
      <c r="D304" s="91"/>
      <c r="E304" s="91"/>
      <c r="F304" s="91"/>
      <c r="G304" s="91"/>
    </row>
    <row r="305" spans="1:7" ht="12.75" thickBot="1">
      <c r="A305" s="90"/>
      <c r="B305" s="91"/>
      <c r="C305" s="89"/>
      <c r="D305" s="91"/>
      <c r="E305" s="91"/>
      <c r="F305" s="91"/>
      <c r="G305" s="91"/>
    </row>
    <row r="306" spans="1:7" ht="12.75" thickBot="1">
      <c r="A306" s="90"/>
      <c r="B306" s="91"/>
      <c r="C306" s="89"/>
      <c r="D306" s="91"/>
      <c r="E306" s="91"/>
      <c r="F306" s="91"/>
      <c r="G306" s="91"/>
    </row>
    <row r="307" spans="1:7" ht="12.75" thickBot="1">
      <c r="A307" s="90"/>
      <c r="B307" s="91"/>
      <c r="C307" s="89"/>
      <c r="D307" s="91"/>
      <c r="E307" s="91"/>
      <c r="F307" s="91"/>
      <c r="G307" s="91"/>
    </row>
    <row r="308" spans="1:7" ht="12.75" thickBot="1">
      <c r="A308" s="90"/>
      <c r="B308" s="91"/>
      <c r="C308" s="89"/>
      <c r="D308" s="91"/>
      <c r="E308" s="91"/>
      <c r="F308" s="91"/>
      <c r="G308" s="91"/>
    </row>
    <row r="309" spans="1:7" ht="12.75" thickBot="1">
      <c r="A309" s="90"/>
      <c r="B309" s="91"/>
      <c r="C309" s="89"/>
      <c r="D309" s="91"/>
      <c r="E309" s="91"/>
      <c r="F309" s="91"/>
      <c r="G309" s="91"/>
    </row>
    <row r="310" spans="1:7" ht="12.75" thickBot="1">
      <c r="A310" s="90"/>
      <c r="B310" s="91"/>
      <c r="C310" s="89"/>
      <c r="D310" s="91"/>
      <c r="E310" s="91"/>
      <c r="F310" s="91"/>
      <c r="G310" s="91"/>
    </row>
    <row r="311" spans="1:7" ht="12.75" thickBot="1">
      <c r="A311" s="90"/>
      <c r="B311" s="91"/>
      <c r="C311" s="89"/>
      <c r="D311" s="91"/>
      <c r="E311" s="91"/>
      <c r="F311" s="91"/>
      <c r="G311" s="91"/>
    </row>
    <row r="312" spans="1:7" ht="12.75" thickBot="1">
      <c r="A312" s="90"/>
      <c r="B312" s="91"/>
      <c r="C312" s="89"/>
      <c r="D312" s="91"/>
      <c r="E312" s="91"/>
      <c r="F312" s="91"/>
      <c r="G312" s="91"/>
    </row>
    <row r="313" spans="1:7" ht="12.75" thickBot="1">
      <c r="A313" s="90"/>
      <c r="B313" s="91"/>
      <c r="C313" s="89"/>
      <c r="D313" s="91"/>
      <c r="E313" s="91"/>
      <c r="F313" s="91"/>
      <c r="G313" s="91"/>
    </row>
    <row r="314" spans="1:7" ht="12.75" thickBot="1">
      <c r="A314" s="90"/>
      <c r="B314" s="91"/>
      <c r="C314" s="89"/>
      <c r="D314" s="91"/>
      <c r="E314" s="91"/>
      <c r="F314" s="91"/>
      <c r="G314" s="91"/>
    </row>
    <row r="315" spans="1:7" ht="12.75" thickBot="1">
      <c r="A315" s="90"/>
      <c r="B315" s="91"/>
      <c r="C315" s="89"/>
      <c r="D315" s="91"/>
      <c r="E315" s="91"/>
      <c r="F315" s="91"/>
      <c r="G315" s="91"/>
    </row>
    <row r="316" spans="1:7" ht="12.75" thickBot="1">
      <c r="A316" s="90"/>
      <c r="B316" s="91"/>
      <c r="C316" s="89"/>
      <c r="D316" s="91"/>
      <c r="E316" s="91"/>
      <c r="F316" s="91"/>
      <c r="G316" s="91"/>
    </row>
    <row r="317" spans="1:7" ht="12.75" thickBot="1">
      <c r="A317" s="90"/>
      <c r="B317" s="91"/>
      <c r="C317" s="89"/>
      <c r="D317" s="91"/>
      <c r="E317" s="91"/>
      <c r="F317" s="91"/>
      <c r="G317" s="91"/>
    </row>
    <row r="318" spans="1:7" ht="12.75" thickBot="1">
      <c r="A318" s="90"/>
      <c r="B318" s="91"/>
      <c r="C318" s="89"/>
      <c r="D318" s="91"/>
      <c r="E318" s="91"/>
      <c r="F318" s="91"/>
      <c r="G318" s="91"/>
    </row>
    <row r="319" spans="1:7" ht="12.75" thickBot="1">
      <c r="A319" s="90"/>
      <c r="B319" s="91"/>
      <c r="C319" s="89"/>
      <c r="D319" s="91"/>
      <c r="E319" s="91"/>
      <c r="F319" s="91"/>
      <c r="G319" s="91"/>
    </row>
    <row r="320" spans="1:7" ht="12.75" thickBot="1">
      <c r="A320" s="90"/>
      <c r="B320" s="91"/>
      <c r="C320" s="89"/>
      <c r="D320" s="91"/>
      <c r="E320" s="91"/>
      <c r="F320" s="91"/>
      <c r="G320" s="91"/>
    </row>
    <row r="321" spans="1:7" ht="12.75" thickBot="1">
      <c r="A321" s="90"/>
      <c r="B321" s="91"/>
      <c r="C321" s="89"/>
      <c r="D321" s="91"/>
      <c r="E321" s="91"/>
      <c r="F321" s="91"/>
      <c r="G321" s="91"/>
    </row>
    <row r="322" spans="1:7" ht="12.75" thickBot="1">
      <c r="A322" s="90"/>
      <c r="B322" s="91"/>
      <c r="C322" s="89"/>
      <c r="D322" s="91"/>
      <c r="E322" s="91"/>
      <c r="F322" s="91"/>
      <c r="G322" s="91"/>
    </row>
    <row r="323" spans="1:7" ht="12.75" thickBot="1">
      <c r="A323" s="90"/>
      <c r="B323" s="91"/>
      <c r="C323" s="89"/>
      <c r="D323" s="91"/>
      <c r="E323" s="91"/>
      <c r="F323" s="91"/>
      <c r="G323" s="91"/>
    </row>
    <row r="324" spans="1:7" ht="12.75" thickBot="1">
      <c r="A324" s="90"/>
      <c r="B324" s="91"/>
      <c r="C324" s="89"/>
      <c r="D324" s="91"/>
      <c r="E324" s="91"/>
      <c r="F324" s="91"/>
      <c r="G324" s="91"/>
    </row>
    <row r="325" spans="1:7" ht="12.75" thickBot="1">
      <c r="A325" s="90"/>
      <c r="B325" s="91"/>
      <c r="C325" s="89"/>
      <c r="D325" s="91"/>
      <c r="E325" s="91"/>
      <c r="F325" s="91"/>
      <c r="G325" s="91"/>
    </row>
    <row r="326" spans="1:7" ht="12.75" thickBot="1">
      <c r="A326" s="90"/>
      <c r="B326" s="91"/>
      <c r="C326" s="89"/>
      <c r="D326" s="91"/>
      <c r="E326" s="91"/>
      <c r="F326" s="91"/>
      <c r="G326" s="91"/>
    </row>
    <row r="327" spans="1:7" ht="12.75" thickBot="1">
      <c r="A327" s="90"/>
      <c r="B327" s="91"/>
      <c r="C327" s="89"/>
      <c r="D327" s="91"/>
      <c r="E327" s="91"/>
      <c r="F327" s="91"/>
      <c r="G327" s="91"/>
    </row>
    <row r="328" spans="1:7" ht="12.75" thickBot="1">
      <c r="A328" s="90"/>
      <c r="B328" s="91"/>
      <c r="C328" s="89"/>
      <c r="D328" s="91"/>
      <c r="E328" s="91"/>
      <c r="F328" s="91"/>
      <c r="G328" s="91"/>
    </row>
    <row r="329" spans="1:7" ht="12.75" thickBot="1">
      <c r="A329" s="90"/>
      <c r="B329" s="91"/>
      <c r="C329" s="89"/>
      <c r="D329" s="91"/>
      <c r="E329" s="91"/>
      <c r="F329" s="91"/>
      <c r="G329" s="91"/>
    </row>
    <row r="330" spans="1:7" ht="12.75" thickBot="1">
      <c r="A330" s="90"/>
      <c r="B330" s="91"/>
      <c r="C330" s="89"/>
      <c r="D330" s="91"/>
      <c r="E330" s="91"/>
      <c r="F330" s="91"/>
      <c r="G330" s="91"/>
    </row>
    <row r="331" spans="1:7" ht="12.75" thickBot="1">
      <c r="A331" s="90"/>
      <c r="B331" s="91"/>
      <c r="C331" s="89"/>
      <c r="D331" s="91"/>
      <c r="E331" s="91"/>
      <c r="F331" s="91"/>
      <c r="G331" s="91"/>
    </row>
    <row r="332" spans="1:7" ht="12.75" thickBot="1">
      <c r="A332" s="90"/>
      <c r="B332" s="91"/>
      <c r="C332" s="89"/>
      <c r="D332" s="91"/>
      <c r="E332" s="91"/>
      <c r="F332" s="91"/>
      <c r="G332" s="91"/>
    </row>
    <row r="333" spans="1:7" ht="12.75" thickBot="1">
      <c r="A333" s="90"/>
      <c r="B333" s="91"/>
      <c r="C333" s="89"/>
      <c r="D333" s="91"/>
      <c r="E333" s="91"/>
      <c r="F333" s="91"/>
      <c r="G333" s="91"/>
    </row>
    <row r="334" spans="1:7" ht="12.75" thickBot="1">
      <c r="A334" s="90"/>
      <c r="B334" s="91"/>
      <c r="C334" s="89"/>
      <c r="D334" s="91"/>
      <c r="E334" s="91"/>
      <c r="F334" s="91"/>
      <c r="G334" s="91"/>
    </row>
    <row r="335" spans="1:7" ht="12.75" thickBot="1">
      <c r="A335" s="90"/>
      <c r="B335" s="91"/>
      <c r="C335" s="89"/>
      <c r="D335" s="91"/>
      <c r="E335" s="91"/>
      <c r="F335" s="91"/>
      <c r="G335" s="91"/>
    </row>
    <row r="336" spans="1:7" ht="12.75" thickBot="1">
      <c r="A336" s="90"/>
      <c r="B336" s="91"/>
      <c r="C336" s="89"/>
      <c r="D336" s="91"/>
      <c r="E336" s="91"/>
      <c r="F336" s="91"/>
      <c r="G336" s="91"/>
    </row>
    <row r="337" spans="1:7" ht="12.75" thickBot="1">
      <c r="A337" s="90"/>
      <c r="B337" s="91"/>
      <c r="C337" s="89"/>
      <c r="D337" s="91"/>
      <c r="E337" s="91"/>
      <c r="F337" s="91"/>
      <c r="G337" s="91"/>
    </row>
    <row r="338" spans="1:7" ht="12.75" thickBot="1">
      <c r="A338" s="90"/>
      <c r="B338" s="91"/>
      <c r="C338" s="89"/>
      <c r="D338" s="91"/>
      <c r="E338" s="91"/>
      <c r="F338" s="91"/>
      <c r="G338" s="91"/>
    </row>
    <row r="339" spans="1:7" ht="12.75" thickBot="1">
      <c r="A339" s="90"/>
      <c r="B339" s="91"/>
      <c r="C339" s="89"/>
      <c r="D339" s="91"/>
      <c r="E339" s="91"/>
      <c r="F339" s="91"/>
      <c r="G339" s="91"/>
    </row>
    <row r="340" spans="1:7" ht="12.75" thickBot="1">
      <c r="A340" s="90"/>
      <c r="B340" s="91"/>
      <c r="C340" s="89"/>
      <c r="D340" s="91"/>
      <c r="E340" s="91"/>
      <c r="F340" s="91"/>
      <c r="G340" s="91"/>
    </row>
    <row r="341" spans="1:7" ht="12.75" thickBot="1">
      <c r="A341" s="90"/>
      <c r="B341" s="91"/>
      <c r="C341" s="89"/>
      <c r="D341" s="91"/>
      <c r="E341" s="91"/>
      <c r="F341" s="91"/>
      <c r="G341" s="91"/>
    </row>
    <row r="342" spans="1:7" ht="12.75" thickBot="1">
      <c r="A342" s="90"/>
      <c r="B342" s="91"/>
      <c r="C342" s="89"/>
      <c r="D342" s="91"/>
      <c r="E342" s="91"/>
      <c r="F342" s="91"/>
      <c r="G342" s="91"/>
    </row>
    <row r="343" spans="1:7" ht="12.75" thickBot="1">
      <c r="A343" s="90"/>
      <c r="B343" s="91"/>
      <c r="C343" s="89"/>
      <c r="D343" s="91"/>
      <c r="E343" s="91"/>
      <c r="F343" s="91"/>
      <c r="G343" s="91"/>
    </row>
    <row r="344" spans="1:7" ht="12.75" thickBot="1">
      <c r="A344" s="90"/>
      <c r="B344" s="91"/>
      <c r="C344" s="89"/>
      <c r="D344" s="91"/>
      <c r="E344" s="91"/>
      <c r="F344" s="91"/>
      <c r="G344" s="91"/>
    </row>
    <row r="345" spans="1:7" ht="12.75" thickBot="1">
      <c r="A345" s="90"/>
      <c r="B345" s="91"/>
      <c r="C345" s="89"/>
      <c r="D345" s="91"/>
      <c r="E345" s="91"/>
      <c r="F345" s="91"/>
      <c r="G345" s="91"/>
    </row>
    <row r="346" spans="1:7" ht="12.75" thickBot="1">
      <c r="A346" s="90"/>
      <c r="B346" s="91"/>
      <c r="C346" s="89"/>
      <c r="D346" s="91"/>
      <c r="E346" s="91"/>
      <c r="F346" s="91"/>
      <c r="G346" s="91"/>
    </row>
    <row r="347" spans="1:7" ht="12.75" thickBot="1">
      <c r="A347" s="90"/>
      <c r="B347" s="91"/>
      <c r="C347" s="89"/>
      <c r="D347" s="91"/>
      <c r="E347" s="91"/>
      <c r="F347" s="91"/>
      <c r="G347" s="91"/>
    </row>
    <row r="348" spans="1:7" ht="12.75" thickBot="1">
      <c r="A348" s="90"/>
      <c r="B348" s="91"/>
      <c r="C348" s="89"/>
      <c r="D348" s="91"/>
      <c r="E348" s="91"/>
      <c r="F348" s="91"/>
      <c r="G348" s="91"/>
    </row>
    <row r="349" spans="1:7" ht="12.75" thickBot="1">
      <c r="A349" s="90"/>
      <c r="B349" s="91"/>
      <c r="C349" s="89"/>
      <c r="D349" s="91"/>
      <c r="E349" s="91"/>
      <c r="F349" s="91"/>
      <c r="G349" s="91"/>
    </row>
    <row r="350" spans="1:7" ht="12.75" thickBot="1">
      <c r="A350" s="90"/>
      <c r="B350" s="91"/>
      <c r="C350" s="89"/>
      <c r="D350" s="91"/>
      <c r="E350" s="91"/>
      <c r="F350" s="91"/>
      <c r="G350" s="91"/>
    </row>
    <row r="351" spans="1:7" ht="12.75" thickBot="1">
      <c r="A351" s="90"/>
      <c r="B351" s="91"/>
      <c r="C351" s="89"/>
      <c r="D351" s="91"/>
      <c r="E351" s="91"/>
      <c r="F351" s="91"/>
      <c r="G351" s="91"/>
    </row>
    <row r="352" spans="1:7" ht="12.75" thickBot="1">
      <c r="A352" s="90"/>
      <c r="B352" s="91"/>
      <c r="C352" s="89"/>
      <c r="D352" s="91"/>
      <c r="E352" s="91"/>
      <c r="F352" s="91"/>
      <c r="G352" s="91"/>
    </row>
    <row r="353" spans="1:7" ht="12.75" thickBot="1">
      <c r="A353" s="90"/>
      <c r="B353" s="91"/>
      <c r="C353" s="89"/>
      <c r="D353" s="91"/>
      <c r="E353" s="91"/>
      <c r="F353" s="91"/>
      <c r="G353" s="91"/>
    </row>
    <row r="354" spans="1:7" ht="12.75" thickBot="1">
      <c r="A354" s="90"/>
      <c r="B354" s="91"/>
      <c r="C354" s="89"/>
      <c r="D354" s="91"/>
      <c r="E354" s="91"/>
      <c r="F354" s="91"/>
      <c r="G354" s="91"/>
    </row>
    <row r="355" spans="1:7" ht="12.75" thickBot="1">
      <c r="A355" s="90"/>
      <c r="B355" s="91"/>
      <c r="C355" s="89"/>
      <c r="D355" s="91"/>
      <c r="E355" s="91"/>
      <c r="F355" s="91"/>
      <c r="G355" s="91"/>
    </row>
    <row r="356" spans="1:7" ht="12.75" thickBot="1">
      <c r="A356" s="90"/>
      <c r="B356" s="91"/>
      <c r="C356" s="89"/>
      <c r="D356" s="91"/>
      <c r="E356" s="91"/>
      <c r="F356" s="91"/>
      <c r="G356" s="91"/>
    </row>
    <row r="357" spans="1:7" ht="12.75" thickBot="1">
      <c r="A357" s="90"/>
      <c r="B357" s="91"/>
      <c r="C357" s="89"/>
      <c r="D357" s="91"/>
      <c r="E357" s="91"/>
      <c r="F357" s="91"/>
      <c r="G357" s="91"/>
    </row>
    <row r="358" spans="1:7" ht="12.75" thickBot="1">
      <c r="A358" s="90"/>
      <c r="B358" s="91"/>
      <c r="C358" s="89"/>
      <c r="D358" s="91"/>
      <c r="E358" s="91"/>
      <c r="F358" s="91"/>
      <c r="G358" s="91"/>
    </row>
    <row r="359" spans="1:7" ht="12.75" thickBot="1">
      <c r="A359" s="90"/>
      <c r="B359" s="91"/>
      <c r="C359" s="89"/>
      <c r="D359" s="91"/>
      <c r="E359" s="91"/>
      <c r="F359" s="91"/>
      <c r="G359" s="91"/>
    </row>
    <row r="360" spans="1:7" ht="12.75" thickBot="1">
      <c r="A360" s="90"/>
      <c r="B360" s="91"/>
      <c r="C360" s="89"/>
      <c r="D360" s="91"/>
      <c r="E360" s="91"/>
      <c r="F360" s="91"/>
      <c r="G360" s="91"/>
    </row>
    <row r="361" spans="1:7" ht="12.75" thickBot="1">
      <c r="A361" s="90"/>
      <c r="B361" s="91"/>
      <c r="C361" s="89"/>
      <c r="D361" s="91"/>
      <c r="E361" s="91"/>
      <c r="F361" s="91"/>
      <c r="G361" s="91"/>
    </row>
    <row r="362" spans="1:7" ht="12.75" thickBot="1">
      <c r="A362" s="90"/>
      <c r="B362" s="91"/>
      <c r="C362" s="89"/>
      <c r="D362" s="91"/>
      <c r="E362" s="91"/>
      <c r="F362" s="91"/>
      <c r="G362" s="91"/>
    </row>
    <row r="363" spans="1:7" ht="12.75" thickBot="1">
      <c r="A363" s="90"/>
      <c r="B363" s="91"/>
      <c r="C363" s="89"/>
      <c r="D363" s="91"/>
      <c r="E363" s="91"/>
      <c r="F363" s="91"/>
      <c r="G363" s="91"/>
    </row>
    <row r="364" spans="1:7" ht="12.75" thickBot="1">
      <c r="A364" s="90"/>
      <c r="B364" s="91"/>
      <c r="C364" s="89"/>
      <c r="D364" s="91"/>
      <c r="E364" s="91"/>
      <c r="F364" s="91"/>
      <c r="G364" s="91"/>
    </row>
    <row r="365" spans="1:7" ht="12.75" thickBot="1">
      <c r="A365" s="90"/>
      <c r="B365" s="91"/>
      <c r="C365" s="89"/>
      <c r="D365" s="91"/>
      <c r="E365" s="91"/>
      <c r="F365" s="91"/>
      <c r="G365" s="91"/>
    </row>
    <row r="366" spans="1:7" ht="12.75" thickBot="1">
      <c r="A366" s="90"/>
      <c r="B366" s="91"/>
      <c r="C366" s="89"/>
      <c r="D366" s="91"/>
      <c r="E366" s="91"/>
      <c r="F366" s="91"/>
      <c r="G366" s="91"/>
    </row>
    <row r="367" spans="1:7" ht="12.75" thickBot="1">
      <c r="A367" s="90"/>
      <c r="B367" s="91"/>
      <c r="C367" s="89"/>
      <c r="D367" s="91"/>
      <c r="E367" s="91"/>
      <c r="F367" s="91"/>
      <c r="G367" s="91"/>
    </row>
    <row r="368" spans="1:7" ht="12.75" thickBot="1">
      <c r="A368" s="90"/>
      <c r="B368" s="91"/>
      <c r="C368" s="89"/>
      <c r="D368" s="91"/>
      <c r="E368" s="91"/>
      <c r="F368" s="91"/>
      <c r="G368" s="91"/>
    </row>
    <row r="369" spans="1:7" ht="12.75" thickBot="1">
      <c r="A369" s="90"/>
      <c r="B369" s="91"/>
      <c r="C369" s="89"/>
      <c r="D369" s="91"/>
      <c r="E369" s="91"/>
      <c r="F369" s="91"/>
      <c r="G369" s="91"/>
    </row>
    <row r="370" spans="1:7" ht="12.75" thickBot="1">
      <c r="A370" s="90"/>
      <c r="B370" s="91"/>
      <c r="C370" s="89"/>
      <c r="D370" s="91"/>
      <c r="E370" s="91"/>
      <c r="F370" s="91"/>
      <c r="G370" s="91"/>
    </row>
    <row r="371" spans="1:7" ht="12.75" thickBot="1">
      <c r="A371" s="90"/>
      <c r="B371" s="91"/>
      <c r="C371" s="89"/>
      <c r="D371" s="91"/>
      <c r="E371" s="91"/>
      <c r="F371" s="91"/>
      <c r="G371" s="91"/>
    </row>
    <row r="372" spans="1:7" ht="12.75" thickBot="1">
      <c r="A372" s="90"/>
      <c r="B372" s="91"/>
      <c r="C372" s="89"/>
      <c r="D372" s="91"/>
      <c r="E372" s="91"/>
      <c r="F372" s="91"/>
      <c r="G372" s="91"/>
    </row>
    <row r="373" spans="1:7" ht="12.75" thickBot="1">
      <c r="A373" s="90"/>
      <c r="B373" s="91"/>
      <c r="C373" s="89"/>
      <c r="D373" s="91"/>
      <c r="E373" s="91"/>
      <c r="F373" s="91"/>
      <c r="G373" s="91"/>
    </row>
    <row r="374" spans="1:7" ht="12.75" thickBot="1">
      <c r="A374" s="90"/>
      <c r="B374" s="91"/>
      <c r="C374" s="89"/>
      <c r="D374" s="91"/>
      <c r="E374" s="91"/>
      <c r="F374" s="91"/>
      <c r="G374" s="91"/>
    </row>
    <row r="375" spans="1:7" ht="12.75" thickBot="1">
      <c r="A375" s="90"/>
      <c r="B375" s="91"/>
      <c r="C375" s="89"/>
      <c r="D375" s="91"/>
      <c r="E375" s="91"/>
      <c r="F375" s="91"/>
      <c r="G375" s="91"/>
    </row>
    <row r="376" spans="1:7" ht="12.75" thickBot="1">
      <c r="A376" s="90"/>
      <c r="B376" s="91"/>
      <c r="C376" s="89"/>
      <c r="D376" s="91"/>
      <c r="E376" s="91"/>
      <c r="F376" s="91"/>
      <c r="G376" s="91"/>
    </row>
    <row r="377" spans="1:7" ht="12.75" thickBot="1">
      <c r="A377" s="90"/>
      <c r="B377" s="91"/>
      <c r="C377" s="89"/>
      <c r="D377" s="91"/>
      <c r="E377" s="91"/>
      <c r="F377" s="91"/>
      <c r="G377" s="91"/>
    </row>
    <row r="378" spans="1:7" ht="12.75" thickBot="1">
      <c r="A378" s="90"/>
      <c r="B378" s="91"/>
      <c r="C378" s="89"/>
      <c r="D378" s="91"/>
      <c r="E378" s="91"/>
      <c r="F378" s="91"/>
      <c r="G378" s="91"/>
    </row>
    <row r="379" spans="1:7" ht="12.75" thickBot="1">
      <c r="A379" s="90"/>
      <c r="B379" s="91"/>
      <c r="C379" s="89"/>
      <c r="D379" s="91"/>
      <c r="E379" s="91"/>
      <c r="F379" s="91"/>
      <c r="G379" s="91"/>
    </row>
    <row r="380" spans="1:7" ht="12.75" thickBot="1">
      <c r="A380" s="90"/>
      <c r="B380" s="91"/>
      <c r="C380" s="89"/>
      <c r="D380" s="91"/>
      <c r="E380" s="91"/>
      <c r="F380" s="91"/>
      <c r="G380" s="91"/>
    </row>
    <row r="381" spans="1:7" ht="12.75" thickBot="1">
      <c r="A381" s="90"/>
      <c r="B381" s="91"/>
      <c r="C381" s="89"/>
      <c r="D381" s="91"/>
      <c r="E381" s="91"/>
      <c r="F381" s="91"/>
      <c r="G381" s="91"/>
    </row>
    <row r="382" spans="1:7" ht="12.75" thickBot="1">
      <c r="A382" s="90"/>
      <c r="B382" s="91"/>
      <c r="C382" s="89"/>
      <c r="D382" s="91"/>
      <c r="E382" s="91"/>
      <c r="F382" s="91"/>
      <c r="G382" s="91"/>
    </row>
    <row r="383" spans="1:7" ht="12.75" thickBot="1">
      <c r="A383" s="90"/>
      <c r="B383" s="91"/>
      <c r="C383" s="89"/>
      <c r="D383" s="91"/>
      <c r="E383" s="91"/>
      <c r="F383" s="91"/>
      <c r="G383" s="91"/>
    </row>
    <row r="384" spans="1:7" ht="12.75" thickBot="1">
      <c r="A384" s="90"/>
      <c r="B384" s="91"/>
      <c r="C384" s="89"/>
      <c r="D384" s="91"/>
      <c r="E384" s="91"/>
      <c r="F384" s="91"/>
      <c r="G384" s="91"/>
    </row>
    <row r="385" spans="1:7" ht="12.75" thickBot="1">
      <c r="A385" s="90"/>
      <c r="B385" s="91"/>
      <c r="C385" s="89"/>
      <c r="D385" s="91"/>
      <c r="E385" s="91"/>
      <c r="F385" s="91"/>
      <c r="G385" s="91"/>
    </row>
    <row r="386" spans="1:7" ht="12.75" thickBot="1">
      <c r="A386" s="90"/>
      <c r="B386" s="91"/>
      <c r="C386" s="89"/>
      <c r="D386" s="91"/>
      <c r="E386" s="91"/>
      <c r="F386" s="91"/>
      <c r="G386" s="91"/>
    </row>
    <row r="387" spans="1:7" ht="12.75" thickBot="1">
      <c r="A387" s="90"/>
      <c r="B387" s="91"/>
      <c r="C387" s="89"/>
      <c r="D387" s="91"/>
      <c r="E387" s="91"/>
      <c r="F387" s="91"/>
      <c r="G387" s="91"/>
    </row>
    <row r="388" spans="1:7" ht="12.75" thickBot="1">
      <c r="A388" s="90"/>
      <c r="B388" s="91"/>
      <c r="C388" s="89"/>
      <c r="D388" s="91"/>
      <c r="E388" s="91"/>
      <c r="F388" s="91"/>
      <c r="G388" s="91"/>
    </row>
    <row r="389" spans="1:7" ht="12.75" thickBot="1">
      <c r="A389" s="90"/>
      <c r="B389" s="91"/>
      <c r="C389" s="89"/>
      <c r="D389" s="91"/>
      <c r="E389" s="91"/>
      <c r="F389" s="91"/>
      <c r="G389" s="91"/>
    </row>
    <row r="390" spans="1:7" ht="12.75" thickBot="1">
      <c r="A390" s="90"/>
      <c r="B390" s="91"/>
      <c r="C390" s="89"/>
      <c r="D390" s="91"/>
      <c r="E390" s="91"/>
      <c r="F390" s="91"/>
      <c r="G390" s="91"/>
    </row>
    <row r="391" spans="1:7" ht="12.75" thickBot="1">
      <c r="A391" s="90"/>
      <c r="B391" s="91"/>
      <c r="C391" s="89"/>
      <c r="D391" s="91"/>
      <c r="E391" s="91"/>
      <c r="F391" s="91"/>
      <c r="G391" s="91"/>
    </row>
    <row r="392" spans="1:7" ht="12.75" thickBot="1">
      <c r="A392" s="90"/>
      <c r="B392" s="91"/>
      <c r="C392" s="89"/>
      <c r="D392" s="91"/>
      <c r="E392" s="91"/>
      <c r="F392" s="91"/>
      <c r="G392" s="91"/>
    </row>
    <row r="393" spans="1:7" ht="12.75" thickBot="1">
      <c r="A393" s="90"/>
      <c r="B393" s="91"/>
      <c r="C393" s="89"/>
      <c r="D393" s="91"/>
      <c r="E393" s="91"/>
      <c r="F393" s="91"/>
      <c r="G393" s="91"/>
    </row>
    <row r="394" spans="1:7" ht="12.75" thickBot="1">
      <c r="A394" s="90"/>
      <c r="B394" s="91"/>
      <c r="C394" s="89"/>
      <c r="D394" s="91"/>
      <c r="E394" s="91"/>
      <c r="F394" s="91"/>
      <c r="G394" s="91"/>
    </row>
    <row r="395" spans="1:7" ht="12.75" thickBot="1">
      <c r="A395" s="90"/>
      <c r="B395" s="91"/>
      <c r="C395" s="89"/>
      <c r="D395" s="91"/>
      <c r="E395" s="91"/>
      <c r="F395" s="91"/>
      <c r="G395" s="91"/>
    </row>
    <row r="396" spans="1:7" ht="12.75" thickBot="1">
      <c r="A396" s="90"/>
      <c r="B396" s="91"/>
      <c r="C396" s="89"/>
      <c r="D396" s="91"/>
      <c r="E396" s="91"/>
      <c r="F396" s="91"/>
      <c r="G396" s="91"/>
    </row>
    <row r="397" spans="1:7" ht="12.75" thickBot="1">
      <c r="A397" s="90"/>
      <c r="B397" s="91"/>
      <c r="C397" s="89"/>
      <c r="D397" s="91"/>
      <c r="E397" s="91"/>
      <c r="F397" s="91"/>
      <c r="G397" s="91"/>
    </row>
    <row r="398" spans="1:7" ht="12.75" thickBot="1">
      <c r="A398" s="90"/>
      <c r="B398" s="91"/>
      <c r="C398" s="89"/>
      <c r="D398" s="91"/>
      <c r="E398" s="91"/>
      <c r="F398" s="91"/>
      <c r="G398" s="91"/>
    </row>
    <row r="399" spans="1:7" ht="12.75" thickBot="1">
      <c r="A399" s="90"/>
      <c r="B399" s="91"/>
      <c r="C399" s="89"/>
      <c r="D399" s="91"/>
      <c r="E399" s="91"/>
      <c r="F399" s="91"/>
      <c r="G399" s="91"/>
    </row>
    <row r="400" spans="1:7" ht="12.75" thickBot="1">
      <c r="A400" s="90"/>
      <c r="B400" s="91"/>
      <c r="C400" s="89"/>
      <c r="D400" s="91"/>
      <c r="E400" s="91"/>
      <c r="F400" s="91"/>
      <c r="G400" s="91"/>
    </row>
    <row r="401" spans="1:7" ht="12.75" thickBot="1">
      <c r="A401" s="90"/>
      <c r="B401" s="91"/>
      <c r="C401" s="89"/>
      <c r="D401" s="91"/>
      <c r="E401" s="91"/>
      <c r="F401" s="91"/>
      <c r="G401" s="91"/>
    </row>
    <row r="402" spans="1:7" ht="12.75" thickBot="1">
      <c r="A402" s="90"/>
      <c r="B402" s="91"/>
      <c r="C402" s="89"/>
      <c r="D402" s="91"/>
      <c r="E402" s="91"/>
      <c r="F402" s="91"/>
      <c r="G402" s="91"/>
    </row>
    <row r="403" spans="1:7" ht="12.75" thickBot="1">
      <c r="A403" s="90"/>
      <c r="B403" s="91"/>
      <c r="C403" s="89"/>
      <c r="D403" s="91"/>
      <c r="E403" s="91"/>
      <c r="F403" s="91"/>
      <c r="G403" s="91"/>
    </row>
    <row r="404" spans="1:7" ht="12.75" thickBot="1">
      <c r="A404" s="90"/>
      <c r="B404" s="91"/>
      <c r="C404" s="89"/>
      <c r="D404" s="91"/>
      <c r="E404" s="91"/>
      <c r="F404" s="91"/>
      <c r="G404" s="91"/>
    </row>
    <row r="405" spans="1:7" ht="12.75" thickBot="1">
      <c r="A405" s="90"/>
      <c r="B405" s="91"/>
      <c r="C405" s="89"/>
      <c r="D405" s="91"/>
      <c r="E405" s="91"/>
      <c r="F405" s="91"/>
      <c r="G405" s="91"/>
    </row>
    <row r="406" spans="1:7" ht="12.75" thickBot="1">
      <c r="A406" s="90"/>
      <c r="B406" s="91"/>
      <c r="C406" s="89"/>
      <c r="D406" s="91"/>
      <c r="E406" s="91"/>
      <c r="F406" s="91"/>
      <c r="G406" s="91"/>
    </row>
    <row r="407" spans="1:7" ht="12.75" thickBot="1">
      <c r="A407" s="90"/>
      <c r="B407" s="91"/>
      <c r="C407" s="89"/>
      <c r="D407" s="91"/>
      <c r="E407" s="91"/>
      <c r="F407" s="91"/>
      <c r="G407" s="91"/>
    </row>
    <row r="408" spans="1:7" ht="12.75" thickBot="1">
      <c r="A408" s="90"/>
      <c r="B408" s="91"/>
      <c r="C408" s="89"/>
      <c r="D408" s="91"/>
      <c r="E408" s="91"/>
      <c r="F408" s="91"/>
      <c r="G408" s="91"/>
    </row>
    <row r="409" spans="1:7" ht="12.75" thickBot="1">
      <c r="A409" s="90"/>
      <c r="B409" s="91"/>
      <c r="C409" s="89"/>
      <c r="D409" s="91"/>
      <c r="E409" s="91"/>
      <c r="F409" s="91"/>
      <c r="G409" s="91"/>
    </row>
    <row r="410" spans="1:7" ht="12.75" thickBot="1">
      <c r="A410" s="90"/>
      <c r="B410" s="91"/>
      <c r="C410" s="89"/>
      <c r="D410" s="91"/>
      <c r="E410" s="91"/>
      <c r="F410" s="91"/>
      <c r="G410" s="91"/>
    </row>
    <row r="411" spans="1:7" ht="12.75" thickBot="1">
      <c r="A411" s="90"/>
      <c r="B411" s="91"/>
      <c r="C411" s="89"/>
      <c r="D411" s="91"/>
      <c r="E411" s="91"/>
      <c r="F411" s="91"/>
      <c r="G411" s="91"/>
    </row>
    <row r="412" spans="1:7" ht="12.75" thickBot="1">
      <c r="A412" s="90"/>
      <c r="B412" s="91"/>
      <c r="C412" s="89"/>
      <c r="D412" s="91"/>
      <c r="E412" s="91"/>
      <c r="F412" s="91"/>
      <c r="G412" s="91"/>
    </row>
    <row r="413" spans="1:7" ht="12.75" thickBot="1">
      <c r="A413" s="90"/>
      <c r="B413" s="91"/>
      <c r="C413" s="89"/>
      <c r="D413" s="91"/>
      <c r="E413" s="91"/>
      <c r="F413" s="91"/>
      <c r="G413" s="91"/>
    </row>
    <row r="414" spans="1:7" ht="12.75" thickBot="1">
      <c r="A414" s="90"/>
      <c r="B414" s="91"/>
      <c r="C414" s="89"/>
      <c r="D414" s="91"/>
      <c r="E414" s="91"/>
      <c r="F414" s="91"/>
      <c r="G414" s="91"/>
    </row>
    <row r="415" spans="1:7" ht="12.75" thickBot="1">
      <c r="A415" s="90"/>
      <c r="B415" s="91"/>
      <c r="C415" s="89"/>
      <c r="D415" s="91"/>
      <c r="E415" s="91"/>
      <c r="F415" s="91"/>
      <c r="G415" s="91"/>
    </row>
    <row r="416" spans="1:7" ht="12.75" thickBot="1">
      <c r="A416" s="90"/>
      <c r="B416" s="91"/>
      <c r="C416" s="89"/>
      <c r="D416" s="91"/>
      <c r="E416" s="91"/>
      <c r="F416" s="91"/>
      <c r="G416" s="91"/>
    </row>
    <row r="417" spans="1:7" ht="12.75" thickBot="1">
      <c r="A417" s="90"/>
      <c r="B417" s="91"/>
      <c r="C417" s="89"/>
      <c r="D417" s="91"/>
      <c r="E417" s="91"/>
      <c r="F417" s="91"/>
      <c r="G417" s="91"/>
    </row>
    <row r="418" spans="1:7" ht="12.75" thickBot="1">
      <c r="A418" s="90"/>
      <c r="B418" s="91"/>
      <c r="C418" s="89"/>
      <c r="D418" s="91"/>
      <c r="E418" s="91"/>
      <c r="F418" s="91"/>
      <c r="G418" s="91"/>
    </row>
    <row r="419" spans="1:7" ht="12.75" thickBot="1">
      <c r="A419" s="90"/>
      <c r="B419" s="91"/>
      <c r="C419" s="89"/>
      <c r="D419" s="91"/>
      <c r="E419" s="91"/>
      <c r="F419" s="91"/>
      <c r="G419" s="91"/>
    </row>
    <row r="420" spans="1:7" ht="12.75" thickBot="1">
      <c r="A420" s="90"/>
      <c r="B420" s="91"/>
      <c r="C420" s="89"/>
      <c r="D420" s="91"/>
      <c r="E420" s="91"/>
      <c r="F420" s="91"/>
      <c r="G420" s="91"/>
    </row>
    <row r="421" spans="1:7" ht="12.75" thickBot="1">
      <c r="A421" s="90"/>
      <c r="B421" s="91"/>
      <c r="C421" s="89"/>
      <c r="D421" s="91"/>
      <c r="E421" s="91"/>
      <c r="F421" s="91"/>
      <c r="G421" s="91"/>
    </row>
    <row r="422" spans="1:7" ht="12.75" thickBot="1">
      <c r="A422" s="90"/>
      <c r="B422" s="91"/>
      <c r="C422" s="89"/>
      <c r="D422" s="91"/>
      <c r="E422" s="91"/>
      <c r="F422" s="91"/>
      <c r="G422" s="91"/>
    </row>
    <row r="423" spans="1:7" ht="12.75" thickBot="1">
      <c r="A423" s="90"/>
      <c r="B423" s="91"/>
      <c r="C423" s="89"/>
      <c r="D423" s="91"/>
      <c r="E423" s="91"/>
      <c r="F423" s="91"/>
      <c r="G423" s="91"/>
    </row>
    <row r="424" spans="1:7" ht="12.75" thickBot="1">
      <c r="A424" s="90"/>
      <c r="B424" s="91"/>
      <c r="C424" s="89"/>
      <c r="D424" s="91"/>
      <c r="E424" s="91"/>
      <c r="F424" s="91"/>
      <c r="G424" s="91"/>
    </row>
    <row r="425" spans="1:7" ht="12.75" thickBot="1">
      <c r="A425" s="90"/>
      <c r="B425" s="91"/>
      <c r="C425" s="89"/>
      <c r="D425" s="91"/>
      <c r="E425" s="91"/>
      <c r="F425" s="91"/>
      <c r="G425" s="91"/>
    </row>
    <row r="426" spans="1:7" ht="12.75" thickBot="1">
      <c r="A426" s="90"/>
      <c r="B426" s="91"/>
      <c r="C426" s="89"/>
      <c r="D426" s="91"/>
      <c r="E426" s="91"/>
      <c r="F426" s="91"/>
      <c r="G426" s="91"/>
    </row>
    <row r="427" spans="1:7" ht="12.75" thickBot="1">
      <c r="A427" s="90"/>
      <c r="B427" s="91"/>
      <c r="C427" s="89"/>
      <c r="D427" s="91"/>
      <c r="E427" s="91"/>
      <c r="F427" s="91"/>
      <c r="G427" s="91"/>
    </row>
    <row r="428" spans="1:7" ht="12.75" thickBot="1">
      <c r="A428" s="90"/>
      <c r="B428" s="91"/>
      <c r="C428" s="89"/>
      <c r="D428" s="91"/>
      <c r="E428" s="91"/>
      <c r="F428" s="91"/>
      <c r="G428" s="91"/>
    </row>
    <row r="429" spans="1:7" ht="12.75" thickBot="1">
      <c r="A429" s="90"/>
      <c r="B429" s="91"/>
      <c r="C429" s="89"/>
      <c r="D429" s="91"/>
      <c r="E429" s="91"/>
      <c r="F429" s="91"/>
      <c r="G429" s="91"/>
    </row>
    <row r="430" spans="1:7" ht="12.75" thickBot="1">
      <c r="A430" s="90"/>
      <c r="B430" s="91"/>
      <c r="C430" s="89"/>
      <c r="D430" s="91"/>
      <c r="E430" s="91"/>
      <c r="F430" s="91"/>
      <c r="G430" s="91"/>
    </row>
    <row r="431" spans="1:7" ht="12.75" thickBot="1">
      <c r="A431" s="90"/>
      <c r="B431" s="91"/>
      <c r="C431" s="89"/>
      <c r="D431" s="91"/>
      <c r="E431" s="91"/>
      <c r="F431" s="91"/>
      <c r="G431" s="91"/>
    </row>
    <row r="432" spans="1:7" ht="12.75" thickBot="1">
      <c r="A432" s="90"/>
      <c r="B432" s="91"/>
      <c r="C432" s="89"/>
      <c r="D432" s="91"/>
      <c r="E432" s="91"/>
      <c r="F432" s="91"/>
      <c r="G432" s="91"/>
    </row>
    <row r="433" spans="1:7" ht="12.75" thickBot="1">
      <c r="A433" s="90"/>
      <c r="B433" s="91"/>
      <c r="C433" s="89"/>
      <c r="D433" s="91"/>
      <c r="E433" s="91"/>
      <c r="F433" s="91"/>
      <c r="G433" s="91"/>
    </row>
    <row r="434" spans="1:7" ht="12.75" thickBot="1">
      <c r="A434" s="90"/>
      <c r="B434" s="91"/>
      <c r="C434" s="89"/>
      <c r="D434" s="91"/>
      <c r="E434" s="91"/>
      <c r="F434" s="91"/>
      <c r="G434" s="91"/>
    </row>
    <row r="435" spans="1:7" ht="12.75" thickBot="1">
      <c r="A435" s="90"/>
      <c r="B435" s="91"/>
      <c r="C435" s="89"/>
      <c r="D435" s="91"/>
      <c r="E435" s="91"/>
      <c r="F435" s="91"/>
      <c r="G435" s="91"/>
    </row>
    <row r="436" spans="1:7" ht="12.75" thickBot="1">
      <c r="A436" s="90"/>
      <c r="B436" s="91"/>
      <c r="C436" s="89"/>
      <c r="D436" s="91"/>
      <c r="E436" s="91"/>
      <c r="F436" s="91"/>
      <c r="G436" s="91"/>
    </row>
    <row r="437" spans="1:7" ht="12.75" thickBot="1">
      <c r="A437" s="90"/>
      <c r="B437" s="91"/>
      <c r="C437" s="89"/>
      <c r="D437" s="91"/>
      <c r="E437" s="91"/>
      <c r="F437" s="91"/>
      <c r="G437" s="91"/>
    </row>
    <row r="438" spans="1:7" ht="12.75" thickBot="1">
      <c r="A438" s="90"/>
      <c r="B438" s="91"/>
      <c r="C438" s="89"/>
      <c r="D438" s="91"/>
      <c r="E438" s="91"/>
      <c r="F438" s="91"/>
      <c r="G438" s="91"/>
    </row>
    <row r="439" spans="1:7" ht="12.75" thickBot="1">
      <c r="A439" s="90"/>
      <c r="B439" s="91"/>
      <c r="C439" s="89"/>
      <c r="D439" s="91"/>
      <c r="E439" s="91"/>
      <c r="F439" s="91"/>
      <c r="G439" s="91"/>
    </row>
    <row r="440" spans="1:7" ht="12.75" thickBot="1">
      <c r="A440" s="90"/>
      <c r="B440" s="91"/>
      <c r="C440" s="89"/>
      <c r="D440" s="91"/>
      <c r="E440" s="91"/>
      <c r="F440" s="91"/>
      <c r="G440" s="91"/>
    </row>
    <row r="441" spans="1:7" ht="12.75" thickBot="1">
      <c r="A441" s="90"/>
      <c r="B441" s="91"/>
      <c r="C441" s="89"/>
      <c r="D441" s="91"/>
      <c r="E441" s="91"/>
      <c r="F441" s="91"/>
      <c r="G441" s="91"/>
    </row>
    <row r="442" spans="1:7" ht="12.75" thickBot="1">
      <c r="A442" s="90"/>
      <c r="B442" s="91"/>
      <c r="C442" s="89"/>
      <c r="D442" s="91"/>
      <c r="E442" s="91"/>
      <c r="F442" s="91"/>
      <c r="G442" s="91"/>
    </row>
    <row r="443" spans="1:7" ht="12.75" thickBot="1">
      <c r="A443" s="90"/>
      <c r="B443" s="91"/>
      <c r="C443" s="89"/>
      <c r="D443" s="91"/>
      <c r="E443" s="91"/>
      <c r="F443" s="91"/>
      <c r="G443" s="91"/>
    </row>
    <row r="444" spans="1:7" ht="12.75" thickBot="1">
      <c r="A444" s="90"/>
      <c r="B444" s="91"/>
      <c r="C444" s="89"/>
      <c r="D444" s="91"/>
      <c r="E444" s="91"/>
      <c r="F444" s="91"/>
      <c r="G444" s="91"/>
    </row>
    <row r="445" spans="1:7" ht="12.75" thickBot="1">
      <c r="A445" s="90"/>
      <c r="B445" s="91"/>
      <c r="C445" s="89"/>
      <c r="D445" s="91"/>
      <c r="E445" s="91"/>
      <c r="F445" s="91"/>
      <c r="G445" s="91"/>
    </row>
    <row r="446" spans="1:7" ht="12.75" thickBot="1">
      <c r="A446" s="90"/>
      <c r="B446" s="91"/>
      <c r="C446" s="89"/>
      <c r="D446" s="91"/>
      <c r="E446" s="91"/>
      <c r="F446" s="91"/>
      <c r="G446" s="91"/>
    </row>
    <row r="447" spans="1:7" ht="12.75" thickBot="1">
      <c r="A447" s="90"/>
      <c r="B447" s="91"/>
      <c r="C447" s="89"/>
      <c r="D447" s="91"/>
      <c r="E447" s="91"/>
      <c r="F447" s="91"/>
      <c r="G447" s="91"/>
    </row>
    <row r="448" spans="1:7" ht="12.75" thickBot="1">
      <c r="A448" s="90"/>
      <c r="B448" s="91"/>
      <c r="C448" s="89"/>
      <c r="D448" s="91"/>
      <c r="E448" s="91"/>
      <c r="F448" s="91"/>
      <c r="G448" s="91"/>
    </row>
    <row r="449" spans="1:7" ht="12.75" thickBot="1">
      <c r="A449" s="90"/>
      <c r="B449" s="91"/>
      <c r="C449" s="89"/>
      <c r="D449" s="91"/>
      <c r="E449" s="91"/>
      <c r="F449" s="91"/>
      <c r="G449" s="91"/>
    </row>
    <row r="450" spans="1:7" ht="12.75" thickBot="1">
      <c r="A450" s="90"/>
      <c r="B450" s="91"/>
      <c r="C450" s="89"/>
      <c r="D450" s="91"/>
      <c r="E450" s="91"/>
      <c r="F450" s="91"/>
      <c r="G450" s="91"/>
    </row>
    <row r="451" spans="1:7" ht="12.75" thickBot="1">
      <c r="A451" s="90"/>
      <c r="B451" s="91"/>
      <c r="C451" s="89"/>
      <c r="D451" s="91"/>
      <c r="E451" s="91"/>
      <c r="F451" s="91"/>
      <c r="G451" s="91"/>
    </row>
    <row r="452" spans="1:7" ht="12.75" thickBot="1">
      <c r="A452" s="90"/>
      <c r="B452" s="91"/>
      <c r="C452" s="89"/>
      <c r="D452" s="91"/>
      <c r="E452" s="91"/>
      <c r="F452" s="91"/>
      <c r="G452" s="91"/>
    </row>
    <row r="453" spans="1:7" ht="12.75" thickBot="1">
      <c r="A453" s="90"/>
      <c r="B453" s="91"/>
      <c r="C453" s="89"/>
      <c r="D453" s="91"/>
      <c r="E453" s="91"/>
      <c r="F453" s="91"/>
      <c r="G453" s="91"/>
    </row>
    <row r="454" spans="1:7" ht="12.75" thickBot="1">
      <c r="A454" s="90"/>
      <c r="B454" s="91"/>
      <c r="C454" s="89"/>
      <c r="D454" s="91"/>
      <c r="E454" s="91"/>
      <c r="F454" s="91"/>
      <c r="G454" s="91"/>
    </row>
    <row r="455" spans="1:7" ht="12.75" thickBot="1">
      <c r="A455" s="90"/>
      <c r="B455" s="91"/>
      <c r="C455" s="89"/>
      <c r="D455" s="91"/>
      <c r="E455" s="91"/>
      <c r="F455" s="91"/>
      <c r="G455" s="91"/>
    </row>
    <row r="456" spans="1:7" ht="12.75" thickBot="1">
      <c r="A456" s="90"/>
      <c r="B456" s="91"/>
      <c r="C456" s="89"/>
      <c r="D456" s="91"/>
      <c r="E456" s="91"/>
      <c r="F456" s="91"/>
      <c r="G456" s="91"/>
    </row>
    <row r="457" spans="1:7" ht="12.75" thickBot="1">
      <c r="A457" s="90"/>
      <c r="B457" s="91"/>
      <c r="C457" s="89"/>
      <c r="D457" s="91"/>
      <c r="E457" s="91"/>
      <c r="F457" s="91"/>
      <c r="G457" s="91"/>
    </row>
    <row r="458" spans="1:7" ht="12.75" thickBot="1">
      <c r="A458" s="90"/>
      <c r="B458" s="91"/>
      <c r="C458" s="89"/>
      <c r="D458" s="91"/>
      <c r="E458" s="91"/>
      <c r="F458" s="91"/>
      <c r="G458" s="91"/>
    </row>
    <row r="459" spans="1:7" ht="12.75" thickBot="1">
      <c r="A459" s="90"/>
      <c r="B459" s="91"/>
      <c r="C459" s="89"/>
      <c r="D459" s="91"/>
      <c r="E459" s="91"/>
      <c r="F459" s="91"/>
      <c r="G459" s="91"/>
    </row>
    <row r="460" spans="1:7" ht="12.75" thickBot="1">
      <c r="A460" s="90"/>
      <c r="B460" s="91"/>
      <c r="C460" s="89"/>
      <c r="D460" s="91"/>
      <c r="E460" s="91"/>
      <c r="F460" s="91"/>
      <c r="G460" s="91"/>
    </row>
    <row r="461" spans="1:7" ht="12.75" thickBot="1">
      <c r="A461" s="90"/>
      <c r="B461" s="91"/>
      <c r="C461" s="89"/>
      <c r="D461" s="91"/>
      <c r="E461" s="91"/>
      <c r="F461" s="91"/>
      <c r="G461" s="91"/>
    </row>
    <row r="462" spans="1:7" ht="12.75" thickBot="1">
      <c r="A462" s="90"/>
      <c r="B462" s="91"/>
      <c r="C462" s="89"/>
      <c r="D462" s="91"/>
      <c r="E462" s="91"/>
      <c r="F462" s="91"/>
      <c r="G462" s="91"/>
    </row>
    <row r="463" spans="1:7" ht="12.75" thickBot="1">
      <c r="A463" s="90"/>
      <c r="B463" s="91"/>
      <c r="C463" s="89"/>
      <c r="D463" s="91"/>
      <c r="E463" s="91"/>
      <c r="F463" s="91"/>
      <c r="G463" s="91"/>
    </row>
    <row r="464" spans="1:7" ht="12.75" thickBot="1">
      <c r="A464" s="90"/>
      <c r="B464" s="91"/>
      <c r="C464" s="89"/>
      <c r="D464" s="91"/>
      <c r="E464" s="91"/>
      <c r="F464" s="91"/>
      <c r="G464" s="91"/>
    </row>
    <row r="465" spans="1:7" ht="12.75" thickBot="1">
      <c r="A465" s="90"/>
      <c r="B465" s="91"/>
      <c r="C465" s="89"/>
      <c r="D465" s="91"/>
      <c r="E465" s="91"/>
      <c r="F465" s="91"/>
      <c r="G465" s="91"/>
    </row>
    <row r="466" spans="1:7" ht="12.75" thickBot="1">
      <c r="A466" s="90"/>
      <c r="B466" s="91"/>
      <c r="C466" s="89"/>
      <c r="D466" s="91"/>
      <c r="E466" s="91"/>
      <c r="F466" s="91"/>
      <c r="G466" s="91"/>
    </row>
    <row r="467" spans="1:7" ht="12.75" thickBot="1">
      <c r="A467" s="90"/>
      <c r="B467" s="91"/>
      <c r="C467" s="89"/>
      <c r="D467" s="91"/>
      <c r="E467" s="91"/>
      <c r="F467" s="91"/>
      <c r="G467" s="91"/>
    </row>
    <row r="468" spans="1:7" ht="12.75" thickBot="1">
      <c r="A468" s="90"/>
      <c r="B468" s="91"/>
      <c r="C468" s="89"/>
      <c r="D468" s="91"/>
      <c r="E468" s="91"/>
      <c r="F468" s="91"/>
      <c r="G468" s="91"/>
    </row>
    <row r="469" spans="1:7" ht="12.75" thickBot="1">
      <c r="A469" s="90"/>
      <c r="B469" s="91"/>
      <c r="C469" s="89"/>
      <c r="D469" s="91"/>
      <c r="E469" s="91"/>
      <c r="F469" s="91"/>
      <c r="G469" s="91"/>
    </row>
    <row r="470" spans="1:7" ht="12.75" thickBot="1">
      <c r="A470" s="90"/>
      <c r="B470" s="91"/>
      <c r="C470" s="89"/>
      <c r="D470" s="91"/>
      <c r="E470" s="91"/>
      <c r="F470" s="91"/>
      <c r="G470" s="91"/>
    </row>
    <row r="471" spans="1:7" ht="12.75" thickBot="1">
      <c r="A471" s="90"/>
      <c r="B471" s="91"/>
      <c r="C471" s="89"/>
      <c r="D471" s="91"/>
      <c r="E471" s="91"/>
      <c r="F471" s="91"/>
      <c r="G471" s="91"/>
    </row>
    <row r="472" spans="1:7" ht="12.75" thickBot="1">
      <c r="A472" s="90"/>
      <c r="B472" s="91"/>
      <c r="C472" s="89"/>
      <c r="D472" s="91"/>
      <c r="E472" s="91"/>
      <c r="F472" s="91"/>
      <c r="G472" s="91"/>
    </row>
    <row r="473" spans="1:7" ht="12.75" thickBot="1">
      <c r="A473" s="90"/>
      <c r="B473" s="91"/>
      <c r="C473" s="89"/>
      <c r="D473" s="91"/>
      <c r="E473" s="91"/>
      <c r="F473" s="91"/>
      <c r="G473" s="91"/>
    </row>
    <row r="474" spans="1:7" ht="12.75" thickBot="1">
      <c r="A474" s="90"/>
      <c r="B474" s="91"/>
      <c r="C474" s="89"/>
      <c r="D474" s="91"/>
      <c r="E474" s="91"/>
      <c r="F474" s="91"/>
      <c r="G474" s="91"/>
    </row>
    <row r="475" spans="1:7" ht="12.75" thickBot="1">
      <c r="A475" s="90"/>
      <c r="B475" s="91"/>
      <c r="C475" s="89"/>
      <c r="D475" s="91"/>
      <c r="E475" s="91"/>
      <c r="F475" s="91"/>
      <c r="G475" s="91"/>
    </row>
    <row r="476" spans="1:7" ht="12.75" thickBot="1">
      <c r="A476" s="90"/>
      <c r="B476" s="91"/>
      <c r="C476" s="89"/>
      <c r="D476" s="91"/>
      <c r="E476" s="91"/>
      <c r="F476" s="91"/>
      <c r="G476" s="91"/>
    </row>
    <row r="477" spans="1:7" ht="12.75" thickBot="1">
      <c r="A477" s="90"/>
      <c r="B477" s="91"/>
      <c r="C477" s="89"/>
      <c r="D477" s="91"/>
      <c r="E477" s="91"/>
      <c r="F477" s="91"/>
      <c r="G477" s="91"/>
    </row>
    <row r="478" spans="1:7" ht="12.75" thickBot="1">
      <c r="A478" s="90"/>
      <c r="B478" s="91"/>
      <c r="C478" s="89"/>
      <c r="D478" s="91"/>
      <c r="E478" s="91"/>
      <c r="F478" s="91"/>
      <c r="G478" s="91"/>
    </row>
    <row r="479" spans="1:7" ht="12.75" thickBot="1">
      <c r="A479" s="90"/>
      <c r="B479" s="91"/>
      <c r="C479" s="89"/>
      <c r="D479" s="91"/>
      <c r="E479" s="91"/>
      <c r="F479" s="91"/>
      <c r="G479" s="91"/>
    </row>
    <row r="480" spans="1:7" ht="12.75" thickBot="1">
      <c r="A480" s="90"/>
      <c r="B480" s="91"/>
      <c r="C480" s="89"/>
      <c r="D480" s="91"/>
      <c r="E480" s="91"/>
      <c r="F480" s="91"/>
      <c r="G480" s="91"/>
    </row>
    <row r="481" spans="1:7" ht="12.75" thickBot="1">
      <c r="A481" s="90"/>
      <c r="B481" s="91"/>
      <c r="C481" s="89"/>
      <c r="D481" s="91"/>
      <c r="E481" s="91"/>
      <c r="F481" s="91"/>
      <c r="G481" s="91"/>
    </row>
    <row r="482" spans="1:7" ht="12.75" thickBot="1">
      <c r="A482" s="90"/>
      <c r="B482" s="91"/>
      <c r="C482" s="89"/>
      <c r="D482" s="91"/>
      <c r="E482" s="91"/>
      <c r="F482" s="91"/>
      <c r="G482" s="91"/>
    </row>
    <row r="483" spans="1:7" ht="12.75" thickBot="1">
      <c r="A483" s="90"/>
      <c r="B483" s="91"/>
      <c r="C483" s="89"/>
      <c r="D483" s="91"/>
      <c r="E483" s="91"/>
      <c r="F483" s="91"/>
      <c r="G483" s="91"/>
    </row>
    <row r="484" spans="1:7" ht="12.75" thickBot="1">
      <c r="A484" s="90"/>
      <c r="B484" s="91"/>
      <c r="C484" s="89"/>
      <c r="D484" s="91"/>
      <c r="E484" s="91"/>
      <c r="F484" s="91"/>
      <c r="G484" s="91"/>
    </row>
    <row r="485" spans="1:7" ht="12.75" thickBot="1">
      <c r="A485" s="90"/>
      <c r="B485" s="91"/>
      <c r="C485" s="89"/>
      <c r="D485" s="91"/>
      <c r="E485" s="91"/>
      <c r="F485" s="91"/>
      <c r="G485" s="91"/>
    </row>
    <row r="486" spans="1:7" ht="12.75" thickBot="1">
      <c r="A486" s="90"/>
      <c r="B486" s="91"/>
      <c r="C486" s="89"/>
      <c r="D486" s="91"/>
      <c r="E486" s="91"/>
      <c r="F486" s="91"/>
      <c r="G486" s="91"/>
    </row>
    <row r="487" spans="1:7" ht="12.75" thickBot="1">
      <c r="A487" s="90"/>
      <c r="B487" s="91"/>
      <c r="C487" s="89"/>
      <c r="D487" s="91"/>
      <c r="E487" s="91"/>
      <c r="F487" s="91"/>
      <c r="G487" s="91"/>
    </row>
    <row r="488" spans="1:7" ht="12.75" thickBot="1">
      <c r="A488" s="90"/>
      <c r="B488" s="91"/>
      <c r="C488" s="89"/>
      <c r="D488" s="91"/>
      <c r="E488" s="91"/>
      <c r="F488" s="91"/>
      <c r="G488" s="91"/>
    </row>
    <row r="489" spans="1:7" ht="12.75" thickBot="1">
      <c r="A489" s="90"/>
      <c r="B489" s="91"/>
      <c r="C489" s="89"/>
      <c r="D489" s="91"/>
      <c r="E489" s="91"/>
      <c r="F489" s="91"/>
      <c r="G489" s="91"/>
    </row>
    <row r="490" spans="1:7" ht="12.75" thickBot="1">
      <c r="A490" s="90"/>
      <c r="B490" s="91"/>
      <c r="C490" s="89"/>
      <c r="D490" s="91"/>
      <c r="E490" s="91"/>
      <c r="F490" s="91"/>
      <c r="G490" s="91"/>
    </row>
    <row r="491" spans="1:7" ht="12.75" thickBot="1">
      <c r="A491" s="90"/>
      <c r="B491" s="91"/>
      <c r="C491" s="89"/>
      <c r="D491" s="91"/>
      <c r="E491" s="91"/>
      <c r="F491" s="91"/>
      <c r="G491" s="91"/>
    </row>
    <row r="492" spans="1:7" ht="12.75" thickBot="1">
      <c r="A492" s="90"/>
      <c r="B492" s="91"/>
      <c r="C492" s="89"/>
      <c r="D492" s="91"/>
      <c r="E492" s="91"/>
      <c r="F492" s="91"/>
      <c r="G492" s="91"/>
    </row>
    <row r="493" spans="1:7" ht="12.75" thickBot="1">
      <c r="A493" s="90"/>
      <c r="B493" s="91"/>
      <c r="C493" s="89"/>
      <c r="D493" s="91"/>
      <c r="E493" s="91"/>
      <c r="F493" s="91"/>
      <c r="G493" s="91"/>
    </row>
    <row r="494" spans="1:7" ht="12.75" thickBot="1">
      <c r="A494" s="90"/>
      <c r="B494" s="91"/>
      <c r="C494" s="89"/>
      <c r="D494" s="91"/>
      <c r="E494" s="91"/>
      <c r="F494" s="91"/>
      <c r="G494" s="91"/>
    </row>
    <row r="495" spans="1:7" ht="12.75" thickBot="1">
      <c r="A495" s="90"/>
      <c r="B495" s="91"/>
      <c r="C495" s="89"/>
      <c r="D495" s="91"/>
      <c r="E495" s="91"/>
      <c r="F495" s="91"/>
      <c r="G495" s="91"/>
    </row>
    <row r="496" spans="1:7" ht="12.75" thickBot="1">
      <c r="A496" s="90"/>
      <c r="B496" s="91"/>
      <c r="C496" s="89"/>
      <c r="D496" s="91"/>
      <c r="E496" s="91"/>
      <c r="F496" s="91"/>
      <c r="G496" s="91"/>
    </row>
    <row r="497" spans="1:7" ht="12.75" thickBot="1">
      <c r="A497" s="90"/>
      <c r="B497" s="91"/>
      <c r="C497" s="89"/>
      <c r="D497" s="91"/>
      <c r="E497" s="91"/>
      <c r="F497" s="91"/>
      <c r="G497" s="91"/>
    </row>
    <row r="498" spans="1:7" ht="12.75" thickBot="1">
      <c r="A498" s="90"/>
      <c r="B498" s="91"/>
      <c r="C498" s="89"/>
      <c r="D498" s="91"/>
      <c r="E498" s="91"/>
      <c r="F498" s="91"/>
      <c r="G498" s="91"/>
    </row>
    <row r="499" spans="1:7" ht="12.75" thickBot="1">
      <c r="A499" s="90"/>
      <c r="B499" s="91"/>
      <c r="C499" s="89"/>
      <c r="D499" s="91"/>
      <c r="E499" s="91"/>
      <c r="F499" s="91"/>
      <c r="G499" s="91"/>
    </row>
    <row r="500" spans="1:7" ht="12.75" thickBot="1">
      <c r="A500" s="90"/>
      <c r="B500" s="91"/>
      <c r="C500" s="89"/>
      <c r="D500" s="91"/>
      <c r="E500" s="91"/>
      <c r="F500" s="91"/>
      <c r="G500" s="91"/>
    </row>
    <row r="501" spans="1:7" ht="12.75" thickBot="1">
      <c r="A501" s="90"/>
      <c r="B501" s="91"/>
      <c r="C501" s="89"/>
      <c r="D501" s="91"/>
      <c r="E501" s="91"/>
      <c r="F501" s="91"/>
      <c r="G501" s="91"/>
    </row>
    <row r="502" spans="1:7" ht="12.75" thickBot="1">
      <c r="A502" s="90"/>
      <c r="B502" s="91"/>
      <c r="C502" s="89"/>
      <c r="D502" s="91"/>
      <c r="E502" s="91"/>
      <c r="F502" s="91"/>
      <c r="G502" s="91"/>
    </row>
    <row r="503" spans="1:7" ht="12.75" thickBot="1">
      <c r="A503" s="90"/>
      <c r="B503" s="91"/>
      <c r="C503" s="89"/>
      <c r="D503" s="91"/>
      <c r="E503" s="91"/>
      <c r="F503" s="91"/>
      <c r="G503" s="91"/>
    </row>
    <row r="504" spans="1:7" ht="12.75" thickBot="1">
      <c r="A504" s="90"/>
      <c r="B504" s="91"/>
      <c r="C504" s="89"/>
      <c r="D504" s="91"/>
      <c r="E504" s="91"/>
      <c r="F504" s="91"/>
      <c r="G504" s="91"/>
    </row>
    <row r="505" spans="1:7" ht="12.75" thickBot="1">
      <c r="A505" s="90"/>
      <c r="B505" s="91"/>
      <c r="C505" s="89"/>
      <c r="D505" s="91"/>
      <c r="E505" s="91"/>
      <c r="F505" s="91"/>
      <c r="G505" s="91"/>
    </row>
    <row r="506" spans="1:7" ht="12.75" thickBot="1">
      <c r="A506" s="90"/>
      <c r="B506" s="91"/>
      <c r="C506" s="89"/>
      <c r="D506" s="91"/>
      <c r="E506" s="91"/>
      <c r="F506" s="91"/>
      <c r="G506" s="91"/>
    </row>
    <row r="507" spans="1:7" ht="12.75" thickBot="1">
      <c r="A507" s="90"/>
      <c r="B507" s="91"/>
      <c r="C507" s="89"/>
      <c r="D507" s="91"/>
      <c r="E507" s="91"/>
      <c r="F507" s="91"/>
      <c r="G507" s="91"/>
    </row>
    <row r="508" spans="1:7" ht="12.75" thickBot="1">
      <c r="A508" s="90"/>
      <c r="B508" s="91"/>
      <c r="C508" s="89"/>
      <c r="D508" s="91"/>
      <c r="E508" s="91"/>
      <c r="F508" s="91"/>
      <c r="G508" s="91"/>
    </row>
    <row r="509" spans="1:7" ht="12.75" thickBot="1">
      <c r="A509" s="90"/>
      <c r="B509" s="91"/>
      <c r="C509" s="89"/>
      <c r="D509" s="91"/>
      <c r="E509" s="91"/>
      <c r="F509" s="91"/>
      <c r="G509" s="91"/>
    </row>
    <row r="510" spans="1:7" ht="12.75" thickBot="1">
      <c r="A510" s="90"/>
      <c r="B510" s="91"/>
      <c r="C510" s="89"/>
      <c r="D510" s="91"/>
      <c r="E510" s="91"/>
      <c r="F510" s="91"/>
      <c r="G510" s="91"/>
    </row>
    <row r="511" spans="1:7" ht="12.75" thickBot="1">
      <c r="A511" s="90"/>
      <c r="B511" s="91"/>
      <c r="C511" s="89"/>
      <c r="D511" s="91"/>
      <c r="E511" s="91"/>
      <c r="F511" s="91"/>
      <c r="G511" s="91"/>
    </row>
    <row r="512" spans="1:7" ht="12.75" thickBot="1">
      <c r="A512" s="90"/>
      <c r="B512" s="91"/>
      <c r="C512" s="89"/>
      <c r="D512" s="91"/>
      <c r="E512" s="91"/>
      <c r="F512" s="91"/>
      <c r="G512" s="91"/>
    </row>
    <row r="513" spans="1:7" ht="12.75" thickBot="1">
      <c r="A513" s="90"/>
      <c r="B513" s="91"/>
      <c r="C513" s="89"/>
      <c r="D513" s="91"/>
      <c r="E513" s="91"/>
      <c r="F513" s="91"/>
      <c r="G513" s="91"/>
    </row>
    <row r="514" spans="1:7" ht="12.75" thickBot="1">
      <c r="A514" s="90"/>
      <c r="B514" s="91"/>
      <c r="C514" s="89"/>
      <c r="D514" s="91"/>
      <c r="E514" s="91"/>
      <c r="F514" s="91"/>
      <c r="G514" s="91"/>
    </row>
    <row r="515" spans="1:7" ht="12.75" thickBot="1">
      <c r="A515" s="90"/>
      <c r="B515" s="91"/>
      <c r="C515" s="89"/>
      <c r="D515" s="91"/>
      <c r="E515" s="91"/>
      <c r="F515" s="91"/>
      <c r="G515" s="91"/>
    </row>
    <row r="516" spans="1:7" ht="12.75" thickBot="1">
      <c r="A516" s="90"/>
      <c r="B516" s="91"/>
      <c r="C516" s="89"/>
      <c r="D516" s="91"/>
      <c r="E516" s="91"/>
      <c r="F516" s="91"/>
      <c r="G516" s="91"/>
    </row>
    <row r="517" spans="1:7" ht="12.75" thickBot="1">
      <c r="A517" s="90"/>
      <c r="B517" s="91"/>
      <c r="C517" s="89"/>
      <c r="D517" s="91"/>
      <c r="E517" s="91"/>
      <c r="F517" s="91"/>
      <c r="G517" s="91"/>
    </row>
    <row r="518" spans="1:7" ht="12.75" thickBot="1">
      <c r="A518" s="90"/>
      <c r="B518" s="91"/>
      <c r="C518" s="89"/>
      <c r="D518" s="91"/>
      <c r="E518" s="91"/>
      <c r="F518" s="91"/>
      <c r="G518" s="91"/>
    </row>
    <row r="519" spans="1:7" ht="12.75" thickBot="1">
      <c r="A519" s="90"/>
      <c r="B519" s="91"/>
      <c r="C519" s="89"/>
      <c r="D519" s="91"/>
      <c r="E519" s="91"/>
      <c r="F519" s="91"/>
      <c r="G519" s="91"/>
    </row>
    <row r="520" spans="1:7" ht="12.75" thickBot="1">
      <c r="A520" s="90"/>
      <c r="B520" s="91"/>
      <c r="C520" s="89"/>
      <c r="D520" s="91"/>
      <c r="E520" s="91"/>
      <c r="F520" s="91"/>
      <c r="G520" s="91"/>
    </row>
    <row r="521" spans="1:7" ht="12.75" thickBot="1">
      <c r="A521" s="90"/>
      <c r="B521" s="91"/>
      <c r="C521" s="89"/>
      <c r="D521" s="91"/>
      <c r="E521" s="91"/>
      <c r="F521" s="91"/>
      <c r="G521" s="91"/>
    </row>
    <row r="522" spans="1:7" ht="12.75" thickBot="1">
      <c r="A522" s="90"/>
      <c r="B522" s="91"/>
      <c r="C522" s="89"/>
      <c r="D522" s="91"/>
      <c r="E522" s="91"/>
      <c r="F522" s="91"/>
      <c r="G522" s="91"/>
    </row>
    <row r="523" spans="1:7" ht="12.75" thickBot="1">
      <c r="A523" s="90"/>
      <c r="B523" s="91"/>
      <c r="C523" s="89"/>
      <c r="D523" s="91"/>
      <c r="E523" s="91"/>
      <c r="F523" s="91"/>
      <c r="G523" s="91"/>
    </row>
    <row r="524" spans="1:7" ht="12.75" thickBot="1">
      <c r="A524" s="90"/>
      <c r="B524" s="91"/>
      <c r="C524" s="89"/>
      <c r="D524" s="91"/>
      <c r="E524" s="91"/>
      <c r="F524" s="91"/>
      <c r="G524" s="91"/>
    </row>
    <row r="525" spans="1:7" ht="12.75" thickBot="1">
      <c r="A525" s="90"/>
      <c r="B525" s="91"/>
      <c r="C525" s="89"/>
      <c r="D525" s="91"/>
      <c r="E525" s="91"/>
      <c r="F525" s="91"/>
      <c r="G525" s="91"/>
    </row>
    <row r="526" spans="1:7" ht="12.75" thickBot="1">
      <c r="A526" s="90"/>
      <c r="B526" s="91"/>
      <c r="C526" s="89"/>
      <c r="D526" s="91"/>
      <c r="E526" s="91"/>
      <c r="F526" s="91"/>
      <c r="G526" s="91"/>
    </row>
    <row r="527" spans="1:7" ht="12.75" thickBot="1">
      <c r="A527" s="90"/>
      <c r="B527" s="91"/>
      <c r="C527" s="89"/>
      <c r="D527" s="91"/>
      <c r="E527" s="91"/>
      <c r="F527" s="91"/>
      <c r="G527" s="91"/>
    </row>
    <row r="528" spans="1:7" ht="12.75" thickBot="1">
      <c r="A528" s="90"/>
      <c r="B528" s="91"/>
      <c r="C528" s="89"/>
      <c r="D528" s="91"/>
      <c r="E528" s="91"/>
      <c r="F528" s="91"/>
      <c r="G528" s="91"/>
    </row>
    <row r="529" spans="1:7" ht="12.75" thickBot="1">
      <c r="A529" s="90"/>
      <c r="B529" s="91"/>
      <c r="C529" s="89"/>
      <c r="D529" s="91"/>
      <c r="E529" s="91"/>
      <c r="F529" s="91"/>
      <c r="G529" s="91"/>
    </row>
    <row r="530" spans="1:7" ht="12.75" thickBot="1">
      <c r="A530" s="90"/>
      <c r="B530" s="91"/>
      <c r="C530" s="89"/>
      <c r="D530" s="91"/>
      <c r="E530" s="91"/>
      <c r="F530" s="91"/>
      <c r="G530" s="91"/>
    </row>
    <row r="531" spans="1:7" ht="12.75" thickBot="1">
      <c r="A531" s="90"/>
      <c r="B531" s="91"/>
      <c r="C531" s="89"/>
      <c r="D531" s="91"/>
      <c r="E531" s="91"/>
      <c r="F531" s="91"/>
      <c r="G531" s="91"/>
    </row>
    <row r="532" spans="1:7" ht="12.75" thickBot="1">
      <c r="A532" s="90"/>
      <c r="B532" s="91"/>
      <c r="C532" s="89"/>
      <c r="D532" s="91"/>
      <c r="E532" s="91"/>
      <c r="F532" s="91"/>
      <c r="G532" s="91"/>
    </row>
    <row r="533" spans="1:7" ht="12.75" thickBot="1">
      <c r="A533" s="90"/>
      <c r="B533" s="91"/>
      <c r="C533" s="89"/>
      <c r="D533" s="91"/>
      <c r="E533" s="91"/>
      <c r="F533" s="91"/>
      <c r="G533" s="91"/>
    </row>
    <row r="534" spans="1:7" ht="12.75" thickBot="1">
      <c r="A534" s="90"/>
      <c r="B534" s="91"/>
      <c r="C534" s="89"/>
      <c r="D534" s="91"/>
      <c r="E534" s="91"/>
      <c r="F534" s="91"/>
      <c r="G534" s="91"/>
    </row>
    <row r="535" spans="1:7" ht="12.75" thickBot="1">
      <c r="A535" s="90"/>
      <c r="B535" s="91"/>
      <c r="C535" s="89"/>
      <c r="D535" s="91"/>
      <c r="E535" s="91"/>
      <c r="F535" s="91"/>
      <c r="G535" s="91"/>
    </row>
    <row r="536" spans="1:7" ht="12.75" thickBot="1">
      <c r="A536" s="90"/>
      <c r="B536" s="91"/>
      <c r="C536" s="89"/>
      <c r="D536" s="91"/>
      <c r="E536" s="91"/>
      <c r="F536" s="91"/>
      <c r="G536" s="91"/>
    </row>
    <row r="537" spans="1:7" ht="12.75" thickBot="1">
      <c r="A537" s="90"/>
      <c r="B537" s="91"/>
      <c r="C537" s="89"/>
      <c r="D537" s="91"/>
      <c r="E537" s="91"/>
      <c r="F537" s="91"/>
      <c r="G537" s="91"/>
    </row>
    <row r="538" spans="1:7" ht="12.75" thickBot="1">
      <c r="A538" s="90"/>
      <c r="B538" s="91"/>
      <c r="C538" s="89"/>
      <c r="D538" s="91"/>
      <c r="E538" s="91"/>
      <c r="F538" s="91"/>
      <c r="G538" s="91"/>
    </row>
    <row r="539" spans="1:7" ht="12.75" thickBot="1">
      <c r="A539" s="90"/>
      <c r="B539" s="91"/>
      <c r="C539" s="89"/>
      <c r="D539" s="91"/>
      <c r="E539" s="91"/>
      <c r="F539" s="91"/>
      <c r="G539" s="91"/>
    </row>
    <row r="540" spans="1:7" ht="12.75" thickBot="1">
      <c r="A540" s="90"/>
      <c r="B540" s="91"/>
      <c r="C540" s="89"/>
      <c r="D540" s="91"/>
      <c r="E540" s="91"/>
      <c r="F540" s="91"/>
      <c r="G540" s="91"/>
    </row>
    <row r="541" spans="1:7" ht="12.75" thickBot="1">
      <c r="A541" s="90"/>
      <c r="B541" s="91"/>
      <c r="C541" s="89"/>
      <c r="D541" s="91"/>
      <c r="E541" s="91"/>
      <c r="F541" s="91"/>
      <c r="G541" s="91"/>
    </row>
    <row r="542" spans="1:7" ht="12.75" thickBot="1">
      <c r="A542" s="90"/>
      <c r="B542" s="91"/>
      <c r="C542" s="89"/>
      <c r="D542" s="91"/>
      <c r="E542" s="91"/>
      <c r="F542" s="91"/>
      <c r="G542" s="91"/>
    </row>
    <row r="543" spans="1:7" ht="12.75" thickBot="1">
      <c r="A543" s="90"/>
      <c r="B543" s="91"/>
      <c r="C543" s="89"/>
      <c r="D543" s="91"/>
      <c r="E543" s="91"/>
      <c r="F543" s="91"/>
      <c r="G543" s="91"/>
    </row>
    <row r="544" spans="1:7" ht="12.75" thickBot="1">
      <c r="A544" s="90"/>
      <c r="B544" s="91"/>
      <c r="C544" s="89"/>
      <c r="D544" s="91"/>
      <c r="E544" s="91"/>
      <c r="F544" s="91"/>
      <c r="G544" s="91"/>
    </row>
    <row r="545" spans="1:7" ht="12.75" thickBot="1">
      <c r="A545" s="90"/>
      <c r="B545" s="91"/>
      <c r="C545" s="89"/>
      <c r="D545" s="91"/>
      <c r="E545" s="91"/>
      <c r="F545" s="91"/>
      <c r="G545" s="91"/>
    </row>
    <row r="546" spans="1:7" ht="12.75" thickBot="1">
      <c r="A546" s="90"/>
      <c r="B546" s="91"/>
      <c r="C546" s="89"/>
      <c r="D546" s="91"/>
      <c r="E546" s="91"/>
      <c r="F546" s="91"/>
      <c r="G546" s="91"/>
    </row>
    <row r="547" spans="1:7" ht="12.75" thickBot="1">
      <c r="A547" s="90"/>
      <c r="B547" s="91"/>
      <c r="C547" s="89"/>
      <c r="D547" s="91"/>
      <c r="E547" s="91"/>
      <c r="F547" s="91"/>
      <c r="G547" s="91"/>
    </row>
    <row r="548" spans="1:7" ht="12.75" thickBot="1">
      <c r="A548" s="90"/>
      <c r="B548" s="91"/>
      <c r="C548" s="89"/>
      <c r="D548" s="91"/>
      <c r="E548" s="91"/>
      <c r="F548" s="91"/>
      <c r="G548" s="91"/>
    </row>
    <row r="549" spans="1:7" ht="12.75" thickBot="1">
      <c r="A549" s="90"/>
      <c r="B549" s="91"/>
      <c r="C549" s="89"/>
      <c r="D549" s="91"/>
      <c r="E549" s="91"/>
      <c r="F549" s="91"/>
      <c r="G549" s="91"/>
    </row>
    <row r="550" spans="1:7" ht="12.75" thickBot="1">
      <c r="A550" s="90"/>
      <c r="B550" s="91"/>
      <c r="C550" s="89"/>
      <c r="D550" s="91"/>
      <c r="E550" s="91"/>
      <c r="F550" s="91"/>
      <c r="G550" s="91"/>
    </row>
    <row r="551" spans="1:7" ht="12.75" thickBot="1">
      <c r="A551" s="90"/>
      <c r="B551" s="91"/>
      <c r="C551" s="89"/>
      <c r="D551" s="91"/>
      <c r="E551" s="91"/>
      <c r="F551" s="91"/>
      <c r="G551" s="91"/>
    </row>
    <row r="552" spans="1:7" ht="12.75" thickBot="1">
      <c r="A552" s="90"/>
      <c r="B552" s="91"/>
      <c r="C552" s="89"/>
      <c r="D552" s="91"/>
      <c r="E552" s="91"/>
      <c r="F552" s="91"/>
      <c r="G552" s="91"/>
    </row>
    <row r="553" spans="1:7" ht="12.75" thickBot="1">
      <c r="A553" s="90"/>
      <c r="B553" s="91"/>
      <c r="C553" s="89"/>
      <c r="D553" s="91"/>
      <c r="E553" s="91"/>
      <c r="F553" s="91"/>
      <c r="G553" s="91"/>
    </row>
    <row r="554" spans="1:7" ht="12.75" thickBot="1">
      <c r="A554" s="90"/>
      <c r="B554" s="91"/>
      <c r="C554" s="89"/>
      <c r="D554" s="91"/>
      <c r="E554" s="91"/>
      <c r="F554" s="91"/>
      <c r="G554" s="91"/>
    </row>
    <row r="555" spans="1:7" ht="12.75" thickBot="1">
      <c r="A555" s="90"/>
      <c r="B555" s="91"/>
      <c r="C555" s="89"/>
      <c r="D555" s="91"/>
      <c r="E555" s="91"/>
      <c r="F555" s="91"/>
      <c r="G555" s="91"/>
    </row>
    <row r="556" spans="1:7" ht="12.75" thickBot="1">
      <c r="A556" s="90"/>
      <c r="B556" s="91"/>
      <c r="C556" s="89"/>
      <c r="D556" s="91"/>
      <c r="E556" s="91"/>
      <c r="F556" s="91"/>
      <c r="G556" s="91"/>
    </row>
    <row r="557" spans="1:7" ht="12.75" thickBot="1">
      <c r="A557" s="90"/>
      <c r="B557" s="91"/>
      <c r="C557" s="89"/>
      <c r="D557" s="91"/>
      <c r="E557" s="91"/>
      <c r="F557" s="91"/>
      <c r="G557" s="91"/>
    </row>
    <row r="558" spans="1:7" ht="12.75" thickBot="1">
      <c r="A558" s="90"/>
      <c r="B558" s="91"/>
      <c r="C558" s="89"/>
      <c r="D558" s="91"/>
      <c r="E558" s="91"/>
      <c r="F558" s="91"/>
      <c r="G558" s="91"/>
    </row>
    <row r="559" spans="1:7" ht="12.75" thickBot="1">
      <c r="A559" s="90"/>
      <c r="B559" s="91"/>
      <c r="C559" s="89"/>
      <c r="D559" s="91"/>
      <c r="E559" s="91"/>
      <c r="F559" s="91"/>
      <c r="G559" s="91"/>
    </row>
    <row r="560" spans="1:7" ht="12.75" thickBot="1">
      <c r="A560" s="90"/>
      <c r="B560" s="91"/>
      <c r="C560" s="89"/>
      <c r="D560" s="91"/>
      <c r="E560" s="91"/>
      <c r="F560" s="91"/>
      <c r="G560" s="91"/>
    </row>
    <row r="561" spans="1:7" ht="12.75" thickBot="1">
      <c r="A561" s="90"/>
      <c r="B561" s="91"/>
      <c r="C561" s="89"/>
      <c r="D561" s="91"/>
      <c r="E561" s="91"/>
      <c r="F561" s="91"/>
      <c r="G561" s="91"/>
    </row>
    <row r="562" spans="1:7" ht="12.75" thickBot="1">
      <c r="A562" s="90"/>
      <c r="B562" s="91"/>
      <c r="C562" s="89"/>
      <c r="D562" s="91"/>
      <c r="E562" s="91"/>
      <c r="F562" s="91"/>
      <c r="G562" s="91"/>
    </row>
    <row r="563" spans="1:7" ht="12.75" thickBot="1">
      <c r="A563" s="90"/>
      <c r="B563" s="91"/>
      <c r="C563" s="89"/>
      <c r="D563" s="91"/>
      <c r="E563" s="91"/>
      <c r="F563" s="91"/>
      <c r="G563" s="91"/>
    </row>
    <row r="564" spans="1:7" ht="12.75" thickBot="1">
      <c r="A564" s="90"/>
      <c r="B564" s="91"/>
      <c r="C564" s="89"/>
      <c r="D564" s="91"/>
      <c r="E564" s="91"/>
      <c r="F564" s="91"/>
      <c r="G564" s="91"/>
    </row>
    <row r="565" spans="1:7" ht="12.75" thickBot="1">
      <c r="A565" s="90"/>
      <c r="B565" s="91"/>
      <c r="C565" s="89"/>
      <c r="D565" s="91"/>
      <c r="E565" s="91"/>
      <c r="F565" s="91"/>
      <c r="G565" s="91"/>
    </row>
    <row r="566" spans="1:7" ht="12.75" thickBot="1">
      <c r="A566" s="90"/>
      <c r="B566" s="91"/>
      <c r="C566" s="89"/>
      <c r="D566" s="91"/>
      <c r="E566" s="91"/>
      <c r="F566" s="91"/>
      <c r="G566" s="91"/>
    </row>
    <row r="567" spans="1:7" ht="12.75" thickBot="1">
      <c r="A567" s="90"/>
      <c r="B567" s="91"/>
      <c r="C567" s="89"/>
      <c r="D567" s="91"/>
      <c r="E567" s="91"/>
      <c r="F567" s="91"/>
      <c r="G567" s="91"/>
    </row>
    <row r="568" spans="1:7" ht="12.75" thickBot="1">
      <c r="A568" s="90"/>
      <c r="B568" s="91"/>
      <c r="C568" s="89"/>
      <c r="D568" s="91"/>
      <c r="E568" s="91"/>
      <c r="F568" s="91"/>
      <c r="G568" s="91"/>
    </row>
    <row r="569" spans="1:7" ht="12.75" thickBot="1">
      <c r="A569" s="90"/>
      <c r="B569" s="91"/>
      <c r="C569" s="89"/>
      <c r="D569" s="91"/>
      <c r="E569" s="91"/>
      <c r="F569" s="91"/>
      <c r="G569" s="91"/>
    </row>
    <row r="570" spans="1:7" ht="12.75" thickBot="1">
      <c r="A570" s="90"/>
      <c r="B570" s="91"/>
      <c r="C570" s="89"/>
      <c r="D570" s="91"/>
      <c r="E570" s="91"/>
      <c r="F570" s="91"/>
      <c r="G570" s="91"/>
    </row>
    <row r="571" spans="1:7" ht="12.75" thickBot="1">
      <c r="A571" s="90"/>
      <c r="B571" s="91"/>
      <c r="C571" s="89"/>
      <c r="D571" s="91"/>
      <c r="E571" s="91"/>
      <c r="F571" s="91"/>
      <c r="G571" s="91"/>
    </row>
    <row r="572" spans="1:7" ht="12.75" thickBot="1">
      <c r="A572" s="90"/>
      <c r="B572" s="91"/>
      <c r="C572" s="89"/>
      <c r="D572" s="91"/>
      <c r="E572" s="91"/>
      <c r="F572" s="91"/>
      <c r="G572" s="91"/>
    </row>
    <row r="573" spans="1:7" ht="12.75" thickBot="1">
      <c r="A573" s="90"/>
      <c r="B573" s="91"/>
      <c r="C573" s="89"/>
      <c r="D573" s="91"/>
      <c r="E573" s="91"/>
      <c r="F573" s="91"/>
      <c r="G573" s="91"/>
    </row>
    <row r="574" spans="1:7" ht="12.75" thickBot="1">
      <c r="A574" s="90"/>
      <c r="B574" s="91"/>
      <c r="C574" s="89"/>
      <c r="D574" s="91"/>
      <c r="E574" s="91"/>
      <c r="F574" s="91"/>
      <c r="G574" s="91"/>
    </row>
    <row r="575" spans="1:7" ht="12.75" thickBot="1">
      <c r="A575" s="90"/>
      <c r="B575" s="91"/>
      <c r="C575" s="89"/>
      <c r="D575" s="91"/>
      <c r="E575" s="91"/>
      <c r="F575" s="91"/>
      <c r="G575" s="91"/>
    </row>
    <row r="576" spans="1:7" ht="12.75" thickBot="1">
      <c r="A576" s="90"/>
      <c r="B576" s="91"/>
      <c r="C576" s="89"/>
      <c r="D576" s="91"/>
      <c r="E576" s="91"/>
      <c r="F576" s="91"/>
      <c r="G576" s="91"/>
    </row>
    <row r="577" spans="1:7" ht="12.75" thickBot="1">
      <c r="A577" s="90"/>
      <c r="B577" s="91"/>
      <c r="C577" s="89"/>
      <c r="D577" s="91"/>
      <c r="E577" s="91"/>
      <c r="F577" s="91"/>
      <c r="G577" s="91"/>
    </row>
    <row r="578" spans="1:7" ht="12.75" thickBot="1">
      <c r="A578" s="90"/>
      <c r="B578" s="91"/>
      <c r="C578" s="89"/>
      <c r="D578" s="91"/>
      <c r="E578" s="91"/>
      <c r="F578" s="91"/>
      <c r="G578" s="91"/>
    </row>
    <row r="579" spans="1:7" ht="12.75" thickBot="1">
      <c r="A579" s="90"/>
      <c r="B579" s="91"/>
      <c r="C579" s="89"/>
      <c r="D579" s="91"/>
      <c r="E579" s="91"/>
      <c r="F579" s="91"/>
      <c r="G579" s="91"/>
    </row>
    <row r="580" spans="1:7" ht="12.75" thickBot="1">
      <c r="A580" s="90"/>
      <c r="B580" s="91"/>
      <c r="C580" s="89"/>
      <c r="D580" s="91"/>
      <c r="E580" s="91"/>
      <c r="F580" s="91"/>
      <c r="G580" s="91"/>
    </row>
    <row r="581" spans="1:7" ht="12.75" thickBot="1">
      <c r="A581" s="90"/>
      <c r="B581" s="91"/>
      <c r="C581" s="89"/>
      <c r="D581" s="91"/>
      <c r="E581" s="91"/>
      <c r="F581" s="91"/>
      <c r="G581" s="91"/>
    </row>
    <row r="582" spans="1:7" ht="12.75" thickBot="1">
      <c r="A582" s="90"/>
      <c r="B582" s="91"/>
      <c r="C582" s="89"/>
      <c r="D582" s="91"/>
      <c r="E582" s="91"/>
      <c r="F582" s="91"/>
      <c r="G582" s="91"/>
    </row>
    <row r="583" spans="1:7" ht="12.75" thickBot="1">
      <c r="A583" s="90"/>
      <c r="B583" s="91"/>
      <c r="C583" s="89"/>
      <c r="D583" s="91"/>
      <c r="E583" s="91"/>
      <c r="F583" s="91"/>
      <c r="G583" s="91"/>
    </row>
    <row r="584" spans="1:7" ht="12.75" thickBot="1">
      <c r="A584" s="90"/>
      <c r="B584" s="91"/>
      <c r="C584" s="89"/>
      <c r="D584" s="91"/>
      <c r="E584" s="91"/>
      <c r="F584" s="91"/>
      <c r="G584" s="91"/>
    </row>
    <row r="585" spans="1:7" ht="12.75" thickBot="1">
      <c r="A585" s="90"/>
      <c r="B585" s="91"/>
      <c r="C585" s="89"/>
      <c r="D585" s="91"/>
      <c r="E585" s="91"/>
      <c r="F585" s="91"/>
      <c r="G585" s="91"/>
    </row>
    <row r="586" spans="1:7" ht="12.75" thickBot="1">
      <c r="A586" s="90"/>
      <c r="B586" s="91"/>
      <c r="C586" s="89"/>
      <c r="D586" s="91"/>
      <c r="E586" s="91"/>
      <c r="F586" s="91"/>
      <c r="G586" s="91"/>
    </row>
    <row r="587" spans="1:7" ht="12.75" thickBot="1">
      <c r="A587" s="90"/>
      <c r="B587" s="91"/>
      <c r="C587" s="89"/>
      <c r="D587" s="91"/>
      <c r="E587" s="91"/>
      <c r="F587" s="91"/>
      <c r="G587" s="91"/>
    </row>
    <row r="588" spans="1:7" ht="12.75" thickBot="1">
      <c r="A588" s="90"/>
      <c r="B588" s="91"/>
      <c r="C588" s="89"/>
      <c r="D588" s="91"/>
      <c r="E588" s="91"/>
      <c r="F588" s="91"/>
      <c r="G588" s="91"/>
    </row>
    <row r="589" spans="1:7" ht="12.75" thickBot="1">
      <c r="A589" s="90"/>
      <c r="B589" s="91"/>
      <c r="C589" s="89"/>
      <c r="D589" s="91"/>
      <c r="E589" s="91"/>
      <c r="F589" s="91"/>
      <c r="G589" s="91"/>
    </row>
    <row r="590" spans="1:7" ht="12.75" thickBot="1">
      <c r="A590" s="90"/>
      <c r="B590" s="91"/>
      <c r="C590" s="89"/>
      <c r="D590" s="91"/>
      <c r="E590" s="91"/>
      <c r="F590" s="91"/>
      <c r="G590" s="91"/>
    </row>
    <row r="591" spans="1:7" ht="12.75" thickBot="1">
      <c r="A591" s="90"/>
      <c r="B591" s="91"/>
      <c r="C591" s="89"/>
      <c r="D591" s="91"/>
      <c r="E591" s="91"/>
      <c r="F591" s="91"/>
      <c r="G591" s="91"/>
    </row>
    <row r="592" spans="1:7" ht="12.75" thickBot="1">
      <c r="A592" s="90"/>
      <c r="B592" s="91"/>
      <c r="C592" s="89"/>
      <c r="D592" s="91"/>
      <c r="E592" s="91"/>
      <c r="F592" s="91"/>
      <c r="G592" s="91"/>
    </row>
    <row r="593" spans="1:7" ht="12.75" thickBot="1">
      <c r="A593" s="90"/>
      <c r="B593" s="91"/>
      <c r="C593" s="89"/>
      <c r="D593" s="91"/>
      <c r="E593" s="91"/>
      <c r="F593" s="91"/>
      <c r="G593" s="91"/>
    </row>
    <row r="594" spans="1:7" ht="12.75" thickBot="1">
      <c r="A594" s="90"/>
      <c r="B594" s="91"/>
      <c r="C594" s="89"/>
      <c r="D594" s="91"/>
      <c r="E594" s="91"/>
      <c r="F594" s="91"/>
      <c r="G594" s="91"/>
    </row>
    <row r="595" spans="1:7" ht="12.75" thickBot="1">
      <c r="A595" s="90"/>
      <c r="B595" s="91"/>
      <c r="C595" s="89"/>
      <c r="D595" s="91"/>
      <c r="E595" s="91"/>
      <c r="F595" s="91"/>
      <c r="G595" s="91"/>
    </row>
    <row r="596" spans="1:7" ht="12.75" thickBot="1">
      <c r="A596" s="90"/>
      <c r="B596" s="91"/>
      <c r="C596" s="89"/>
      <c r="D596" s="91"/>
      <c r="E596" s="91"/>
      <c r="F596" s="91"/>
      <c r="G596" s="91"/>
    </row>
    <row r="597" spans="1:7" ht="12.75" thickBot="1">
      <c r="A597" s="90"/>
      <c r="B597" s="91"/>
      <c r="C597" s="89"/>
      <c r="D597" s="91"/>
      <c r="E597" s="91"/>
      <c r="F597" s="91"/>
      <c r="G597" s="91"/>
    </row>
    <row r="598" spans="1:7" ht="12.75" thickBot="1">
      <c r="A598" s="90"/>
      <c r="B598" s="91"/>
      <c r="C598" s="89"/>
      <c r="D598" s="91"/>
      <c r="E598" s="91"/>
      <c r="F598" s="91"/>
      <c r="G598" s="91"/>
    </row>
    <row r="599" spans="1:7" ht="12.75" thickBot="1">
      <c r="A599" s="90"/>
      <c r="B599" s="91"/>
      <c r="C599" s="89"/>
      <c r="D599" s="91"/>
      <c r="E599" s="91"/>
      <c r="F599" s="91"/>
      <c r="G599" s="91"/>
    </row>
    <row r="600" spans="1:7" ht="12.75" thickBot="1">
      <c r="A600" s="90"/>
      <c r="B600" s="91"/>
      <c r="C600" s="89"/>
      <c r="D600" s="91"/>
      <c r="E600" s="91"/>
      <c r="F600" s="91"/>
      <c r="G600" s="91"/>
    </row>
    <row r="601" spans="1:7" ht="12.75" thickBot="1">
      <c r="A601" s="90"/>
      <c r="B601" s="91"/>
      <c r="C601" s="89"/>
      <c r="D601" s="91"/>
      <c r="E601" s="91"/>
      <c r="F601" s="91"/>
      <c r="G601" s="91"/>
    </row>
    <row r="602" spans="1:7" ht="12.75" thickBot="1">
      <c r="A602" s="90"/>
      <c r="B602" s="91"/>
      <c r="C602" s="89"/>
      <c r="D602" s="91"/>
      <c r="E602" s="91"/>
      <c r="F602" s="91"/>
      <c r="G602" s="91"/>
    </row>
    <row r="603" spans="1:7" ht="12.75" thickBot="1">
      <c r="A603" s="90"/>
      <c r="B603" s="91"/>
      <c r="C603" s="89"/>
      <c r="D603" s="91"/>
      <c r="E603" s="91"/>
      <c r="F603" s="91"/>
      <c r="G603" s="91"/>
    </row>
    <row r="604" spans="1:7" ht="12.75" thickBot="1">
      <c r="A604" s="90"/>
      <c r="B604" s="91"/>
      <c r="C604" s="89"/>
      <c r="D604" s="91"/>
      <c r="E604" s="91"/>
      <c r="F604" s="91"/>
      <c r="G604" s="91"/>
    </row>
    <row r="605" spans="1:7" ht="12.75" thickBot="1">
      <c r="A605" s="90"/>
      <c r="B605" s="91"/>
      <c r="C605" s="89"/>
      <c r="D605" s="91"/>
      <c r="E605" s="91"/>
      <c r="F605" s="91"/>
      <c r="G605" s="91"/>
    </row>
    <row r="606" spans="1:7" ht="12.75" thickBot="1">
      <c r="A606" s="90"/>
      <c r="B606" s="91"/>
      <c r="C606" s="89"/>
      <c r="D606" s="91"/>
      <c r="E606" s="91"/>
      <c r="F606" s="91"/>
      <c r="G606" s="91"/>
    </row>
    <row r="607" spans="1:7" ht="12.75" thickBot="1">
      <c r="A607" s="90"/>
      <c r="B607" s="91"/>
      <c r="C607" s="89"/>
      <c r="D607" s="91"/>
      <c r="E607" s="91"/>
      <c r="F607" s="91"/>
      <c r="G607" s="91"/>
    </row>
    <row r="608" spans="1:7" ht="12.75" thickBot="1">
      <c r="A608" s="90"/>
      <c r="B608" s="91"/>
      <c r="C608" s="89"/>
      <c r="D608" s="91"/>
      <c r="E608" s="91"/>
      <c r="F608" s="91"/>
      <c r="G608" s="91"/>
    </row>
    <row r="609" spans="1:7" ht="12.75" thickBot="1">
      <c r="A609" s="90"/>
      <c r="B609" s="91"/>
      <c r="C609" s="89"/>
      <c r="D609" s="91"/>
      <c r="E609" s="91"/>
      <c r="F609" s="91"/>
      <c r="G609" s="91"/>
    </row>
    <row r="610" spans="1:7" ht="12.75" thickBot="1">
      <c r="A610" s="90"/>
      <c r="B610" s="91"/>
      <c r="C610" s="89"/>
      <c r="D610" s="91"/>
      <c r="E610" s="91"/>
      <c r="F610" s="91"/>
      <c r="G610" s="91"/>
    </row>
    <row r="611" spans="1:7" ht="12.75" thickBot="1">
      <c r="A611" s="90"/>
      <c r="B611" s="91"/>
      <c r="C611" s="89"/>
      <c r="D611" s="91"/>
      <c r="E611" s="91"/>
      <c r="F611" s="91"/>
      <c r="G611" s="91"/>
    </row>
    <row r="612" spans="1:7" ht="12.75" thickBot="1">
      <c r="A612" s="90"/>
      <c r="B612" s="91"/>
      <c r="C612" s="89"/>
      <c r="D612" s="91"/>
      <c r="E612" s="91"/>
      <c r="F612" s="91"/>
      <c r="G612" s="91"/>
    </row>
    <row r="613" spans="1:7" ht="12.75" thickBot="1">
      <c r="A613" s="90"/>
      <c r="B613" s="91"/>
      <c r="C613" s="89"/>
      <c r="D613" s="91"/>
      <c r="E613" s="91"/>
      <c r="F613" s="91"/>
      <c r="G613" s="91"/>
    </row>
    <row r="614" spans="1:7" ht="12.75" thickBot="1">
      <c r="A614" s="90"/>
      <c r="B614" s="91"/>
      <c r="C614" s="89"/>
      <c r="D614" s="91"/>
      <c r="E614" s="91"/>
      <c r="F614" s="91"/>
      <c r="G614" s="91"/>
    </row>
    <row r="615" spans="1:7" ht="12.75" thickBot="1">
      <c r="A615" s="90"/>
      <c r="B615" s="91"/>
      <c r="C615" s="89"/>
      <c r="D615" s="91"/>
      <c r="E615" s="91"/>
      <c r="F615" s="91"/>
      <c r="G615" s="91"/>
    </row>
    <row r="616" spans="1:7" ht="12.75" thickBot="1">
      <c r="A616" s="90"/>
      <c r="B616" s="91"/>
      <c r="C616" s="89"/>
      <c r="D616" s="91"/>
      <c r="E616" s="91"/>
      <c r="F616" s="91"/>
      <c r="G616" s="91"/>
    </row>
    <row r="617" spans="1:7" ht="12.75" thickBot="1">
      <c r="A617" s="90"/>
      <c r="B617" s="91"/>
      <c r="C617" s="89"/>
      <c r="D617" s="91"/>
      <c r="E617" s="91"/>
      <c r="F617" s="91"/>
      <c r="G617" s="91"/>
    </row>
    <row r="618" spans="1:7" ht="12.75" thickBot="1">
      <c r="A618" s="90"/>
      <c r="B618" s="91"/>
      <c r="C618" s="89"/>
      <c r="D618" s="91"/>
      <c r="E618" s="91"/>
      <c r="F618" s="91"/>
      <c r="G618" s="91"/>
    </row>
    <row r="619" spans="1:7" ht="12.75" thickBot="1">
      <c r="A619" s="90"/>
      <c r="B619" s="91"/>
      <c r="C619" s="89"/>
      <c r="D619" s="91"/>
      <c r="E619" s="91"/>
      <c r="F619" s="91"/>
      <c r="G619" s="91"/>
    </row>
    <row r="620" spans="1:7" ht="12.75" thickBot="1">
      <c r="A620" s="90"/>
      <c r="B620" s="91"/>
      <c r="C620" s="89"/>
      <c r="D620" s="91"/>
      <c r="E620" s="91"/>
      <c r="F620" s="91"/>
      <c r="G620" s="91"/>
    </row>
    <row r="621" spans="1:7" ht="12.75" thickBot="1">
      <c r="A621" s="90"/>
      <c r="B621" s="91"/>
      <c r="C621" s="89"/>
      <c r="D621" s="91"/>
      <c r="E621" s="91"/>
      <c r="F621" s="91"/>
      <c r="G621" s="91"/>
    </row>
    <row r="622" spans="1:7" ht="12.75" thickBot="1">
      <c r="A622" s="90"/>
      <c r="B622" s="91"/>
      <c r="C622" s="89"/>
      <c r="D622" s="91"/>
      <c r="E622" s="91"/>
      <c r="F622" s="91"/>
      <c r="G622" s="91"/>
    </row>
    <row r="623" spans="1:7" ht="12.75" thickBot="1">
      <c r="A623" s="90"/>
      <c r="B623" s="91"/>
      <c r="C623" s="89"/>
      <c r="D623" s="91"/>
      <c r="E623" s="91"/>
      <c r="F623" s="91"/>
      <c r="G623" s="91"/>
    </row>
    <row r="624" spans="1:7" ht="12.75" thickBot="1">
      <c r="A624" s="90"/>
      <c r="B624" s="91"/>
      <c r="C624" s="89"/>
      <c r="D624" s="91"/>
      <c r="E624" s="91"/>
      <c r="F624" s="91"/>
      <c r="G624" s="91"/>
    </row>
    <row r="625" spans="1:7" ht="12.75" thickBot="1">
      <c r="A625" s="90"/>
      <c r="B625" s="91"/>
      <c r="C625" s="89"/>
      <c r="D625" s="91"/>
      <c r="E625" s="91"/>
      <c r="F625" s="91"/>
      <c r="G625" s="91"/>
    </row>
    <row r="626" spans="1:7" ht="12.75" thickBot="1">
      <c r="A626" s="90"/>
      <c r="B626" s="91"/>
      <c r="C626" s="89"/>
      <c r="D626" s="91"/>
      <c r="E626" s="91"/>
      <c r="F626" s="91"/>
      <c r="G626" s="91"/>
    </row>
    <row r="627" spans="1:7" ht="12.75" thickBot="1">
      <c r="A627" s="90"/>
      <c r="B627" s="91"/>
      <c r="C627" s="89"/>
      <c r="D627" s="91"/>
      <c r="E627" s="91"/>
      <c r="F627" s="91"/>
      <c r="G627" s="91"/>
    </row>
    <row r="628" spans="1:7" ht="12.75" thickBot="1">
      <c r="A628" s="90"/>
      <c r="B628" s="91"/>
      <c r="C628" s="89"/>
      <c r="D628" s="91"/>
      <c r="E628" s="91"/>
      <c r="F628" s="91"/>
      <c r="G628" s="91"/>
    </row>
    <row r="629" spans="1:7" ht="12.75" thickBot="1">
      <c r="A629" s="90"/>
      <c r="B629" s="91"/>
      <c r="C629" s="89"/>
      <c r="D629" s="91"/>
      <c r="E629" s="91"/>
      <c r="F629" s="91"/>
      <c r="G629" s="91"/>
    </row>
    <row r="630" spans="1:7" ht="12.75" thickBot="1">
      <c r="A630" s="90"/>
      <c r="B630" s="91"/>
      <c r="C630" s="89"/>
      <c r="D630" s="91"/>
      <c r="E630" s="91"/>
      <c r="F630" s="91"/>
      <c r="G630" s="91"/>
    </row>
    <row r="631" spans="1:7" ht="12.75" thickBot="1">
      <c r="A631" s="90"/>
      <c r="B631" s="91"/>
      <c r="C631" s="89"/>
      <c r="D631" s="91"/>
      <c r="E631" s="91"/>
      <c r="F631" s="91"/>
      <c r="G631" s="91"/>
    </row>
    <row r="632" spans="1:7" ht="12.75" thickBot="1">
      <c r="A632" s="90"/>
      <c r="B632" s="91"/>
      <c r="C632" s="89"/>
      <c r="D632" s="91"/>
      <c r="E632" s="91"/>
      <c r="F632" s="91"/>
      <c r="G632" s="91"/>
    </row>
    <row r="633" spans="1:7" ht="12.75" thickBot="1">
      <c r="A633" s="90"/>
      <c r="B633" s="91"/>
      <c r="C633" s="89"/>
      <c r="D633" s="91"/>
      <c r="E633" s="91"/>
      <c r="F633" s="91"/>
      <c r="G633" s="91"/>
    </row>
    <row r="634" spans="1:7" ht="12.75" thickBot="1">
      <c r="A634" s="90"/>
      <c r="B634" s="91"/>
      <c r="C634" s="89"/>
      <c r="D634" s="91"/>
      <c r="E634" s="91"/>
      <c r="F634" s="91"/>
      <c r="G634" s="91"/>
    </row>
    <row r="635" spans="1:7" ht="12.75" thickBot="1">
      <c r="A635" s="90"/>
      <c r="B635" s="91"/>
      <c r="C635" s="89"/>
      <c r="D635" s="91"/>
      <c r="E635" s="91"/>
      <c r="F635" s="91"/>
      <c r="G635" s="91"/>
    </row>
    <row r="636" spans="1:7" ht="12.75" thickBot="1">
      <c r="A636" s="90"/>
      <c r="B636" s="91"/>
      <c r="C636" s="89"/>
      <c r="D636" s="91"/>
      <c r="E636" s="91"/>
      <c r="F636" s="91"/>
      <c r="G636" s="91"/>
    </row>
    <row r="637" spans="1:7" ht="12.75" thickBot="1">
      <c r="A637" s="90"/>
      <c r="B637" s="91"/>
      <c r="C637" s="89"/>
      <c r="D637" s="91"/>
      <c r="E637" s="91"/>
      <c r="F637" s="91"/>
      <c r="G637" s="91"/>
    </row>
    <row r="638" spans="1:7" ht="12.75" thickBot="1">
      <c r="A638" s="90"/>
      <c r="B638" s="91"/>
      <c r="C638" s="89"/>
      <c r="D638" s="91"/>
      <c r="E638" s="91"/>
      <c r="F638" s="91"/>
      <c r="G638" s="91"/>
    </row>
    <row r="639" spans="1:7" ht="12.75" thickBot="1">
      <c r="A639" s="90"/>
      <c r="B639" s="91"/>
      <c r="C639" s="89"/>
      <c r="D639" s="91"/>
      <c r="E639" s="91"/>
      <c r="F639" s="91"/>
      <c r="G639" s="91"/>
    </row>
    <row r="640" spans="1:7" ht="12.75" thickBot="1">
      <c r="A640" s="90"/>
      <c r="B640" s="91"/>
      <c r="C640" s="89"/>
      <c r="D640" s="91"/>
      <c r="E640" s="91"/>
      <c r="F640" s="91"/>
      <c r="G640" s="91"/>
    </row>
    <row r="641" spans="1:7" ht="12.75" thickBot="1">
      <c r="A641" s="90"/>
      <c r="B641" s="91"/>
      <c r="C641" s="89"/>
      <c r="D641" s="91"/>
      <c r="E641" s="91"/>
      <c r="F641" s="91"/>
      <c r="G641" s="91"/>
    </row>
    <row r="642" spans="1:7" ht="12.75" thickBot="1">
      <c r="A642" s="90"/>
      <c r="B642" s="91"/>
      <c r="C642" s="89"/>
      <c r="D642" s="91"/>
      <c r="E642" s="91"/>
      <c r="F642" s="91"/>
      <c r="G642" s="91"/>
    </row>
    <row r="643" spans="1:7" ht="12.75" thickBot="1">
      <c r="A643" s="90"/>
      <c r="B643" s="91"/>
      <c r="C643" s="89"/>
      <c r="D643" s="91"/>
      <c r="E643" s="91"/>
      <c r="F643" s="91"/>
      <c r="G643" s="91"/>
    </row>
    <row r="644" spans="1:7" ht="12.75" thickBot="1">
      <c r="A644" s="90"/>
      <c r="B644" s="91"/>
      <c r="C644" s="89"/>
      <c r="D644" s="91"/>
      <c r="E644" s="91"/>
      <c r="F644" s="91"/>
      <c r="G644" s="91"/>
    </row>
    <row r="645" spans="1:7" ht="12.75" thickBot="1">
      <c r="A645" s="90"/>
      <c r="B645" s="91"/>
      <c r="C645" s="89"/>
      <c r="D645" s="91"/>
      <c r="E645" s="91"/>
      <c r="F645" s="91"/>
      <c r="G645" s="91"/>
    </row>
    <row r="646" spans="1:7" ht="12.75" thickBot="1">
      <c r="A646" s="90"/>
      <c r="B646" s="91"/>
      <c r="C646" s="89"/>
      <c r="D646" s="91"/>
      <c r="E646" s="91"/>
      <c r="F646" s="91"/>
      <c r="G646" s="91"/>
    </row>
    <row r="647" spans="1:7" ht="12.75" thickBot="1">
      <c r="A647" s="90"/>
      <c r="B647" s="91"/>
      <c r="C647" s="89"/>
      <c r="D647" s="91"/>
      <c r="E647" s="91"/>
      <c r="F647" s="91"/>
      <c r="G647" s="91"/>
    </row>
    <row r="648" spans="1:7" ht="12.75" thickBot="1">
      <c r="A648" s="90"/>
      <c r="B648" s="91"/>
      <c r="C648" s="89"/>
      <c r="D648" s="91"/>
      <c r="E648" s="91"/>
      <c r="F648" s="91"/>
      <c r="G648" s="91"/>
    </row>
    <row r="649" spans="1:7" ht="12.75" thickBot="1">
      <c r="A649" s="90"/>
      <c r="B649" s="91"/>
      <c r="C649" s="89"/>
      <c r="D649" s="91"/>
      <c r="E649" s="91"/>
      <c r="F649" s="91"/>
      <c r="G649" s="91"/>
    </row>
    <row r="650" spans="1:7" ht="12.75" thickBot="1">
      <c r="A650" s="90"/>
      <c r="B650" s="91"/>
      <c r="C650" s="89"/>
      <c r="D650" s="91"/>
      <c r="E650" s="91"/>
      <c r="F650" s="91"/>
      <c r="G650" s="91"/>
    </row>
    <row r="651" spans="1:7" ht="12.75" thickBot="1">
      <c r="A651" s="90"/>
      <c r="B651" s="91"/>
      <c r="C651" s="89"/>
      <c r="D651" s="91"/>
      <c r="E651" s="91"/>
      <c r="F651" s="91"/>
      <c r="G651" s="91"/>
    </row>
    <row r="652" spans="1:7" ht="12.75" thickBot="1">
      <c r="A652" s="90"/>
      <c r="B652" s="91"/>
      <c r="C652" s="89"/>
      <c r="D652" s="91"/>
      <c r="E652" s="91"/>
      <c r="F652" s="91"/>
      <c r="G652" s="91"/>
    </row>
    <row r="653" spans="1:7" ht="12.75" thickBot="1">
      <c r="A653" s="90"/>
      <c r="B653" s="91"/>
      <c r="C653" s="89"/>
      <c r="D653" s="91"/>
      <c r="E653" s="91"/>
      <c r="F653" s="91"/>
      <c r="G653" s="91"/>
    </row>
    <row r="654" spans="1:7" ht="12.75" thickBot="1">
      <c r="A654" s="90"/>
      <c r="B654" s="91"/>
      <c r="C654" s="89"/>
      <c r="D654" s="91"/>
      <c r="E654" s="91"/>
      <c r="F654" s="91"/>
      <c r="G654" s="91"/>
    </row>
    <row r="655" spans="1:7" ht="12.75" thickBot="1">
      <c r="A655" s="90"/>
      <c r="B655" s="91"/>
      <c r="C655" s="89"/>
      <c r="D655" s="91"/>
      <c r="E655" s="91"/>
      <c r="F655" s="91"/>
      <c r="G655" s="91"/>
    </row>
    <row r="656" spans="1:7" ht="12.75" thickBot="1">
      <c r="A656" s="90"/>
      <c r="B656" s="91"/>
      <c r="C656" s="89"/>
      <c r="D656" s="91"/>
      <c r="E656" s="91"/>
      <c r="F656" s="91"/>
      <c r="G656" s="91"/>
    </row>
    <row r="657" spans="1:7" ht="12.75" thickBot="1">
      <c r="A657" s="90"/>
      <c r="B657" s="91"/>
      <c r="C657" s="89"/>
      <c r="D657" s="91"/>
      <c r="E657" s="91"/>
      <c r="F657" s="91"/>
      <c r="G657" s="91"/>
    </row>
    <row r="658" spans="1:7" ht="12.75" thickBot="1">
      <c r="A658" s="90"/>
      <c r="B658" s="91"/>
      <c r="C658" s="89"/>
      <c r="D658" s="91"/>
      <c r="E658" s="91"/>
      <c r="F658" s="91"/>
      <c r="G658" s="91"/>
    </row>
    <row r="659" spans="1:7" ht="12.75" thickBot="1">
      <c r="A659" s="90"/>
      <c r="B659" s="91"/>
      <c r="C659" s="89"/>
      <c r="D659" s="91"/>
      <c r="E659" s="91"/>
      <c r="F659" s="91"/>
      <c r="G659" s="91"/>
    </row>
    <row r="660" spans="1:7" ht="12.75" thickBot="1">
      <c r="A660" s="90"/>
      <c r="B660" s="91"/>
      <c r="C660" s="89"/>
      <c r="D660" s="91"/>
      <c r="E660" s="91"/>
      <c r="F660" s="91"/>
      <c r="G660" s="91"/>
    </row>
    <row r="661" spans="1:7" ht="12.75" thickBot="1">
      <c r="A661" s="90"/>
      <c r="B661" s="91"/>
      <c r="C661" s="89"/>
      <c r="D661" s="91"/>
      <c r="E661" s="91"/>
      <c r="F661" s="91"/>
      <c r="G661" s="91"/>
    </row>
    <row r="662" spans="1:7" ht="12.75" thickBot="1">
      <c r="A662" s="90"/>
      <c r="B662" s="91"/>
      <c r="C662" s="89"/>
      <c r="D662" s="91"/>
      <c r="E662" s="91"/>
      <c r="F662" s="91"/>
      <c r="G662" s="91"/>
    </row>
    <row r="663" spans="1:7" ht="12.75" thickBot="1">
      <c r="A663" s="90"/>
      <c r="B663" s="91"/>
      <c r="C663" s="89"/>
      <c r="D663" s="91"/>
      <c r="E663" s="91"/>
      <c r="F663" s="91"/>
      <c r="G663" s="91"/>
    </row>
    <row r="664" spans="1:7" ht="12.75" thickBot="1">
      <c r="A664" s="90"/>
      <c r="B664" s="91"/>
      <c r="C664" s="89"/>
      <c r="D664" s="91"/>
      <c r="E664" s="91"/>
      <c r="F664" s="91"/>
      <c r="G664" s="91"/>
    </row>
    <row r="665" spans="1:7" ht="12.75" thickBot="1">
      <c r="A665" s="90"/>
      <c r="B665" s="91"/>
      <c r="C665" s="89"/>
      <c r="D665" s="91"/>
      <c r="E665" s="91"/>
      <c r="F665" s="91"/>
      <c r="G665" s="91"/>
    </row>
    <row r="666" spans="1:7" ht="12.75" thickBot="1">
      <c r="A666" s="90"/>
      <c r="B666" s="91"/>
      <c r="C666" s="89"/>
      <c r="D666" s="91"/>
      <c r="E666" s="91"/>
      <c r="F666" s="91"/>
      <c r="G666" s="91"/>
    </row>
    <row r="667" spans="1:7" ht="12.75" thickBot="1">
      <c r="A667" s="90"/>
      <c r="B667" s="91"/>
      <c r="C667" s="89"/>
      <c r="D667" s="91"/>
      <c r="E667" s="91"/>
      <c r="F667" s="91"/>
      <c r="G667" s="91"/>
    </row>
    <row r="668" spans="1:7" ht="12.75" thickBot="1">
      <c r="A668" s="90"/>
      <c r="B668" s="91"/>
      <c r="C668" s="89"/>
      <c r="D668" s="91"/>
      <c r="E668" s="91"/>
      <c r="F668" s="91"/>
      <c r="G668" s="91"/>
    </row>
    <row r="669" spans="1:7" ht="12.75" thickBot="1">
      <c r="A669" s="90"/>
      <c r="B669" s="91"/>
      <c r="C669" s="89"/>
      <c r="D669" s="91"/>
      <c r="E669" s="91"/>
      <c r="F669" s="91"/>
      <c r="G669" s="91"/>
    </row>
  </sheetData>
  <autoFilter ref="A2:G275"/>
  <pageMargins left="0.21" right="0.7" top="0.2" bottom="0.3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2"/>
  <sheetViews>
    <sheetView workbookViewId="0">
      <selection activeCell="G13" sqref="G13"/>
    </sheetView>
  </sheetViews>
  <sheetFormatPr defaultRowHeight="12"/>
  <cols>
    <col min="1" max="1" width="9.140625" style="18"/>
    <col min="2" max="2" width="15.7109375" style="18" customWidth="1"/>
    <col min="3" max="4" width="9.140625" style="18"/>
    <col min="5" max="5" width="14.5703125" style="19" customWidth="1"/>
    <col min="6" max="7" width="9.140625" style="18"/>
    <col min="8" max="8" width="11.5703125" style="18" customWidth="1"/>
    <col min="9" max="9" width="7.85546875" style="18" customWidth="1"/>
    <col min="10" max="16384" width="9.140625" style="18"/>
  </cols>
  <sheetData>
    <row r="1" spans="1:9" ht="12.75" thickBot="1">
      <c r="C1" s="18" t="s">
        <v>1014</v>
      </c>
    </row>
    <row r="2" spans="1:9" ht="24.75" thickBot="1">
      <c r="A2" s="118" t="s">
        <v>835</v>
      </c>
      <c r="B2" s="56" t="s">
        <v>131</v>
      </c>
      <c r="C2" s="119" t="s">
        <v>37</v>
      </c>
      <c r="D2" s="120" t="s">
        <v>238</v>
      </c>
      <c r="E2" s="57" t="s">
        <v>815</v>
      </c>
      <c r="F2" s="56" t="s">
        <v>360</v>
      </c>
      <c r="G2" s="120" t="s">
        <v>133</v>
      </c>
      <c r="H2" s="120" t="s">
        <v>134</v>
      </c>
      <c r="I2" s="120" t="s">
        <v>237</v>
      </c>
    </row>
    <row r="3" spans="1:9" ht="12.75" thickBot="1">
      <c r="A3" s="58">
        <v>202027</v>
      </c>
      <c r="B3" s="59" t="s">
        <v>760</v>
      </c>
      <c r="C3" s="121" t="s">
        <v>204</v>
      </c>
      <c r="D3" s="59" t="s">
        <v>152</v>
      </c>
      <c r="E3" s="64">
        <v>106233270030</v>
      </c>
      <c r="F3" s="60" t="s">
        <v>6</v>
      </c>
      <c r="G3" s="67" t="s">
        <v>16</v>
      </c>
      <c r="H3" s="59" t="s">
        <v>89</v>
      </c>
      <c r="I3" s="62">
        <v>100</v>
      </c>
    </row>
    <row r="4" spans="1:9" ht="12.75" thickBot="1">
      <c r="A4" s="58">
        <v>218045</v>
      </c>
      <c r="B4" s="59" t="s">
        <v>866</v>
      </c>
      <c r="C4" s="59" t="s">
        <v>315</v>
      </c>
      <c r="D4" s="59" t="s">
        <v>66</v>
      </c>
      <c r="E4" s="75">
        <v>106234111910</v>
      </c>
      <c r="F4" s="73" t="s">
        <v>6</v>
      </c>
      <c r="G4" s="59" t="s">
        <v>85</v>
      </c>
      <c r="H4" s="59" t="s">
        <v>86</v>
      </c>
      <c r="I4" s="62">
        <v>100</v>
      </c>
    </row>
    <row r="5" spans="1:9" ht="24.75" thickBot="1">
      <c r="A5" s="58">
        <v>213065</v>
      </c>
      <c r="B5" s="59" t="s">
        <v>561</v>
      </c>
      <c r="C5" s="59" t="s">
        <v>42</v>
      </c>
      <c r="D5" s="59" t="s">
        <v>66</v>
      </c>
      <c r="E5" s="61">
        <v>106232808400</v>
      </c>
      <c r="F5" s="59" t="s">
        <v>6</v>
      </c>
      <c r="G5" s="59" t="s">
        <v>85</v>
      </c>
      <c r="H5" s="59" t="s">
        <v>97</v>
      </c>
      <c r="I5" s="62">
        <v>100</v>
      </c>
    </row>
    <row r="6" spans="1:9" ht="12.75" thickBot="1">
      <c r="A6" s="58">
        <v>220292</v>
      </c>
      <c r="B6" s="59" t="s">
        <v>161</v>
      </c>
      <c r="C6" s="59" t="s">
        <v>42</v>
      </c>
      <c r="D6" s="59" t="s">
        <v>66</v>
      </c>
      <c r="E6" s="61">
        <v>106184449820</v>
      </c>
      <c r="F6" s="59" t="s">
        <v>6</v>
      </c>
      <c r="G6" s="67" t="s">
        <v>16</v>
      </c>
      <c r="H6" s="59" t="s">
        <v>112</v>
      </c>
      <c r="I6" s="62">
        <v>100</v>
      </c>
    </row>
    <row r="7" spans="1:9" ht="12.75" thickBot="1">
      <c r="A7" s="58">
        <v>215511</v>
      </c>
      <c r="B7" s="59" t="s">
        <v>867</v>
      </c>
      <c r="C7" s="59" t="s">
        <v>206</v>
      </c>
      <c r="D7" s="59" t="s">
        <v>66</v>
      </c>
      <c r="E7" s="61">
        <v>106180433920</v>
      </c>
      <c r="F7" s="59" t="s">
        <v>6</v>
      </c>
      <c r="G7" s="59" t="s">
        <v>85</v>
      </c>
      <c r="H7" s="59" t="s">
        <v>86</v>
      </c>
      <c r="I7" s="62">
        <v>100</v>
      </c>
    </row>
    <row r="8" spans="1:9" ht="12.75" thickBot="1">
      <c r="A8" s="58">
        <v>217186</v>
      </c>
      <c r="B8" s="59" t="s">
        <v>147</v>
      </c>
      <c r="C8" s="59" t="s">
        <v>163</v>
      </c>
      <c r="D8" s="59" t="s">
        <v>66</v>
      </c>
      <c r="E8" s="61">
        <v>106181883730</v>
      </c>
      <c r="F8" s="59" t="s">
        <v>6</v>
      </c>
      <c r="G8" s="59" t="s">
        <v>85</v>
      </c>
      <c r="H8" s="59" t="s">
        <v>86</v>
      </c>
      <c r="I8" s="62">
        <v>100</v>
      </c>
    </row>
    <row r="9" spans="1:9" ht="12.75" thickBot="1">
      <c r="A9" s="58">
        <v>217182</v>
      </c>
      <c r="B9" s="59" t="s">
        <v>147</v>
      </c>
      <c r="C9" s="59" t="s">
        <v>163</v>
      </c>
      <c r="D9" s="59" t="s">
        <v>66</v>
      </c>
      <c r="E9" s="61">
        <v>106181757840</v>
      </c>
      <c r="F9" s="59" t="s">
        <v>6</v>
      </c>
      <c r="G9" s="59" t="s">
        <v>85</v>
      </c>
      <c r="H9" s="59" t="s">
        <v>86</v>
      </c>
      <c r="I9" s="62">
        <v>100</v>
      </c>
    </row>
    <row r="10" spans="1:9" ht="12.75" thickBot="1">
      <c r="A10" s="63">
        <v>213110</v>
      </c>
      <c r="B10" s="60" t="s">
        <v>749</v>
      </c>
      <c r="C10" s="60" t="s">
        <v>158</v>
      </c>
      <c r="D10" s="59" t="s">
        <v>66</v>
      </c>
      <c r="E10" s="64">
        <v>106182036330</v>
      </c>
      <c r="F10" s="60" t="s">
        <v>6</v>
      </c>
      <c r="G10" s="60" t="s">
        <v>85</v>
      </c>
      <c r="H10" s="60" t="s">
        <v>89</v>
      </c>
      <c r="I10" s="62">
        <v>100</v>
      </c>
    </row>
    <row r="11" spans="1:9" ht="12.75" thickBot="1">
      <c r="A11" s="58">
        <v>217207</v>
      </c>
      <c r="B11" s="59" t="s">
        <v>268</v>
      </c>
      <c r="C11" s="59" t="s">
        <v>40</v>
      </c>
      <c r="D11" s="59" t="s">
        <v>66</v>
      </c>
      <c r="E11" s="61">
        <v>106181898210</v>
      </c>
      <c r="F11" s="59" t="s">
        <v>6</v>
      </c>
      <c r="G11" s="59" t="s">
        <v>85</v>
      </c>
      <c r="H11" s="59" t="s">
        <v>86</v>
      </c>
      <c r="I11" s="62">
        <v>100</v>
      </c>
    </row>
    <row r="12" spans="1:9" ht="12.75" thickBot="1">
      <c r="A12" s="58">
        <v>216581</v>
      </c>
      <c r="B12" s="59" t="s">
        <v>126</v>
      </c>
      <c r="C12" s="59" t="s">
        <v>199</v>
      </c>
      <c r="D12" s="59" t="s">
        <v>66</v>
      </c>
      <c r="E12" s="61">
        <v>106181008400</v>
      </c>
      <c r="F12" s="59" t="s">
        <v>6</v>
      </c>
      <c r="G12" s="59" t="s">
        <v>85</v>
      </c>
      <c r="H12" s="59" t="s">
        <v>89</v>
      </c>
      <c r="I12" s="62">
        <v>100</v>
      </c>
    </row>
    <row r="13" spans="1:9" ht="12.75" thickBot="1">
      <c r="A13" s="63">
        <v>216583</v>
      </c>
      <c r="B13" s="60" t="s">
        <v>868</v>
      </c>
      <c r="C13" s="60" t="s">
        <v>226</v>
      </c>
      <c r="D13" s="59" t="s">
        <v>66</v>
      </c>
      <c r="E13" s="64">
        <v>106182252630</v>
      </c>
      <c r="F13" s="60" t="s">
        <v>6</v>
      </c>
      <c r="G13" s="60" t="s">
        <v>85</v>
      </c>
      <c r="H13" s="60" t="s">
        <v>86</v>
      </c>
      <c r="I13" s="62">
        <v>100</v>
      </c>
    </row>
    <row r="14" spans="1:9" ht="12.75" thickBot="1">
      <c r="A14" s="58">
        <v>216653</v>
      </c>
      <c r="B14" s="59" t="s">
        <v>869</v>
      </c>
      <c r="C14" s="59" t="s">
        <v>870</v>
      </c>
      <c r="D14" s="59" t="s">
        <v>66</v>
      </c>
      <c r="E14" s="61">
        <v>106176279310</v>
      </c>
      <c r="F14" s="59" t="s">
        <v>6</v>
      </c>
      <c r="G14" s="59" t="s">
        <v>85</v>
      </c>
      <c r="H14" s="59" t="s">
        <v>89</v>
      </c>
      <c r="I14" s="62">
        <v>100</v>
      </c>
    </row>
    <row r="15" spans="1:9" ht="12.75" thickBot="1">
      <c r="A15" s="58">
        <v>217520</v>
      </c>
      <c r="B15" s="59" t="s">
        <v>129</v>
      </c>
      <c r="C15" s="59" t="s">
        <v>194</v>
      </c>
      <c r="D15" s="59" t="s">
        <v>66</v>
      </c>
      <c r="E15" s="61">
        <v>106180694540</v>
      </c>
      <c r="F15" s="59" t="s">
        <v>6</v>
      </c>
      <c r="G15" s="59" t="s">
        <v>85</v>
      </c>
      <c r="H15" s="59" t="s">
        <v>89</v>
      </c>
      <c r="I15" s="62">
        <v>100</v>
      </c>
    </row>
    <row r="16" spans="1:9" ht="12.75" thickBot="1">
      <c r="A16" s="58">
        <v>216324</v>
      </c>
      <c r="B16" s="59" t="s">
        <v>56</v>
      </c>
      <c r="C16" s="59" t="s">
        <v>194</v>
      </c>
      <c r="D16" s="59" t="s">
        <v>66</v>
      </c>
      <c r="E16" s="61">
        <v>106180201040</v>
      </c>
      <c r="F16" s="59" t="s">
        <v>6</v>
      </c>
      <c r="G16" s="59" t="s">
        <v>85</v>
      </c>
      <c r="H16" s="59" t="s">
        <v>86</v>
      </c>
      <c r="I16" s="62">
        <v>100</v>
      </c>
    </row>
    <row r="17" spans="1:9" ht="12.75" thickBot="1">
      <c r="A17" s="58">
        <v>217946</v>
      </c>
      <c r="B17" s="59" t="s">
        <v>871</v>
      </c>
      <c r="C17" s="59" t="s">
        <v>426</v>
      </c>
      <c r="D17" s="59" t="s">
        <v>66</v>
      </c>
      <c r="E17" s="61">
        <v>106183579240</v>
      </c>
      <c r="F17" s="59" t="s">
        <v>6</v>
      </c>
      <c r="G17" s="59" t="s">
        <v>85</v>
      </c>
      <c r="H17" s="59" t="s">
        <v>199</v>
      </c>
      <c r="I17" s="62">
        <v>100</v>
      </c>
    </row>
    <row r="18" spans="1:9" ht="12.75" thickBot="1">
      <c r="A18" s="58">
        <v>217266</v>
      </c>
      <c r="B18" s="59" t="s">
        <v>310</v>
      </c>
      <c r="C18" s="59" t="s">
        <v>203</v>
      </c>
      <c r="D18" s="59" t="s">
        <v>66</v>
      </c>
      <c r="E18" s="61">
        <v>106182981000</v>
      </c>
      <c r="F18" s="59" t="s">
        <v>2</v>
      </c>
      <c r="G18" s="59" t="s">
        <v>85</v>
      </c>
      <c r="H18" s="59" t="s">
        <v>89</v>
      </c>
      <c r="I18" s="62">
        <v>100</v>
      </c>
    </row>
    <row r="19" spans="1:9" ht="12.75" thickBot="1">
      <c r="A19" s="58">
        <v>217960</v>
      </c>
      <c r="B19" s="59" t="s">
        <v>402</v>
      </c>
      <c r="C19" s="59" t="s">
        <v>280</v>
      </c>
      <c r="D19" s="59" t="s">
        <v>66</v>
      </c>
      <c r="E19" s="61">
        <v>106181823160</v>
      </c>
      <c r="F19" s="59" t="s">
        <v>6</v>
      </c>
      <c r="G19" s="59" t="s">
        <v>85</v>
      </c>
      <c r="H19" s="59" t="s">
        <v>86</v>
      </c>
      <c r="I19" s="62">
        <v>100</v>
      </c>
    </row>
    <row r="20" spans="1:9" ht="12.75" thickBot="1">
      <c r="A20" s="58">
        <v>219776</v>
      </c>
      <c r="B20" s="59" t="s">
        <v>872</v>
      </c>
      <c r="C20" s="59" t="s">
        <v>223</v>
      </c>
      <c r="D20" s="59" t="s">
        <v>66</v>
      </c>
      <c r="E20" s="61">
        <v>106183017950</v>
      </c>
      <c r="F20" s="59" t="s">
        <v>2</v>
      </c>
      <c r="G20" s="59" t="s">
        <v>85</v>
      </c>
      <c r="H20" s="59" t="s">
        <v>86</v>
      </c>
      <c r="I20" s="62">
        <v>100</v>
      </c>
    </row>
    <row r="21" spans="1:9" ht="12.75" thickBot="1">
      <c r="A21" s="58">
        <v>218299</v>
      </c>
      <c r="B21" s="59" t="s">
        <v>873</v>
      </c>
      <c r="C21" s="59" t="s">
        <v>874</v>
      </c>
      <c r="D21" s="59" t="s">
        <v>66</v>
      </c>
      <c r="E21" s="61">
        <v>106182085440</v>
      </c>
      <c r="F21" s="59" t="s">
        <v>6</v>
      </c>
      <c r="G21" s="59" t="s">
        <v>85</v>
      </c>
      <c r="H21" s="59" t="s">
        <v>86</v>
      </c>
      <c r="I21" s="62">
        <v>100</v>
      </c>
    </row>
    <row r="22" spans="1:9" ht="12.75" thickBot="1">
      <c r="A22" s="58">
        <v>215703</v>
      </c>
      <c r="B22" s="59" t="s">
        <v>875</v>
      </c>
      <c r="C22" s="59" t="s">
        <v>166</v>
      </c>
      <c r="D22" s="59" t="s">
        <v>66</v>
      </c>
      <c r="E22" s="61">
        <v>106182733310</v>
      </c>
      <c r="F22" s="59" t="s">
        <v>2</v>
      </c>
      <c r="G22" s="59" t="s">
        <v>85</v>
      </c>
      <c r="H22" s="59" t="s">
        <v>89</v>
      </c>
      <c r="I22" s="62">
        <v>100</v>
      </c>
    </row>
    <row r="23" spans="1:9" ht="12.75" thickBot="1">
      <c r="A23" s="63">
        <v>218255</v>
      </c>
      <c r="B23" s="60" t="s">
        <v>105</v>
      </c>
      <c r="C23" s="60" t="s">
        <v>574</v>
      </c>
      <c r="D23" s="59" t="s">
        <v>66</v>
      </c>
      <c r="E23" s="64">
        <v>106182783450</v>
      </c>
      <c r="F23" s="60" t="s">
        <v>6</v>
      </c>
      <c r="G23" s="60" t="s">
        <v>85</v>
      </c>
      <c r="H23" s="60" t="s">
        <v>86</v>
      </c>
      <c r="I23" s="62">
        <v>100</v>
      </c>
    </row>
    <row r="24" spans="1:9" ht="12.75" thickBot="1">
      <c r="A24" s="58">
        <v>215771</v>
      </c>
      <c r="B24" s="59" t="s">
        <v>876</v>
      </c>
      <c r="C24" s="59" t="s">
        <v>877</v>
      </c>
      <c r="D24" s="59" t="s">
        <v>66</v>
      </c>
      <c r="E24" s="61">
        <v>106183258900</v>
      </c>
      <c r="F24" s="59" t="s">
        <v>6</v>
      </c>
      <c r="G24" s="59" t="s">
        <v>85</v>
      </c>
      <c r="H24" s="59" t="s">
        <v>86</v>
      </c>
      <c r="I24" s="62">
        <v>100</v>
      </c>
    </row>
    <row r="25" spans="1:9" ht="24.75" thickBot="1">
      <c r="A25" s="58">
        <v>217538</v>
      </c>
      <c r="B25" s="59" t="s">
        <v>344</v>
      </c>
      <c r="C25" s="59" t="s">
        <v>878</v>
      </c>
      <c r="D25" s="59" t="s">
        <v>66</v>
      </c>
      <c r="E25" s="61">
        <v>106185789510</v>
      </c>
      <c r="F25" s="59" t="s">
        <v>6</v>
      </c>
      <c r="G25" s="59" t="s">
        <v>85</v>
      </c>
      <c r="H25" s="59" t="s">
        <v>86</v>
      </c>
      <c r="I25" s="62">
        <v>100</v>
      </c>
    </row>
    <row r="26" spans="1:9" ht="12.75" thickBot="1">
      <c r="A26" s="58">
        <v>216378</v>
      </c>
      <c r="B26" s="59" t="s">
        <v>879</v>
      </c>
      <c r="C26" s="59" t="s">
        <v>880</v>
      </c>
      <c r="D26" s="59" t="s">
        <v>66</v>
      </c>
      <c r="E26" s="61">
        <v>106185754360</v>
      </c>
      <c r="F26" s="59" t="s">
        <v>6</v>
      </c>
      <c r="G26" s="59" t="s">
        <v>85</v>
      </c>
      <c r="H26" s="59" t="s">
        <v>86</v>
      </c>
      <c r="I26" s="62">
        <v>100</v>
      </c>
    </row>
    <row r="27" spans="1:9" ht="12.75" thickBot="1">
      <c r="A27" s="58">
        <v>218168</v>
      </c>
      <c r="B27" s="59" t="s">
        <v>56</v>
      </c>
      <c r="C27" s="59" t="s">
        <v>881</v>
      </c>
      <c r="D27" s="59" t="s">
        <v>66</v>
      </c>
      <c r="E27" s="61">
        <v>106185131030</v>
      </c>
      <c r="F27" s="59" t="s">
        <v>6</v>
      </c>
      <c r="G27" s="59" t="s">
        <v>85</v>
      </c>
      <c r="H27" s="59" t="s">
        <v>86</v>
      </c>
      <c r="I27" s="62">
        <v>100</v>
      </c>
    </row>
    <row r="28" spans="1:9" ht="12.75" thickBot="1">
      <c r="A28" s="58">
        <v>218188</v>
      </c>
      <c r="B28" s="59" t="s">
        <v>882</v>
      </c>
      <c r="C28" s="59" t="s">
        <v>883</v>
      </c>
      <c r="D28" s="59" t="s">
        <v>66</v>
      </c>
      <c r="E28" s="61">
        <v>106185126720</v>
      </c>
      <c r="F28" s="59" t="s">
        <v>6</v>
      </c>
      <c r="G28" s="59" t="s">
        <v>85</v>
      </c>
      <c r="H28" s="59" t="s">
        <v>86</v>
      </c>
      <c r="I28" s="62">
        <v>100</v>
      </c>
    </row>
    <row r="29" spans="1:9" ht="12.75" thickBot="1">
      <c r="A29" s="58">
        <v>215704</v>
      </c>
      <c r="B29" s="59" t="s">
        <v>755</v>
      </c>
      <c r="C29" s="59" t="s">
        <v>183</v>
      </c>
      <c r="D29" s="59" t="s">
        <v>1</v>
      </c>
      <c r="E29" s="61">
        <v>106167429540</v>
      </c>
      <c r="F29" s="59" t="s">
        <v>6</v>
      </c>
      <c r="G29" s="59" t="s">
        <v>85</v>
      </c>
      <c r="H29" s="59" t="s">
        <v>86</v>
      </c>
      <c r="I29" s="62">
        <v>100</v>
      </c>
    </row>
    <row r="30" spans="1:9" ht="12.75" thickBot="1">
      <c r="A30" s="58">
        <v>217187</v>
      </c>
      <c r="B30" s="59" t="s">
        <v>755</v>
      </c>
      <c r="C30" s="59" t="s">
        <v>183</v>
      </c>
      <c r="D30" s="59" t="s">
        <v>1</v>
      </c>
      <c r="E30" s="61">
        <v>106167429540</v>
      </c>
      <c r="F30" s="59" t="s">
        <v>6</v>
      </c>
      <c r="G30" s="59" t="s">
        <v>85</v>
      </c>
      <c r="H30" s="59" t="s">
        <v>86</v>
      </c>
      <c r="I30" s="62">
        <v>100</v>
      </c>
    </row>
    <row r="31" spans="1:9" ht="12.75" thickBot="1">
      <c r="A31" s="63">
        <v>215361</v>
      </c>
      <c r="B31" s="60" t="s">
        <v>887</v>
      </c>
      <c r="C31" s="60" t="s">
        <v>40</v>
      </c>
      <c r="D31" s="60" t="s">
        <v>766</v>
      </c>
      <c r="E31" s="64">
        <v>106183707710</v>
      </c>
      <c r="F31" s="60" t="s">
        <v>6</v>
      </c>
      <c r="G31" s="60" t="s">
        <v>85</v>
      </c>
      <c r="H31" s="60" t="s">
        <v>86</v>
      </c>
      <c r="I31" s="62">
        <v>100</v>
      </c>
    </row>
    <row r="32" spans="1:9" ht="12.75" thickBot="1">
      <c r="A32" s="58">
        <v>216189</v>
      </c>
      <c r="B32" s="59" t="s">
        <v>109</v>
      </c>
      <c r="C32" s="59" t="s">
        <v>42</v>
      </c>
      <c r="D32" s="59" t="s">
        <v>766</v>
      </c>
      <c r="E32" s="61">
        <v>106180935010</v>
      </c>
      <c r="F32" s="59" t="s">
        <v>6</v>
      </c>
      <c r="G32" s="67" t="s">
        <v>16</v>
      </c>
      <c r="H32" s="59" t="s">
        <v>86</v>
      </c>
      <c r="I32" s="62">
        <v>100</v>
      </c>
    </row>
    <row r="33" spans="1:9" ht="26.25" customHeight="1" thickBot="1">
      <c r="A33" s="58">
        <v>219962</v>
      </c>
      <c r="B33" s="59" t="s">
        <v>299</v>
      </c>
      <c r="C33" s="59" t="s">
        <v>226</v>
      </c>
      <c r="D33" s="59" t="s">
        <v>766</v>
      </c>
      <c r="E33" s="61">
        <v>106179999110</v>
      </c>
      <c r="F33" s="80" t="s">
        <v>6</v>
      </c>
      <c r="G33" s="67" t="s">
        <v>16</v>
      </c>
      <c r="H33" s="59" t="s">
        <v>86</v>
      </c>
      <c r="I33" s="62">
        <v>100</v>
      </c>
    </row>
    <row r="34" spans="1:9" ht="24.75" thickBot="1">
      <c r="A34" s="63">
        <v>217971</v>
      </c>
      <c r="B34" s="60" t="s">
        <v>888</v>
      </c>
      <c r="C34" s="60" t="s">
        <v>44</v>
      </c>
      <c r="D34" s="59" t="s">
        <v>766</v>
      </c>
      <c r="E34" s="64">
        <v>106183845500</v>
      </c>
      <c r="F34" s="60" t="s">
        <v>6</v>
      </c>
      <c r="G34" s="60" t="s">
        <v>85</v>
      </c>
      <c r="H34" s="60" t="s">
        <v>86</v>
      </c>
      <c r="I34" s="62">
        <v>100</v>
      </c>
    </row>
    <row r="35" spans="1:9" ht="12.75" thickBot="1">
      <c r="A35" s="63">
        <v>217750</v>
      </c>
      <c r="B35" s="60" t="s">
        <v>135</v>
      </c>
      <c r="C35" s="60" t="s">
        <v>158</v>
      </c>
      <c r="D35" s="59" t="s">
        <v>766</v>
      </c>
      <c r="E35" s="64">
        <v>106184277030</v>
      </c>
      <c r="F35" s="60" t="s">
        <v>6</v>
      </c>
      <c r="G35" s="67" t="s">
        <v>16</v>
      </c>
      <c r="H35" s="60" t="s">
        <v>86</v>
      </c>
      <c r="I35" s="62">
        <v>100</v>
      </c>
    </row>
    <row r="36" spans="1:9" ht="12.75" thickBot="1">
      <c r="A36" s="63">
        <v>217193</v>
      </c>
      <c r="B36" s="60" t="s">
        <v>289</v>
      </c>
      <c r="C36" s="60" t="s">
        <v>151</v>
      </c>
      <c r="D36" s="59" t="s">
        <v>766</v>
      </c>
      <c r="E36" s="64">
        <v>106183978500</v>
      </c>
      <c r="F36" s="60" t="s">
        <v>6</v>
      </c>
      <c r="G36" s="67" t="s">
        <v>16</v>
      </c>
      <c r="H36" s="60" t="s">
        <v>86</v>
      </c>
      <c r="I36" s="62">
        <v>100</v>
      </c>
    </row>
    <row r="37" spans="1:9" ht="15.75" customHeight="1" thickBot="1">
      <c r="A37" s="58" t="s">
        <v>889</v>
      </c>
      <c r="B37" s="59" t="s">
        <v>890</v>
      </c>
      <c r="C37" s="59" t="s">
        <v>162</v>
      </c>
      <c r="D37" s="59" t="s">
        <v>766</v>
      </c>
      <c r="E37" s="61">
        <v>106184193140</v>
      </c>
      <c r="F37" s="59" t="s">
        <v>6</v>
      </c>
      <c r="G37" s="59" t="s">
        <v>85</v>
      </c>
      <c r="H37" s="59" t="s">
        <v>86</v>
      </c>
      <c r="I37" s="62">
        <v>100</v>
      </c>
    </row>
    <row r="38" spans="1:9" ht="12.75" thickBot="1">
      <c r="A38" s="58">
        <v>216304</v>
      </c>
      <c r="B38" s="59" t="s">
        <v>891</v>
      </c>
      <c r="C38" s="59" t="s">
        <v>892</v>
      </c>
      <c r="D38" s="59" t="s">
        <v>766</v>
      </c>
      <c r="E38" s="61">
        <v>106184322530</v>
      </c>
      <c r="F38" s="59" t="s">
        <v>6</v>
      </c>
      <c r="G38" s="59" t="s">
        <v>85</v>
      </c>
      <c r="H38" s="59" t="s">
        <v>86</v>
      </c>
      <c r="I38" s="62">
        <v>100</v>
      </c>
    </row>
    <row r="39" spans="1:9" ht="12.75" thickBot="1">
      <c r="A39" s="63">
        <v>218054</v>
      </c>
      <c r="B39" s="60" t="s">
        <v>509</v>
      </c>
      <c r="C39" s="60" t="s">
        <v>162</v>
      </c>
      <c r="D39" s="59" t="s">
        <v>766</v>
      </c>
      <c r="E39" s="64">
        <v>106179335840</v>
      </c>
      <c r="F39" s="60" t="s">
        <v>6</v>
      </c>
      <c r="G39" s="67" t="s">
        <v>16</v>
      </c>
      <c r="H39" s="60" t="s">
        <v>86</v>
      </c>
      <c r="I39" s="62">
        <v>100</v>
      </c>
    </row>
    <row r="40" spans="1:9" ht="12.75" thickBot="1">
      <c r="A40" s="58">
        <v>215572</v>
      </c>
      <c r="B40" s="59" t="s">
        <v>703</v>
      </c>
      <c r="C40" s="59" t="s">
        <v>11</v>
      </c>
      <c r="D40" s="59" t="s">
        <v>766</v>
      </c>
      <c r="E40" s="61">
        <v>106188541430</v>
      </c>
      <c r="F40" s="59" t="s">
        <v>6</v>
      </c>
      <c r="G40" s="67" t="s">
        <v>16</v>
      </c>
      <c r="H40" s="59" t="s">
        <v>86</v>
      </c>
      <c r="I40" s="62">
        <v>100</v>
      </c>
    </row>
    <row r="41" spans="1:9" ht="12.75" thickBot="1">
      <c r="A41" s="58">
        <v>218115</v>
      </c>
      <c r="B41" s="59" t="s">
        <v>893</v>
      </c>
      <c r="C41" s="59" t="s">
        <v>159</v>
      </c>
      <c r="D41" s="59" t="s">
        <v>766</v>
      </c>
      <c r="E41" s="61">
        <v>106188394210</v>
      </c>
      <c r="F41" s="59" t="s">
        <v>6</v>
      </c>
      <c r="G41" s="65" t="s">
        <v>8</v>
      </c>
      <c r="H41" s="59" t="s">
        <v>86</v>
      </c>
      <c r="I41" s="62">
        <v>200</v>
      </c>
    </row>
    <row r="42" spans="1:9" ht="12.75" thickBot="1">
      <c r="A42" s="58">
        <v>215550</v>
      </c>
      <c r="B42" s="59" t="s">
        <v>894</v>
      </c>
      <c r="C42" s="59" t="s">
        <v>895</v>
      </c>
      <c r="D42" s="59" t="s">
        <v>766</v>
      </c>
      <c r="E42" s="61">
        <v>106184831910</v>
      </c>
      <c r="F42" s="59" t="s">
        <v>6</v>
      </c>
      <c r="G42" s="59" t="s">
        <v>85</v>
      </c>
      <c r="H42" s="59" t="s">
        <v>21</v>
      </c>
      <c r="I42" s="62">
        <v>100</v>
      </c>
    </row>
    <row r="43" spans="1:9" ht="12.75" thickBot="1">
      <c r="A43" s="58">
        <v>216064</v>
      </c>
      <c r="B43" s="59" t="s">
        <v>4</v>
      </c>
      <c r="C43" s="59" t="s">
        <v>32</v>
      </c>
      <c r="D43" s="59" t="s">
        <v>766</v>
      </c>
      <c r="E43" s="61">
        <v>106186962600</v>
      </c>
      <c r="F43" s="59" t="s">
        <v>6</v>
      </c>
      <c r="G43" s="59" t="s">
        <v>85</v>
      </c>
      <c r="H43" s="59" t="s">
        <v>86</v>
      </c>
      <c r="I43" s="62">
        <v>100</v>
      </c>
    </row>
    <row r="44" spans="1:9" ht="12.75" thickBot="1">
      <c r="A44" s="58">
        <v>218118</v>
      </c>
      <c r="B44" s="59" t="s">
        <v>893</v>
      </c>
      <c r="C44" s="59" t="s">
        <v>159</v>
      </c>
      <c r="D44" s="59" t="s">
        <v>766</v>
      </c>
      <c r="E44" s="61">
        <v>106188301920</v>
      </c>
      <c r="F44" s="59" t="s">
        <v>6</v>
      </c>
      <c r="G44" s="65" t="s">
        <v>8</v>
      </c>
      <c r="H44" s="59" t="s">
        <v>86</v>
      </c>
      <c r="I44" s="62">
        <v>200</v>
      </c>
    </row>
    <row r="45" spans="1:9" ht="12.75" thickBot="1">
      <c r="A45" s="58">
        <v>218337</v>
      </c>
      <c r="B45" s="59" t="s">
        <v>20</v>
      </c>
      <c r="C45" s="59" t="s">
        <v>896</v>
      </c>
      <c r="D45" s="59" t="s">
        <v>766</v>
      </c>
      <c r="E45" s="61">
        <v>106185133350</v>
      </c>
      <c r="F45" s="59" t="s">
        <v>6</v>
      </c>
      <c r="G45" s="59" t="s">
        <v>85</v>
      </c>
      <c r="H45" s="59" t="s">
        <v>86</v>
      </c>
      <c r="I45" s="62">
        <v>100</v>
      </c>
    </row>
    <row r="46" spans="1:9" ht="12.75" thickBot="1">
      <c r="A46" s="58">
        <v>220134</v>
      </c>
      <c r="B46" s="59" t="s">
        <v>897</v>
      </c>
      <c r="C46" s="59" t="s">
        <v>251</v>
      </c>
      <c r="D46" s="59" t="s">
        <v>766</v>
      </c>
      <c r="E46" s="61">
        <v>106187769330</v>
      </c>
      <c r="F46" s="59" t="s">
        <v>6</v>
      </c>
      <c r="G46" s="59" t="s">
        <v>85</v>
      </c>
      <c r="H46" s="59" t="s">
        <v>89</v>
      </c>
      <c r="I46" s="62">
        <v>100</v>
      </c>
    </row>
    <row r="47" spans="1:9" ht="12.75" thickBot="1">
      <c r="A47" s="58">
        <v>214648</v>
      </c>
      <c r="B47" s="59" t="s">
        <v>232</v>
      </c>
      <c r="C47" s="59" t="s">
        <v>226</v>
      </c>
      <c r="D47" s="59" t="s">
        <v>766</v>
      </c>
      <c r="E47" s="61">
        <v>106168525630</v>
      </c>
      <c r="F47" s="59" t="s">
        <v>6</v>
      </c>
      <c r="G47" s="59" t="s">
        <v>85</v>
      </c>
      <c r="H47" s="59" t="s">
        <v>86</v>
      </c>
      <c r="I47" s="62">
        <v>100</v>
      </c>
    </row>
    <row r="48" spans="1:9" ht="12.75" thickBot="1">
      <c r="A48" s="58">
        <v>213419</v>
      </c>
      <c r="B48" s="59" t="s">
        <v>898</v>
      </c>
      <c r="C48" s="59" t="s">
        <v>223</v>
      </c>
      <c r="D48" s="59" t="s">
        <v>766</v>
      </c>
      <c r="E48" s="61">
        <v>106183311510</v>
      </c>
      <c r="F48" s="59" t="s">
        <v>6</v>
      </c>
      <c r="G48" s="59" t="s">
        <v>85</v>
      </c>
      <c r="H48" s="59" t="s">
        <v>86</v>
      </c>
      <c r="I48" s="62">
        <v>100</v>
      </c>
    </row>
    <row r="49" spans="1:9" ht="12.75" thickBot="1">
      <c r="A49" s="58">
        <v>218016</v>
      </c>
      <c r="B49" s="59" t="s">
        <v>899</v>
      </c>
      <c r="C49" s="59" t="s">
        <v>155</v>
      </c>
      <c r="D49" s="59" t="s">
        <v>766</v>
      </c>
      <c r="E49" s="61">
        <v>106175861260</v>
      </c>
      <c r="F49" s="59" t="s">
        <v>6</v>
      </c>
      <c r="G49" s="59" t="s">
        <v>85</v>
      </c>
      <c r="H49" s="59" t="s">
        <v>86</v>
      </c>
      <c r="I49" s="62">
        <v>100</v>
      </c>
    </row>
    <row r="50" spans="1:9" ht="12.75" thickBot="1">
      <c r="A50" s="58">
        <v>218180</v>
      </c>
      <c r="B50" s="59" t="s">
        <v>900</v>
      </c>
      <c r="C50" s="59" t="s">
        <v>194</v>
      </c>
      <c r="D50" s="59" t="s">
        <v>766</v>
      </c>
      <c r="E50" s="61">
        <v>106186911610</v>
      </c>
      <c r="F50" s="59" t="s">
        <v>6</v>
      </c>
      <c r="G50" s="59" t="s">
        <v>85</v>
      </c>
      <c r="H50" s="59" t="s">
        <v>86</v>
      </c>
      <c r="I50" s="62">
        <v>100</v>
      </c>
    </row>
    <row r="51" spans="1:9" ht="26.25" customHeight="1" thickBot="1">
      <c r="A51" s="58">
        <v>217607</v>
      </c>
      <c r="B51" s="59" t="s">
        <v>901</v>
      </c>
      <c r="C51" s="59" t="s">
        <v>41</v>
      </c>
      <c r="D51" s="59" t="s">
        <v>1</v>
      </c>
      <c r="E51" s="61">
        <v>106184491230</v>
      </c>
      <c r="F51" s="59" t="s">
        <v>6</v>
      </c>
      <c r="G51" s="59" t="s">
        <v>85</v>
      </c>
      <c r="H51" s="59" t="s">
        <v>86</v>
      </c>
      <c r="I51" s="62">
        <v>100</v>
      </c>
    </row>
    <row r="52" spans="1:9" ht="12.75" thickBot="1">
      <c r="A52" s="63">
        <v>218116</v>
      </c>
      <c r="B52" s="60" t="s">
        <v>893</v>
      </c>
      <c r="C52" s="60" t="s">
        <v>159</v>
      </c>
      <c r="D52" s="59" t="s">
        <v>3</v>
      </c>
      <c r="E52" s="64">
        <v>106188325500</v>
      </c>
      <c r="F52" s="60" t="s">
        <v>6</v>
      </c>
      <c r="G52" s="65" t="s">
        <v>8</v>
      </c>
      <c r="H52" s="60" t="s">
        <v>86</v>
      </c>
      <c r="I52" s="62">
        <v>200</v>
      </c>
    </row>
    <row r="53" spans="1:9" ht="12.75" thickBot="1">
      <c r="A53" s="58">
        <v>217135</v>
      </c>
      <c r="B53" s="59" t="s">
        <v>389</v>
      </c>
      <c r="C53" s="59" t="s">
        <v>159</v>
      </c>
      <c r="D53" s="59" t="s">
        <v>3</v>
      </c>
      <c r="E53" s="61">
        <v>106187796850</v>
      </c>
      <c r="F53" s="59" t="s">
        <v>6</v>
      </c>
      <c r="G53" s="59" t="s">
        <v>85</v>
      </c>
      <c r="H53" s="59" t="s">
        <v>86</v>
      </c>
      <c r="I53" s="62">
        <v>100</v>
      </c>
    </row>
    <row r="54" spans="1:9" ht="12.75" thickBot="1">
      <c r="A54" s="63">
        <v>209273</v>
      </c>
      <c r="B54" s="60" t="s">
        <v>705</v>
      </c>
      <c r="C54" s="60" t="s">
        <v>165</v>
      </c>
      <c r="D54" s="60" t="s">
        <v>3</v>
      </c>
      <c r="E54" s="64">
        <v>106187202810</v>
      </c>
      <c r="F54" s="60" t="s">
        <v>6</v>
      </c>
      <c r="G54" s="60" t="s">
        <v>85</v>
      </c>
      <c r="H54" s="60" t="s">
        <v>86</v>
      </c>
      <c r="I54" s="62">
        <v>100</v>
      </c>
    </row>
    <row r="55" spans="1:9" ht="12.75" thickBot="1">
      <c r="A55" s="58">
        <v>218239</v>
      </c>
      <c r="B55" s="59" t="s">
        <v>903</v>
      </c>
      <c r="C55" s="59" t="s">
        <v>904</v>
      </c>
      <c r="D55" s="59" t="s">
        <v>1</v>
      </c>
      <c r="E55" s="61">
        <v>106189058360</v>
      </c>
      <c r="F55" s="59" t="s">
        <v>6</v>
      </c>
      <c r="G55" s="59" t="s">
        <v>85</v>
      </c>
      <c r="H55" s="59" t="s">
        <v>905</v>
      </c>
      <c r="I55" s="62">
        <v>100</v>
      </c>
    </row>
    <row r="56" spans="1:9" ht="12.75" thickBot="1">
      <c r="A56" s="58">
        <v>217743</v>
      </c>
      <c r="B56" s="59" t="s">
        <v>906</v>
      </c>
      <c r="C56" s="59" t="s">
        <v>209</v>
      </c>
      <c r="D56" s="59" t="s">
        <v>187</v>
      </c>
      <c r="E56" s="61">
        <v>106187844560</v>
      </c>
      <c r="F56" s="59" t="s">
        <v>6</v>
      </c>
      <c r="G56" s="59" t="s">
        <v>85</v>
      </c>
      <c r="H56" s="59" t="s">
        <v>86</v>
      </c>
      <c r="I56" s="62">
        <v>100</v>
      </c>
    </row>
    <row r="57" spans="1:9" ht="12.75" thickBot="1">
      <c r="A57" s="58">
        <v>217604</v>
      </c>
      <c r="B57" s="59" t="s">
        <v>138</v>
      </c>
      <c r="C57" s="59" t="s">
        <v>160</v>
      </c>
      <c r="D57" s="59" t="s">
        <v>187</v>
      </c>
      <c r="E57" s="61">
        <v>106187787200</v>
      </c>
      <c r="F57" s="59" t="s">
        <v>6</v>
      </c>
      <c r="G57" s="59" t="s">
        <v>85</v>
      </c>
      <c r="H57" s="59" t="s">
        <v>86</v>
      </c>
      <c r="I57" s="62">
        <v>100</v>
      </c>
    </row>
    <row r="58" spans="1:9" ht="12.75" thickBot="1">
      <c r="A58" s="58">
        <v>217666</v>
      </c>
      <c r="B58" s="59" t="s">
        <v>907</v>
      </c>
      <c r="C58" s="59" t="s">
        <v>229</v>
      </c>
      <c r="D58" s="59" t="s">
        <v>187</v>
      </c>
      <c r="E58" s="61">
        <v>106188481930</v>
      </c>
      <c r="F58" s="59" t="s">
        <v>6</v>
      </c>
      <c r="G58" s="59" t="s">
        <v>85</v>
      </c>
      <c r="H58" s="59" t="s">
        <v>86</v>
      </c>
      <c r="I58" s="62">
        <v>100</v>
      </c>
    </row>
    <row r="59" spans="1:9" ht="12.75" thickBot="1">
      <c r="A59" s="58">
        <v>219036</v>
      </c>
      <c r="B59" s="59" t="s">
        <v>908</v>
      </c>
      <c r="C59" s="59" t="s">
        <v>909</v>
      </c>
      <c r="D59" s="59" t="s">
        <v>187</v>
      </c>
      <c r="E59" s="61">
        <v>106184881940</v>
      </c>
      <c r="F59" s="59" t="s">
        <v>6</v>
      </c>
      <c r="G59" s="59" t="s">
        <v>85</v>
      </c>
      <c r="H59" s="59" t="s">
        <v>21</v>
      </c>
      <c r="I59" s="62">
        <v>100</v>
      </c>
    </row>
    <row r="60" spans="1:9" ht="12.75" thickBot="1">
      <c r="A60" s="63">
        <v>217350</v>
      </c>
      <c r="B60" s="60" t="s">
        <v>910</v>
      </c>
      <c r="C60" s="60" t="s">
        <v>315</v>
      </c>
      <c r="D60" s="59" t="s">
        <v>187</v>
      </c>
      <c r="E60" s="64">
        <v>106188164460</v>
      </c>
      <c r="F60" s="60" t="s">
        <v>6</v>
      </c>
      <c r="G60" s="60" t="s">
        <v>85</v>
      </c>
      <c r="H60" s="60" t="s">
        <v>86</v>
      </c>
      <c r="I60" s="62">
        <v>100</v>
      </c>
    </row>
    <row r="61" spans="1:9" ht="12.75" thickBot="1">
      <c r="A61" s="58">
        <v>219193</v>
      </c>
      <c r="B61" s="59" t="s">
        <v>911</v>
      </c>
      <c r="C61" s="59" t="s">
        <v>194</v>
      </c>
      <c r="D61" s="59" t="s">
        <v>187</v>
      </c>
      <c r="E61" s="61">
        <v>106190924450</v>
      </c>
      <c r="F61" s="59" t="s">
        <v>6</v>
      </c>
      <c r="G61" s="59" t="s">
        <v>85</v>
      </c>
      <c r="H61" s="59" t="s">
        <v>21</v>
      </c>
      <c r="I61" s="62">
        <v>100</v>
      </c>
    </row>
    <row r="62" spans="1:9" ht="12.75" thickBot="1">
      <c r="A62" s="58">
        <v>218256</v>
      </c>
      <c r="B62" s="59" t="s">
        <v>10</v>
      </c>
      <c r="C62" s="59" t="s">
        <v>38</v>
      </c>
      <c r="D62" s="59" t="s">
        <v>187</v>
      </c>
      <c r="E62" s="61">
        <v>106188767530</v>
      </c>
      <c r="F62" s="59" t="s">
        <v>6</v>
      </c>
      <c r="G62" s="59" t="s">
        <v>85</v>
      </c>
      <c r="H62" s="59" t="s">
        <v>86</v>
      </c>
      <c r="I62" s="62">
        <v>100</v>
      </c>
    </row>
    <row r="63" spans="1:9" ht="12.75" thickBot="1">
      <c r="A63" s="58">
        <v>218877</v>
      </c>
      <c r="B63" s="59" t="s">
        <v>912</v>
      </c>
      <c r="C63" s="62"/>
      <c r="D63" s="59" t="s">
        <v>187</v>
      </c>
      <c r="E63" s="61">
        <v>106191378860</v>
      </c>
      <c r="F63" s="59" t="s">
        <v>6</v>
      </c>
      <c r="G63" s="59" t="s">
        <v>85</v>
      </c>
      <c r="H63" s="59" t="s">
        <v>86</v>
      </c>
      <c r="I63" s="62">
        <v>100</v>
      </c>
    </row>
    <row r="64" spans="1:9" ht="12.75" thickBot="1">
      <c r="A64" s="63">
        <v>208305</v>
      </c>
      <c r="B64" s="60" t="s">
        <v>913</v>
      </c>
      <c r="C64" s="60" t="s">
        <v>167</v>
      </c>
      <c r="D64" s="59" t="s">
        <v>187</v>
      </c>
      <c r="E64" s="64">
        <v>106187159740</v>
      </c>
      <c r="F64" s="60" t="s">
        <v>6</v>
      </c>
      <c r="G64" s="60" t="s">
        <v>85</v>
      </c>
      <c r="H64" s="60" t="s">
        <v>86</v>
      </c>
      <c r="I64" s="62">
        <v>100</v>
      </c>
    </row>
    <row r="65" spans="1:9" ht="12.75" thickBot="1">
      <c r="A65" s="58">
        <v>219210</v>
      </c>
      <c r="B65" s="59" t="s">
        <v>914</v>
      </c>
      <c r="C65" s="59" t="s">
        <v>165</v>
      </c>
      <c r="D65" s="59" t="s">
        <v>187</v>
      </c>
      <c r="E65" s="61">
        <v>106189381100</v>
      </c>
      <c r="F65" s="59" t="s">
        <v>6</v>
      </c>
      <c r="G65" s="59" t="s">
        <v>85</v>
      </c>
      <c r="H65" s="59" t="s">
        <v>21</v>
      </c>
      <c r="I65" s="62">
        <v>100</v>
      </c>
    </row>
    <row r="66" spans="1:9" ht="12.75" thickBot="1">
      <c r="A66" s="63">
        <v>218545</v>
      </c>
      <c r="B66" s="60" t="s">
        <v>201</v>
      </c>
      <c r="C66" s="60" t="s">
        <v>171</v>
      </c>
      <c r="D66" s="59" t="s">
        <v>187</v>
      </c>
      <c r="E66" s="64">
        <v>106191028530</v>
      </c>
      <c r="F66" s="60" t="s">
        <v>6</v>
      </c>
      <c r="G66" s="60" t="s">
        <v>85</v>
      </c>
      <c r="H66" s="60" t="s">
        <v>86</v>
      </c>
      <c r="I66" s="62">
        <v>100</v>
      </c>
    </row>
    <row r="67" spans="1:9" ht="12.75" thickBot="1">
      <c r="A67" s="58">
        <v>220568</v>
      </c>
      <c r="B67" s="59" t="s">
        <v>915</v>
      </c>
      <c r="C67" s="59" t="s">
        <v>234</v>
      </c>
      <c r="D67" s="59" t="s">
        <v>187</v>
      </c>
      <c r="E67" s="61">
        <v>106186614700</v>
      </c>
      <c r="F67" s="59" t="s">
        <v>6</v>
      </c>
      <c r="G67" s="59" t="s">
        <v>85</v>
      </c>
      <c r="H67" s="59" t="s">
        <v>274</v>
      </c>
      <c r="I67" s="62">
        <v>100</v>
      </c>
    </row>
    <row r="68" spans="1:9" ht="12.75" thickBot="1">
      <c r="A68" s="58">
        <v>217295</v>
      </c>
      <c r="B68" s="59" t="s">
        <v>916</v>
      </c>
      <c r="C68" s="59" t="s">
        <v>189</v>
      </c>
      <c r="D68" s="59" t="s">
        <v>1</v>
      </c>
      <c r="E68" s="61">
        <v>106190949431</v>
      </c>
      <c r="F68" s="59" t="s">
        <v>6</v>
      </c>
      <c r="G68" s="59" t="s">
        <v>85</v>
      </c>
      <c r="H68" s="59" t="s">
        <v>96</v>
      </c>
      <c r="I68" s="62">
        <v>100</v>
      </c>
    </row>
    <row r="69" spans="1:9" ht="12.75" thickBot="1">
      <c r="A69" s="58">
        <v>217753</v>
      </c>
      <c r="B69" s="59" t="s">
        <v>68</v>
      </c>
      <c r="C69" s="59" t="s">
        <v>11</v>
      </c>
      <c r="D69" s="59" t="s">
        <v>1</v>
      </c>
      <c r="E69" s="61">
        <v>106189160820</v>
      </c>
      <c r="F69" s="59" t="s">
        <v>6</v>
      </c>
      <c r="G69" s="59" t="s">
        <v>85</v>
      </c>
      <c r="H69" s="59" t="s">
        <v>86</v>
      </c>
      <c r="I69" s="62">
        <v>100</v>
      </c>
    </row>
    <row r="70" spans="1:9" ht="12.75" thickBot="1">
      <c r="A70" s="63">
        <v>219799</v>
      </c>
      <c r="B70" s="60" t="s">
        <v>917</v>
      </c>
      <c r="C70" s="60" t="s">
        <v>330</v>
      </c>
      <c r="D70" s="59" t="s">
        <v>173</v>
      </c>
      <c r="E70" s="64">
        <v>106201217730</v>
      </c>
      <c r="F70" s="60" t="s">
        <v>6</v>
      </c>
      <c r="G70" s="65" t="s">
        <v>8</v>
      </c>
      <c r="H70" s="60" t="s">
        <v>86</v>
      </c>
      <c r="I70" s="62">
        <v>200</v>
      </c>
    </row>
    <row r="71" spans="1:9" ht="12.75" thickBot="1">
      <c r="A71" s="63">
        <v>215623</v>
      </c>
      <c r="B71" s="60" t="s">
        <v>616</v>
      </c>
      <c r="C71" s="60" t="s">
        <v>918</v>
      </c>
      <c r="D71" s="59" t="s">
        <v>173</v>
      </c>
      <c r="E71" s="64">
        <v>106196355530</v>
      </c>
      <c r="F71" s="60" t="s">
        <v>6</v>
      </c>
      <c r="G71" s="60" t="s">
        <v>85</v>
      </c>
      <c r="H71" s="60" t="s">
        <v>86</v>
      </c>
      <c r="I71" s="62">
        <v>100</v>
      </c>
    </row>
    <row r="72" spans="1:9" ht="12.75" thickBot="1">
      <c r="A72" s="63">
        <v>217831</v>
      </c>
      <c r="B72" s="60" t="s">
        <v>107</v>
      </c>
      <c r="C72" s="60" t="s">
        <v>151</v>
      </c>
      <c r="D72" s="59" t="s">
        <v>173</v>
      </c>
      <c r="E72" s="64">
        <v>106199455240</v>
      </c>
      <c r="F72" s="60" t="s">
        <v>6</v>
      </c>
      <c r="G72" s="60" t="s">
        <v>85</v>
      </c>
      <c r="H72" s="60" t="s">
        <v>89</v>
      </c>
      <c r="I72" s="62">
        <v>100</v>
      </c>
    </row>
    <row r="73" spans="1:9" ht="12.75" thickBot="1">
      <c r="A73" s="63">
        <v>215460</v>
      </c>
      <c r="B73" s="60" t="s">
        <v>919</v>
      </c>
      <c r="C73" s="60" t="s">
        <v>282</v>
      </c>
      <c r="D73" s="59" t="s">
        <v>173</v>
      </c>
      <c r="E73" s="64">
        <v>106199483460</v>
      </c>
      <c r="F73" s="60" t="s">
        <v>6</v>
      </c>
      <c r="G73" s="60" t="s">
        <v>85</v>
      </c>
      <c r="H73" s="60" t="s">
        <v>86</v>
      </c>
      <c r="I73" s="62">
        <v>100</v>
      </c>
    </row>
    <row r="74" spans="1:9" ht="12.75" thickBot="1">
      <c r="A74" s="63">
        <v>219939</v>
      </c>
      <c r="B74" s="60" t="s">
        <v>215</v>
      </c>
      <c r="C74" s="60" t="s">
        <v>166</v>
      </c>
      <c r="D74" s="59" t="s">
        <v>173</v>
      </c>
      <c r="E74" s="64">
        <v>106199598260</v>
      </c>
      <c r="F74" s="60" t="s">
        <v>6</v>
      </c>
      <c r="G74" s="60" t="s">
        <v>85</v>
      </c>
      <c r="H74" s="60" t="s">
        <v>86</v>
      </c>
      <c r="I74" s="62">
        <v>100</v>
      </c>
    </row>
    <row r="75" spans="1:9" ht="12.75" thickBot="1">
      <c r="A75" s="63">
        <v>216104</v>
      </c>
      <c r="B75" s="60" t="s">
        <v>136</v>
      </c>
      <c r="C75" s="60" t="s">
        <v>194</v>
      </c>
      <c r="D75" s="59" t="s">
        <v>173</v>
      </c>
      <c r="E75" s="64">
        <v>106199042940</v>
      </c>
      <c r="F75" s="60" t="s">
        <v>6</v>
      </c>
      <c r="G75" s="60" t="s">
        <v>85</v>
      </c>
      <c r="H75" s="60" t="s">
        <v>86</v>
      </c>
      <c r="I75" s="62">
        <v>100</v>
      </c>
    </row>
    <row r="76" spans="1:9" ht="12.75" thickBot="1">
      <c r="A76" s="63">
        <v>219232</v>
      </c>
      <c r="B76" s="60" t="s">
        <v>136</v>
      </c>
      <c r="C76" s="60" t="s">
        <v>194</v>
      </c>
      <c r="D76" s="59" t="s">
        <v>173</v>
      </c>
      <c r="E76" s="64">
        <v>106199157850</v>
      </c>
      <c r="F76" s="60" t="s">
        <v>6</v>
      </c>
      <c r="G76" s="60" t="s">
        <v>85</v>
      </c>
      <c r="H76" s="60" t="s">
        <v>86</v>
      </c>
      <c r="I76" s="62">
        <v>100</v>
      </c>
    </row>
    <row r="77" spans="1:9" ht="12.75" thickBot="1">
      <c r="A77" s="63">
        <v>218183</v>
      </c>
      <c r="B77" s="60" t="s">
        <v>115</v>
      </c>
      <c r="C77" s="66"/>
      <c r="D77" s="59" t="s">
        <v>173</v>
      </c>
      <c r="E77" s="64">
        <v>106194673100</v>
      </c>
      <c r="F77" s="60" t="s">
        <v>6</v>
      </c>
      <c r="G77" s="60" t="s">
        <v>85</v>
      </c>
      <c r="H77" s="60" t="s">
        <v>86</v>
      </c>
      <c r="I77" s="62">
        <v>100</v>
      </c>
    </row>
    <row r="78" spans="1:9" ht="12.75" thickBot="1">
      <c r="A78" s="63">
        <v>219938</v>
      </c>
      <c r="B78" s="60" t="s">
        <v>402</v>
      </c>
      <c r="C78" s="66"/>
      <c r="D78" s="59" t="s">
        <v>173</v>
      </c>
      <c r="E78" s="64">
        <v>106197244050</v>
      </c>
      <c r="F78" s="60" t="s">
        <v>2</v>
      </c>
      <c r="G78" s="65" t="s">
        <v>8</v>
      </c>
      <c r="H78" s="60" t="s">
        <v>86</v>
      </c>
      <c r="I78" s="62">
        <v>200</v>
      </c>
    </row>
    <row r="79" spans="1:9" ht="15.75" customHeight="1" thickBot="1">
      <c r="A79" s="63">
        <v>220700</v>
      </c>
      <c r="B79" s="60" t="s">
        <v>920</v>
      </c>
      <c r="C79" s="60" t="s">
        <v>921</v>
      </c>
      <c r="D79" s="59" t="s">
        <v>173</v>
      </c>
      <c r="E79" s="64">
        <v>106188739160</v>
      </c>
      <c r="F79" s="60" t="s">
        <v>6</v>
      </c>
      <c r="G79" s="60" t="s">
        <v>85</v>
      </c>
      <c r="H79" s="60" t="s">
        <v>86</v>
      </c>
      <c r="I79" s="62">
        <v>100</v>
      </c>
    </row>
    <row r="80" spans="1:9" ht="12.75" thickBot="1">
      <c r="A80" s="63" t="s">
        <v>922</v>
      </c>
      <c r="B80" s="60" t="s">
        <v>923</v>
      </c>
      <c r="C80" s="66"/>
      <c r="D80" s="59" t="s">
        <v>173</v>
      </c>
      <c r="E80" s="64">
        <v>106195440150</v>
      </c>
      <c r="F80" s="60" t="s">
        <v>6</v>
      </c>
      <c r="G80" s="60" t="s">
        <v>85</v>
      </c>
      <c r="H80" s="60" t="s">
        <v>21</v>
      </c>
      <c r="I80" s="62">
        <v>100</v>
      </c>
    </row>
    <row r="81" spans="1:9" ht="12.75" thickBot="1">
      <c r="A81" s="63">
        <v>218715</v>
      </c>
      <c r="B81" s="60" t="s">
        <v>679</v>
      </c>
      <c r="C81" s="60" t="s">
        <v>282</v>
      </c>
      <c r="D81" s="60" t="s">
        <v>1</v>
      </c>
      <c r="E81" s="64">
        <v>106193487260</v>
      </c>
      <c r="F81" s="60" t="s">
        <v>6</v>
      </c>
      <c r="G81" s="60" t="s">
        <v>85</v>
      </c>
      <c r="H81" s="60" t="s">
        <v>680</v>
      </c>
      <c r="I81" s="62">
        <v>100</v>
      </c>
    </row>
    <row r="82" spans="1:9" ht="12.75" thickBot="1">
      <c r="A82" s="63">
        <v>219002</v>
      </c>
      <c r="B82" s="60" t="s">
        <v>755</v>
      </c>
      <c r="C82" s="66"/>
      <c r="D82" s="60" t="s">
        <v>3</v>
      </c>
      <c r="E82" s="64">
        <v>106186577710</v>
      </c>
      <c r="F82" s="60" t="s">
        <v>6</v>
      </c>
      <c r="G82" s="60" t="s">
        <v>85</v>
      </c>
      <c r="H82" s="60" t="s">
        <v>86</v>
      </c>
      <c r="I82" s="62">
        <v>100</v>
      </c>
    </row>
    <row r="83" spans="1:9" ht="12.75" thickBot="1">
      <c r="A83" s="58">
        <v>219211</v>
      </c>
      <c r="B83" s="59" t="s">
        <v>125</v>
      </c>
      <c r="C83" s="59" t="s">
        <v>196</v>
      </c>
      <c r="D83" s="59" t="s">
        <v>3</v>
      </c>
      <c r="E83" s="61">
        <v>106197879060</v>
      </c>
      <c r="F83" s="59" t="s">
        <v>6</v>
      </c>
      <c r="G83" s="59" t="s">
        <v>85</v>
      </c>
      <c r="H83" s="59" t="s">
        <v>388</v>
      </c>
      <c r="I83" s="62">
        <v>100</v>
      </c>
    </row>
    <row r="84" spans="1:9" ht="12.75" thickBot="1">
      <c r="A84" s="58">
        <v>218468</v>
      </c>
      <c r="B84" s="59" t="s">
        <v>69</v>
      </c>
      <c r="C84" s="59" t="s">
        <v>41</v>
      </c>
      <c r="D84" s="59" t="s">
        <v>3</v>
      </c>
      <c r="E84" s="61">
        <v>106196054050</v>
      </c>
      <c r="F84" s="59" t="s">
        <v>6</v>
      </c>
      <c r="G84" s="59" t="s">
        <v>85</v>
      </c>
      <c r="H84" s="59" t="s">
        <v>274</v>
      </c>
      <c r="I84" s="62">
        <v>100</v>
      </c>
    </row>
    <row r="85" spans="1:9" ht="12.75" thickBot="1">
      <c r="A85" s="63">
        <v>217395</v>
      </c>
      <c r="B85" s="60" t="s">
        <v>926</v>
      </c>
      <c r="C85" s="60" t="s">
        <v>160</v>
      </c>
      <c r="D85" s="60" t="s">
        <v>66</v>
      </c>
      <c r="E85" s="64">
        <v>106203212950</v>
      </c>
      <c r="F85" s="60" t="s">
        <v>6</v>
      </c>
      <c r="G85" s="60" t="s">
        <v>85</v>
      </c>
      <c r="H85" s="60" t="s">
        <v>86</v>
      </c>
      <c r="I85" s="62">
        <v>100</v>
      </c>
    </row>
    <row r="86" spans="1:9" ht="12.75" thickBot="1">
      <c r="A86" s="63">
        <v>216538</v>
      </c>
      <c r="B86" s="60" t="s">
        <v>392</v>
      </c>
      <c r="C86" s="60" t="s">
        <v>884</v>
      </c>
      <c r="D86" s="60" t="s">
        <v>66</v>
      </c>
      <c r="E86" s="64">
        <v>106184303410</v>
      </c>
      <c r="F86" s="60" t="s">
        <v>6</v>
      </c>
      <c r="G86" s="60" t="s">
        <v>85</v>
      </c>
      <c r="H86" s="60" t="s">
        <v>905</v>
      </c>
      <c r="I86" s="62">
        <v>100</v>
      </c>
    </row>
    <row r="87" spans="1:9" ht="12.75" thickBot="1">
      <c r="A87" s="63">
        <v>218617</v>
      </c>
      <c r="B87" s="60" t="s">
        <v>201</v>
      </c>
      <c r="C87" s="60" t="s">
        <v>171</v>
      </c>
      <c r="D87" s="60" t="s">
        <v>66</v>
      </c>
      <c r="E87" s="64">
        <v>106199885520</v>
      </c>
      <c r="F87" s="60" t="s">
        <v>6</v>
      </c>
      <c r="G87" s="60" t="s">
        <v>85</v>
      </c>
      <c r="H87" s="60" t="s">
        <v>89</v>
      </c>
      <c r="I87" s="62">
        <v>100</v>
      </c>
    </row>
    <row r="88" spans="1:9" ht="12.75" thickBot="1">
      <c r="A88" s="63">
        <v>216289</v>
      </c>
      <c r="B88" s="60" t="s">
        <v>788</v>
      </c>
      <c r="C88" s="60" t="s">
        <v>158</v>
      </c>
      <c r="D88" s="60" t="s">
        <v>66</v>
      </c>
      <c r="E88" s="64">
        <v>106196067940</v>
      </c>
      <c r="F88" s="60" t="s">
        <v>6</v>
      </c>
      <c r="G88" s="60" t="s">
        <v>85</v>
      </c>
      <c r="H88" s="60" t="s">
        <v>86</v>
      </c>
      <c r="I88" s="62">
        <v>100</v>
      </c>
    </row>
    <row r="89" spans="1:9" ht="12.75" thickBot="1">
      <c r="A89" s="58">
        <v>219182</v>
      </c>
      <c r="B89" s="59" t="s">
        <v>927</v>
      </c>
      <c r="C89" s="59" t="s">
        <v>181</v>
      </c>
      <c r="D89" s="60" t="s">
        <v>66</v>
      </c>
      <c r="E89" s="61">
        <v>106199949920</v>
      </c>
      <c r="F89" s="59" t="s">
        <v>6</v>
      </c>
      <c r="G89" s="59" t="s">
        <v>85</v>
      </c>
      <c r="H89" s="59" t="s">
        <v>86</v>
      </c>
      <c r="I89" s="62">
        <v>100</v>
      </c>
    </row>
    <row r="90" spans="1:9" ht="12.75" thickBot="1">
      <c r="A90" s="63">
        <v>221626</v>
      </c>
      <c r="B90" s="60" t="s">
        <v>240</v>
      </c>
      <c r="C90" s="60" t="s">
        <v>32</v>
      </c>
      <c r="D90" s="60" t="s">
        <v>66</v>
      </c>
      <c r="E90" s="64">
        <v>106202277750</v>
      </c>
      <c r="F90" s="60" t="s">
        <v>6</v>
      </c>
      <c r="G90" s="60" t="s">
        <v>767</v>
      </c>
      <c r="H90" s="60" t="s">
        <v>274</v>
      </c>
      <c r="I90" s="62">
        <v>100</v>
      </c>
    </row>
    <row r="91" spans="1:9" ht="12.75" thickBot="1">
      <c r="A91" s="63">
        <v>217250</v>
      </c>
      <c r="B91" s="60" t="s">
        <v>71</v>
      </c>
      <c r="C91" s="60" t="s">
        <v>223</v>
      </c>
      <c r="D91" s="60" t="s">
        <v>66</v>
      </c>
      <c r="E91" s="64">
        <v>106200993620</v>
      </c>
      <c r="F91" s="60" t="s">
        <v>6</v>
      </c>
      <c r="G91" s="60" t="s">
        <v>85</v>
      </c>
      <c r="H91" s="60" t="s">
        <v>86</v>
      </c>
      <c r="I91" s="62">
        <v>100</v>
      </c>
    </row>
    <row r="92" spans="1:9" ht="12.75" thickBot="1">
      <c r="A92" s="63">
        <v>219423</v>
      </c>
      <c r="B92" s="60" t="s">
        <v>928</v>
      </c>
      <c r="C92" s="60" t="s">
        <v>154</v>
      </c>
      <c r="D92" s="60" t="s">
        <v>66</v>
      </c>
      <c r="E92" s="64">
        <v>106202409350</v>
      </c>
      <c r="F92" s="60" t="s">
        <v>6</v>
      </c>
      <c r="G92" s="65" t="s">
        <v>8</v>
      </c>
      <c r="H92" s="60" t="s">
        <v>86</v>
      </c>
      <c r="I92" s="62">
        <v>200</v>
      </c>
    </row>
    <row r="93" spans="1:9" ht="12.75" thickBot="1">
      <c r="A93" s="63">
        <v>218222</v>
      </c>
      <c r="B93" s="60" t="s">
        <v>929</v>
      </c>
      <c r="C93" s="60" t="s">
        <v>234</v>
      </c>
      <c r="D93" s="60" t="s">
        <v>66</v>
      </c>
      <c r="E93" s="64">
        <v>106201561540</v>
      </c>
      <c r="F93" s="60" t="s">
        <v>6</v>
      </c>
      <c r="G93" s="60" t="s">
        <v>85</v>
      </c>
      <c r="H93" s="60" t="s">
        <v>89</v>
      </c>
      <c r="I93" s="62">
        <v>100</v>
      </c>
    </row>
    <row r="94" spans="1:9" ht="12.75" thickBot="1">
      <c r="A94" s="63">
        <v>218929</v>
      </c>
      <c r="B94" s="60" t="s">
        <v>124</v>
      </c>
      <c r="C94" s="60" t="s">
        <v>193</v>
      </c>
      <c r="D94" s="60" t="s">
        <v>66</v>
      </c>
      <c r="E94" s="64">
        <v>106201127320</v>
      </c>
      <c r="F94" s="60" t="s">
        <v>6</v>
      </c>
      <c r="G94" s="60" t="s">
        <v>85</v>
      </c>
      <c r="H94" s="60" t="s">
        <v>388</v>
      </c>
      <c r="I94" s="62">
        <v>100</v>
      </c>
    </row>
    <row r="95" spans="1:9" ht="12.75" thickBot="1">
      <c r="A95" s="58">
        <v>221164</v>
      </c>
      <c r="B95" s="59" t="s">
        <v>930</v>
      </c>
      <c r="C95" s="59" t="s">
        <v>925</v>
      </c>
      <c r="D95" s="60" t="s">
        <v>66</v>
      </c>
      <c r="E95" s="61">
        <v>106200906560</v>
      </c>
      <c r="F95" s="59" t="s">
        <v>6</v>
      </c>
      <c r="G95" s="59" t="s">
        <v>85</v>
      </c>
      <c r="H95" s="59" t="s">
        <v>86</v>
      </c>
      <c r="I95" s="62">
        <v>100</v>
      </c>
    </row>
    <row r="96" spans="1:9" ht="12.75" thickBot="1">
      <c r="A96" s="58">
        <v>218973</v>
      </c>
      <c r="B96" s="59" t="s">
        <v>124</v>
      </c>
      <c r="C96" s="59" t="s">
        <v>193</v>
      </c>
      <c r="D96" s="60" t="s">
        <v>66</v>
      </c>
      <c r="E96" s="61">
        <v>106201118700</v>
      </c>
      <c r="F96" s="59" t="s">
        <v>6</v>
      </c>
      <c r="G96" s="59" t="s">
        <v>85</v>
      </c>
      <c r="H96" s="59" t="s">
        <v>86</v>
      </c>
      <c r="I96" s="62">
        <v>100</v>
      </c>
    </row>
    <row r="97" spans="1:9" ht="12.75" thickBot="1">
      <c r="A97" s="58">
        <v>213983</v>
      </c>
      <c r="B97" s="59" t="s">
        <v>35</v>
      </c>
      <c r="C97" s="59" t="s">
        <v>170</v>
      </c>
      <c r="D97" s="60" t="s">
        <v>66</v>
      </c>
      <c r="E97" s="61">
        <v>106200314250</v>
      </c>
      <c r="F97" s="59" t="s">
        <v>6</v>
      </c>
      <c r="G97" s="59" t="s">
        <v>85</v>
      </c>
      <c r="H97" s="59" t="s">
        <v>86</v>
      </c>
      <c r="I97" s="62">
        <v>100</v>
      </c>
    </row>
    <row r="98" spans="1:9" ht="12.75" thickBot="1">
      <c r="A98" s="63">
        <v>218573</v>
      </c>
      <c r="B98" s="60" t="s">
        <v>846</v>
      </c>
      <c r="C98" s="60" t="s">
        <v>931</v>
      </c>
      <c r="D98" s="60" t="s">
        <v>66</v>
      </c>
      <c r="E98" s="64">
        <v>106204779700</v>
      </c>
      <c r="F98" s="60" t="s">
        <v>6</v>
      </c>
      <c r="G98" s="65" t="s">
        <v>8</v>
      </c>
      <c r="H98" s="60" t="s">
        <v>86</v>
      </c>
      <c r="I98" s="62">
        <v>200</v>
      </c>
    </row>
    <row r="99" spans="1:9" ht="12.75" thickBot="1">
      <c r="A99" s="58">
        <v>218913</v>
      </c>
      <c r="B99" s="59" t="s">
        <v>757</v>
      </c>
      <c r="C99" s="59" t="s">
        <v>180</v>
      </c>
      <c r="D99" s="60" t="s">
        <v>66</v>
      </c>
      <c r="E99" s="61">
        <v>106200462650</v>
      </c>
      <c r="F99" s="59" t="s">
        <v>6</v>
      </c>
      <c r="G99" s="59" t="s">
        <v>85</v>
      </c>
      <c r="H99" s="59" t="s">
        <v>86</v>
      </c>
      <c r="I99" s="62">
        <v>100</v>
      </c>
    </row>
    <row r="100" spans="1:9" ht="12.75" thickBot="1">
      <c r="A100" s="63">
        <v>218490</v>
      </c>
      <c r="B100" s="60" t="s">
        <v>759</v>
      </c>
      <c r="C100" s="60" t="s">
        <v>206</v>
      </c>
      <c r="D100" s="60" t="s">
        <v>66</v>
      </c>
      <c r="E100" s="64">
        <v>106205939600</v>
      </c>
      <c r="F100" s="60" t="s">
        <v>6</v>
      </c>
      <c r="G100" s="65" t="s">
        <v>8</v>
      </c>
      <c r="H100" s="60" t="s">
        <v>89</v>
      </c>
      <c r="I100" s="62">
        <v>200</v>
      </c>
    </row>
    <row r="101" spans="1:9" ht="12.75" thickBot="1">
      <c r="A101" s="63">
        <v>218518</v>
      </c>
      <c r="B101" s="60" t="s">
        <v>437</v>
      </c>
      <c r="C101" s="60" t="s">
        <v>156</v>
      </c>
      <c r="D101" s="60" t="s">
        <v>66</v>
      </c>
      <c r="E101" s="64">
        <v>106204907800</v>
      </c>
      <c r="F101" s="60" t="s">
        <v>6</v>
      </c>
      <c r="G101" s="65" t="s">
        <v>8</v>
      </c>
      <c r="H101" s="60" t="s">
        <v>86</v>
      </c>
      <c r="I101" s="62">
        <v>200</v>
      </c>
    </row>
    <row r="102" spans="1:9" ht="12.75" thickBot="1">
      <c r="A102" s="58">
        <v>214571</v>
      </c>
      <c r="B102" s="59" t="s">
        <v>932</v>
      </c>
      <c r="C102" s="59" t="s">
        <v>212</v>
      </c>
      <c r="D102" s="60" t="s">
        <v>66</v>
      </c>
      <c r="E102" s="61">
        <v>106200553210</v>
      </c>
      <c r="F102" s="59" t="s">
        <v>6</v>
      </c>
      <c r="G102" s="59" t="s">
        <v>767</v>
      </c>
      <c r="H102" s="59" t="s">
        <v>86</v>
      </c>
      <c r="I102" s="62">
        <v>100</v>
      </c>
    </row>
    <row r="103" spans="1:9" ht="12.75" thickBot="1">
      <c r="A103" s="58">
        <v>217476</v>
      </c>
      <c r="B103" s="59" t="s">
        <v>933</v>
      </c>
      <c r="C103" s="59" t="s">
        <v>206</v>
      </c>
      <c r="D103" s="60" t="s">
        <v>66</v>
      </c>
      <c r="E103" s="61">
        <v>106201937000</v>
      </c>
      <c r="F103" s="59" t="s">
        <v>6</v>
      </c>
      <c r="G103" s="59" t="s">
        <v>85</v>
      </c>
      <c r="H103" s="59" t="s">
        <v>86</v>
      </c>
      <c r="I103" s="62">
        <v>100</v>
      </c>
    </row>
    <row r="104" spans="1:9" ht="12.75" thickBot="1">
      <c r="A104" s="58">
        <v>217482</v>
      </c>
      <c r="B104" s="59" t="s">
        <v>934</v>
      </c>
      <c r="C104" s="59" t="s">
        <v>260</v>
      </c>
      <c r="D104" s="60" t="s">
        <v>66</v>
      </c>
      <c r="E104" s="61">
        <v>106203379000</v>
      </c>
      <c r="F104" s="59" t="s">
        <v>6</v>
      </c>
      <c r="G104" s="59" t="s">
        <v>85</v>
      </c>
      <c r="H104" s="59" t="s">
        <v>86</v>
      </c>
      <c r="I104" s="62">
        <v>100</v>
      </c>
    </row>
    <row r="105" spans="1:9" ht="12.75" thickBot="1">
      <c r="A105" s="63">
        <v>218856</v>
      </c>
      <c r="B105" s="60" t="s">
        <v>935</v>
      </c>
      <c r="C105" s="60" t="s">
        <v>154</v>
      </c>
      <c r="D105" s="60" t="s">
        <v>66</v>
      </c>
      <c r="E105" s="64">
        <v>106202755960</v>
      </c>
      <c r="F105" s="60" t="s">
        <v>6</v>
      </c>
      <c r="G105" s="60" t="s">
        <v>85</v>
      </c>
      <c r="H105" s="60" t="s">
        <v>86</v>
      </c>
      <c r="I105" s="62">
        <v>100</v>
      </c>
    </row>
    <row r="106" spans="1:9" ht="12.75" thickBot="1">
      <c r="A106" s="58">
        <v>221125</v>
      </c>
      <c r="B106" s="59" t="s">
        <v>544</v>
      </c>
      <c r="C106" s="59" t="s">
        <v>184</v>
      </c>
      <c r="D106" s="60" t="s">
        <v>66</v>
      </c>
      <c r="E106" s="61">
        <v>106202869730</v>
      </c>
      <c r="F106" s="59" t="s">
        <v>6</v>
      </c>
      <c r="G106" s="59" t="s">
        <v>85</v>
      </c>
      <c r="H106" s="59" t="s">
        <v>86</v>
      </c>
      <c r="I106" s="62">
        <v>100</v>
      </c>
    </row>
    <row r="107" spans="1:9" ht="12.75" thickBot="1">
      <c r="A107" s="74">
        <v>217440</v>
      </c>
      <c r="B107" s="73" t="s">
        <v>12</v>
      </c>
      <c r="C107" s="73" t="s">
        <v>194</v>
      </c>
      <c r="D107" s="60" t="s">
        <v>66</v>
      </c>
      <c r="E107" s="75">
        <v>106206435530</v>
      </c>
      <c r="F107" s="73" t="s">
        <v>6</v>
      </c>
      <c r="G107" s="73" t="s">
        <v>85</v>
      </c>
      <c r="H107" s="73" t="s">
        <v>86</v>
      </c>
      <c r="I107" s="62">
        <v>100</v>
      </c>
    </row>
    <row r="108" spans="1:9" ht="12.75" thickBot="1">
      <c r="A108" s="63">
        <v>219223</v>
      </c>
      <c r="B108" s="60" t="s">
        <v>310</v>
      </c>
      <c r="C108" s="60" t="s">
        <v>203</v>
      </c>
      <c r="D108" s="60" t="s">
        <v>66</v>
      </c>
      <c r="E108" s="64">
        <v>106199418620</v>
      </c>
      <c r="F108" s="60" t="s">
        <v>6</v>
      </c>
      <c r="G108" s="60" t="s">
        <v>85</v>
      </c>
      <c r="H108" s="60" t="s">
        <v>89</v>
      </c>
      <c r="I108" s="62">
        <v>100</v>
      </c>
    </row>
    <row r="109" spans="1:9" ht="12.75" thickBot="1">
      <c r="A109" s="63">
        <v>220258</v>
      </c>
      <c r="B109" s="60" t="s">
        <v>936</v>
      </c>
      <c r="C109" s="60" t="s">
        <v>937</v>
      </c>
      <c r="D109" s="60" t="s">
        <v>66</v>
      </c>
      <c r="E109" s="64">
        <v>106199190750</v>
      </c>
      <c r="F109" s="60" t="s">
        <v>6</v>
      </c>
      <c r="G109" s="60" t="s">
        <v>85</v>
      </c>
      <c r="H109" s="60" t="s">
        <v>86</v>
      </c>
      <c r="I109" s="62">
        <v>100</v>
      </c>
    </row>
    <row r="110" spans="1:9" ht="12.75" thickBot="1">
      <c r="A110" s="63">
        <v>218343</v>
      </c>
      <c r="B110" s="60" t="s">
        <v>938</v>
      </c>
      <c r="C110" s="60" t="s">
        <v>42</v>
      </c>
      <c r="D110" s="60" t="s">
        <v>66</v>
      </c>
      <c r="E110" s="64">
        <v>106202007000</v>
      </c>
      <c r="F110" s="60" t="s">
        <v>6</v>
      </c>
      <c r="G110" s="60" t="s">
        <v>85</v>
      </c>
      <c r="H110" s="60" t="s">
        <v>89</v>
      </c>
      <c r="I110" s="62">
        <v>100</v>
      </c>
    </row>
    <row r="111" spans="1:9" ht="12.75" thickBot="1">
      <c r="A111" s="63">
        <v>219144</v>
      </c>
      <c r="B111" s="60" t="s">
        <v>939</v>
      </c>
      <c r="C111" s="66"/>
      <c r="D111" s="60" t="s">
        <v>66</v>
      </c>
      <c r="E111" s="64">
        <v>106200565000</v>
      </c>
      <c r="F111" s="60" t="s">
        <v>6</v>
      </c>
      <c r="G111" s="60" t="s">
        <v>85</v>
      </c>
      <c r="H111" s="60" t="s">
        <v>88</v>
      </c>
      <c r="I111" s="62">
        <v>100</v>
      </c>
    </row>
    <row r="112" spans="1:9" ht="12.75" thickBot="1">
      <c r="A112" s="58">
        <v>219554</v>
      </c>
      <c r="B112" s="59" t="s">
        <v>940</v>
      </c>
      <c r="C112" s="59" t="s">
        <v>154</v>
      </c>
      <c r="D112" s="60" t="s">
        <v>66</v>
      </c>
      <c r="E112" s="61">
        <v>106201638650</v>
      </c>
      <c r="F112" s="59" t="s">
        <v>6</v>
      </c>
      <c r="G112" s="59" t="s">
        <v>85</v>
      </c>
      <c r="H112" s="59" t="s">
        <v>86</v>
      </c>
      <c r="I112" s="62">
        <v>100</v>
      </c>
    </row>
    <row r="113" spans="1:9" ht="12.75" thickBot="1">
      <c r="A113" s="58">
        <v>217962</v>
      </c>
      <c r="B113" s="59" t="s">
        <v>941</v>
      </c>
      <c r="C113" s="59" t="s">
        <v>197</v>
      </c>
      <c r="D113" s="60" t="s">
        <v>66</v>
      </c>
      <c r="E113" s="61">
        <v>106201138740</v>
      </c>
      <c r="F113" s="59" t="s">
        <v>6</v>
      </c>
      <c r="G113" s="59" t="s">
        <v>85</v>
      </c>
      <c r="H113" s="59" t="s">
        <v>86</v>
      </c>
      <c r="I113" s="62">
        <v>100</v>
      </c>
    </row>
    <row r="114" spans="1:9" ht="12.75" thickBot="1">
      <c r="A114" s="58">
        <v>218216</v>
      </c>
      <c r="B114" s="59" t="s">
        <v>823</v>
      </c>
      <c r="C114" s="59" t="s">
        <v>49</v>
      </c>
      <c r="D114" s="60" t="s">
        <v>66</v>
      </c>
      <c r="E114" s="61">
        <v>106200003601</v>
      </c>
      <c r="F114" s="59" t="s">
        <v>6</v>
      </c>
      <c r="G114" s="59" t="s">
        <v>85</v>
      </c>
      <c r="H114" s="59" t="s">
        <v>86</v>
      </c>
      <c r="I114" s="62">
        <v>100</v>
      </c>
    </row>
    <row r="115" spans="1:9" ht="12.75" thickBot="1">
      <c r="A115" s="63">
        <v>217709</v>
      </c>
      <c r="B115" s="60" t="s">
        <v>440</v>
      </c>
      <c r="C115" s="60" t="s">
        <v>199</v>
      </c>
      <c r="D115" s="60" t="s">
        <v>66</v>
      </c>
      <c r="E115" s="64">
        <v>106205884410</v>
      </c>
      <c r="F115" s="60" t="s">
        <v>6</v>
      </c>
      <c r="G115" s="60" t="s">
        <v>85</v>
      </c>
      <c r="H115" s="60" t="s">
        <v>86</v>
      </c>
      <c r="I115" s="62">
        <v>100</v>
      </c>
    </row>
    <row r="116" spans="1:9" ht="12.75" thickBot="1">
      <c r="A116" s="58">
        <v>218539</v>
      </c>
      <c r="B116" s="59" t="s">
        <v>310</v>
      </c>
      <c r="C116" s="59" t="s">
        <v>203</v>
      </c>
      <c r="D116" s="60" t="s">
        <v>66</v>
      </c>
      <c r="E116" s="61">
        <v>106201847400</v>
      </c>
      <c r="F116" s="59" t="s">
        <v>6</v>
      </c>
      <c r="G116" s="59" t="s">
        <v>85</v>
      </c>
      <c r="H116" s="59" t="s">
        <v>86</v>
      </c>
      <c r="I116" s="62">
        <v>100</v>
      </c>
    </row>
    <row r="117" spans="1:9" ht="12.75" thickBot="1">
      <c r="A117" s="63">
        <v>222093</v>
      </c>
      <c r="B117" s="59" t="s">
        <v>523</v>
      </c>
      <c r="C117" s="60" t="s">
        <v>172</v>
      </c>
      <c r="D117" s="60" t="s">
        <v>66</v>
      </c>
      <c r="E117" s="64">
        <v>106205100740</v>
      </c>
      <c r="F117" s="60" t="s">
        <v>6</v>
      </c>
      <c r="G117" s="60" t="s">
        <v>85</v>
      </c>
      <c r="H117" s="60" t="s">
        <v>89</v>
      </c>
      <c r="I117" s="62">
        <v>100</v>
      </c>
    </row>
    <row r="118" spans="1:9" ht="15.75" customHeight="1" thickBot="1">
      <c r="A118" s="63">
        <v>218313</v>
      </c>
      <c r="B118" s="60" t="s">
        <v>942</v>
      </c>
      <c r="C118" s="60" t="s">
        <v>179</v>
      </c>
      <c r="D118" s="60" t="s">
        <v>66</v>
      </c>
      <c r="E118" s="64">
        <v>106205117540</v>
      </c>
      <c r="F118" s="60" t="s">
        <v>6</v>
      </c>
      <c r="G118" s="60" t="s">
        <v>85</v>
      </c>
      <c r="H118" s="60" t="s">
        <v>86</v>
      </c>
      <c r="I118" s="62">
        <v>100</v>
      </c>
    </row>
    <row r="119" spans="1:9" ht="12.75" thickBot="1">
      <c r="A119" s="58">
        <v>209489</v>
      </c>
      <c r="B119" s="59" t="s">
        <v>393</v>
      </c>
      <c r="C119" s="59" t="s">
        <v>170</v>
      </c>
      <c r="D119" s="59" t="s">
        <v>766</v>
      </c>
      <c r="E119" s="61">
        <v>106191127930</v>
      </c>
      <c r="F119" s="59" t="s">
        <v>6</v>
      </c>
      <c r="G119" s="59" t="s">
        <v>85</v>
      </c>
      <c r="H119" s="59" t="s">
        <v>104</v>
      </c>
      <c r="I119" s="62">
        <v>100</v>
      </c>
    </row>
    <row r="120" spans="1:9" ht="12.75" thickBot="1">
      <c r="A120" s="58">
        <v>219090</v>
      </c>
      <c r="B120" s="59" t="s">
        <v>943</v>
      </c>
      <c r="C120" s="59" t="s">
        <v>944</v>
      </c>
      <c r="D120" s="59" t="s">
        <v>766</v>
      </c>
      <c r="E120" s="61">
        <v>106196394140</v>
      </c>
      <c r="F120" s="59" t="s">
        <v>6</v>
      </c>
      <c r="G120" s="67" t="s">
        <v>16</v>
      </c>
      <c r="H120" s="59" t="s">
        <v>86</v>
      </c>
      <c r="I120" s="62">
        <v>100</v>
      </c>
    </row>
    <row r="121" spans="1:9" ht="12.75" thickBot="1">
      <c r="A121" s="58">
        <v>210518</v>
      </c>
      <c r="B121" s="59" t="s">
        <v>945</v>
      </c>
      <c r="C121" s="59" t="s">
        <v>282</v>
      </c>
      <c r="D121" s="59" t="s">
        <v>766</v>
      </c>
      <c r="E121" s="61">
        <v>106192206850</v>
      </c>
      <c r="F121" s="59" t="s">
        <v>6</v>
      </c>
      <c r="G121" s="67" t="s">
        <v>16</v>
      </c>
      <c r="H121" s="59" t="s">
        <v>89</v>
      </c>
      <c r="I121" s="62">
        <v>100</v>
      </c>
    </row>
    <row r="122" spans="1:9" ht="12.75" thickBot="1">
      <c r="A122" s="58">
        <v>218456</v>
      </c>
      <c r="B122" s="59" t="s">
        <v>946</v>
      </c>
      <c r="C122" s="59" t="s">
        <v>272</v>
      </c>
      <c r="D122" s="59" t="s">
        <v>766</v>
      </c>
      <c r="E122" s="61">
        <v>106188075120</v>
      </c>
      <c r="F122" s="59" t="s">
        <v>6</v>
      </c>
      <c r="G122" s="67" t="s">
        <v>16</v>
      </c>
      <c r="H122" s="59" t="s">
        <v>89</v>
      </c>
      <c r="I122" s="62">
        <v>100</v>
      </c>
    </row>
    <row r="123" spans="1:9" ht="12.75" thickBot="1">
      <c r="A123" s="63">
        <v>211903</v>
      </c>
      <c r="B123" s="60" t="s">
        <v>640</v>
      </c>
      <c r="C123" s="60" t="s">
        <v>169</v>
      </c>
      <c r="D123" s="60" t="s">
        <v>766</v>
      </c>
      <c r="E123" s="64">
        <v>106204575040</v>
      </c>
      <c r="F123" s="60" t="s">
        <v>6</v>
      </c>
      <c r="G123" s="60" t="s">
        <v>85</v>
      </c>
      <c r="H123" s="60" t="s">
        <v>89</v>
      </c>
      <c r="I123" s="62">
        <v>100</v>
      </c>
    </row>
    <row r="124" spans="1:9" ht="12.75" thickBot="1">
      <c r="A124" s="63">
        <v>216983</v>
      </c>
      <c r="B124" s="60" t="s">
        <v>797</v>
      </c>
      <c r="C124" s="60" t="s">
        <v>194</v>
      </c>
      <c r="D124" s="60" t="s">
        <v>766</v>
      </c>
      <c r="E124" s="64">
        <v>106204742120</v>
      </c>
      <c r="F124" s="60" t="s">
        <v>6</v>
      </c>
      <c r="G124" s="60" t="s">
        <v>85</v>
      </c>
      <c r="H124" s="60" t="s">
        <v>89</v>
      </c>
      <c r="I124" s="62">
        <v>100</v>
      </c>
    </row>
    <row r="125" spans="1:9" ht="12.75" thickBot="1">
      <c r="A125" s="63">
        <v>218629</v>
      </c>
      <c r="B125" s="60" t="s">
        <v>947</v>
      </c>
      <c r="C125" s="60" t="s">
        <v>45</v>
      </c>
      <c r="D125" s="60" t="s">
        <v>766</v>
      </c>
      <c r="E125" s="64">
        <v>106204906620</v>
      </c>
      <c r="F125" s="60" t="s">
        <v>6</v>
      </c>
      <c r="G125" s="60" t="s">
        <v>85</v>
      </c>
      <c r="H125" s="60" t="s">
        <v>86</v>
      </c>
      <c r="I125" s="62">
        <v>100</v>
      </c>
    </row>
    <row r="126" spans="1:9" ht="12.75" thickBot="1">
      <c r="A126" s="63">
        <v>219717</v>
      </c>
      <c r="B126" s="60" t="s">
        <v>948</v>
      </c>
      <c r="C126" s="60" t="s">
        <v>38</v>
      </c>
      <c r="D126" s="60" t="s">
        <v>766</v>
      </c>
      <c r="E126" s="64">
        <v>106205109620</v>
      </c>
      <c r="F126" s="60" t="s">
        <v>6</v>
      </c>
      <c r="G126" s="60" t="s">
        <v>85</v>
      </c>
      <c r="H126" s="60" t="s">
        <v>89</v>
      </c>
      <c r="I126" s="62">
        <v>100</v>
      </c>
    </row>
    <row r="127" spans="1:9" ht="12.75" thickBot="1">
      <c r="A127" s="63">
        <v>218365</v>
      </c>
      <c r="B127" s="60" t="s">
        <v>138</v>
      </c>
      <c r="C127" s="66"/>
      <c r="D127" s="60" t="s">
        <v>766</v>
      </c>
      <c r="E127" s="64">
        <v>106206269260</v>
      </c>
      <c r="F127" s="60" t="s">
        <v>6</v>
      </c>
      <c r="G127" s="65" t="s">
        <v>8</v>
      </c>
      <c r="H127" s="60" t="s">
        <v>89</v>
      </c>
      <c r="I127" s="62">
        <v>200</v>
      </c>
    </row>
    <row r="128" spans="1:9" ht="12.75" thickBot="1">
      <c r="A128" s="63">
        <v>209295</v>
      </c>
      <c r="B128" s="60" t="s">
        <v>949</v>
      </c>
      <c r="C128" s="60" t="s">
        <v>167</v>
      </c>
      <c r="D128" s="60" t="s">
        <v>766</v>
      </c>
      <c r="E128" s="64">
        <v>106202549020</v>
      </c>
      <c r="F128" s="60" t="s">
        <v>6</v>
      </c>
      <c r="G128" s="60" t="s">
        <v>85</v>
      </c>
      <c r="H128" s="60" t="s">
        <v>86</v>
      </c>
      <c r="I128" s="62">
        <v>100</v>
      </c>
    </row>
    <row r="129" spans="1:9" ht="12.75" thickBot="1">
      <c r="A129" s="63">
        <v>219278</v>
      </c>
      <c r="B129" s="60" t="s">
        <v>247</v>
      </c>
      <c r="C129" s="60" t="s">
        <v>178</v>
      </c>
      <c r="D129" s="60" t="s">
        <v>766</v>
      </c>
      <c r="E129" s="64">
        <v>106202644330</v>
      </c>
      <c r="F129" s="60" t="s">
        <v>6</v>
      </c>
      <c r="G129" s="60" t="s">
        <v>85</v>
      </c>
      <c r="H129" s="60" t="s">
        <v>89</v>
      </c>
      <c r="I129" s="62">
        <v>100</v>
      </c>
    </row>
    <row r="130" spans="1:9" ht="12.75" thickBot="1">
      <c r="A130" s="63">
        <v>217506</v>
      </c>
      <c r="B130" s="60" t="s">
        <v>950</v>
      </c>
      <c r="C130" s="60" t="s">
        <v>162</v>
      </c>
      <c r="D130" s="60" t="s">
        <v>766</v>
      </c>
      <c r="E130" s="64">
        <v>106203662020</v>
      </c>
      <c r="F130" s="60" t="s">
        <v>6</v>
      </c>
      <c r="G130" s="60" t="s">
        <v>85</v>
      </c>
      <c r="H130" s="60" t="s">
        <v>86</v>
      </c>
      <c r="I130" s="62">
        <v>100</v>
      </c>
    </row>
    <row r="131" spans="1:9" ht="12.75" thickBot="1">
      <c r="A131" s="58">
        <v>218247</v>
      </c>
      <c r="B131" s="59" t="s">
        <v>951</v>
      </c>
      <c r="C131" s="59" t="s">
        <v>174</v>
      </c>
      <c r="D131" s="60" t="s">
        <v>766</v>
      </c>
      <c r="E131" s="61">
        <v>106203688030</v>
      </c>
      <c r="F131" s="59" t="s">
        <v>6</v>
      </c>
      <c r="G131" s="59" t="s">
        <v>85</v>
      </c>
      <c r="H131" s="59" t="s">
        <v>89</v>
      </c>
      <c r="I131" s="62">
        <v>100</v>
      </c>
    </row>
    <row r="132" spans="1:9" ht="12.75" thickBot="1">
      <c r="A132" s="58">
        <v>222326</v>
      </c>
      <c r="B132" s="59" t="s">
        <v>299</v>
      </c>
      <c r="C132" s="59" t="s">
        <v>226</v>
      </c>
      <c r="D132" s="60" t="s">
        <v>766</v>
      </c>
      <c r="E132" s="61">
        <v>106206934630</v>
      </c>
      <c r="F132" s="59" t="s">
        <v>6</v>
      </c>
      <c r="G132" s="59" t="s">
        <v>85</v>
      </c>
      <c r="H132" s="59" t="s">
        <v>89</v>
      </c>
      <c r="I132" s="62">
        <v>100</v>
      </c>
    </row>
    <row r="133" spans="1:9" ht="12.75" thickBot="1">
      <c r="A133" s="63">
        <v>217549</v>
      </c>
      <c r="B133" s="60" t="s">
        <v>136</v>
      </c>
      <c r="C133" s="60" t="s">
        <v>209</v>
      </c>
      <c r="D133" s="60" t="s">
        <v>766</v>
      </c>
      <c r="E133" s="64">
        <v>106206243030</v>
      </c>
      <c r="F133" s="60" t="s">
        <v>6</v>
      </c>
      <c r="G133" s="60" t="s">
        <v>85</v>
      </c>
      <c r="H133" s="60" t="s">
        <v>86</v>
      </c>
      <c r="I133" s="62">
        <v>100</v>
      </c>
    </row>
    <row r="134" spans="1:9" ht="12.75" thickBot="1">
      <c r="A134" s="58">
        <v>217701</v>
      </c>
      <c r="B134" s="59" t="s">
        <v>117</v>
      </c>
      <c r="C134" s="59" t="s">
        <v>886</v>
      </c>
      <c r="D134" s="60" t="s">
        <v>766</v>
      </c>
      <c r="E134" s="61">
        <v>106204175820</v>
      </c>
      <c r="F134" s="59" t="s">
        <v>6</v>
      </c>
      <c r="G134" s="59" t="s">
        <v>85</v>
      </c>
      <c r="H134" s="59" t="s">
        <v>89</v>
      </c>
      <c r="I134" s="62">
        <v>100</v>
      </c>
    </row>
    <row r="135" spans="1:9" ht="12.75" thickBot="1">
      <c r="A135" s="74">
        <v>220095</v>
      </c>
      <c r="B135" s="73" t="s">
        <v>803</v>
      </c>
      <c r="C135" s="73" t="s">
        <v>189</v>
      </c>
      <c r="D135" s="60" t="s">
        <v>766</v>
      </c>
      <c r="E135" s="75">
        <v>106207840650</v>
      </c>
      <c r="F135" s="73" t="s">
        <v>6</v>
      </c>
      <c r="G135" s="73" t="s">
        <v>85</v>
      </c>
      <c r="H135" s="73" t="s">
        <v>89</v>
      </c>
      <c r="I135" s="62">
        <v>100</v>
      </c>
    </row>
    <row r="136" spans="1:9" ht="12.75" thickBot="1">
      <c r="A136" s="58">
        <v>219973</v>
      </c>
      <c r="B136" s="59" t="s">
        <v>952</v>
      </c>
      <c r="C136" s="59" t="s">
        <v>162</v>
      </c>
      <c r="D136" s="60" t="s">
        <v>766</v>
      </c>
      <c r="E136" s="61">
        <v>106204728230</v>
      </c>
      <c r="F136" s="59" t="s">
        <v>6</v>
      </c>
      <c r="G136" s="59" t="s">
        <v>85</v>
      </c>
      <c r="H136" s="59" t="s">
        <v>86</v>
      </c>
      <c r="I136" s="62">
        <v>100</v>
      </c>
    </row>
    <row r="137" spans="1:9" ht="12.75" thickBot="1">
      <c r="A137" s="63">
        <v>219194</v>
      </c>
      <c r="B137" s="60" t="s">
        <v>953</v>
      </c>
      <c r="C137" s="60" t="s">
        <v>39</v>
      </c>
      <c r="D137" s="60" t="s">
        <v>766</v>
      </c>
      <c r="E137" s="64">
        <v>106196579200</v>
      </c>
      <c r="F137" s="60" t="s">
        <v>6</v>
      </c>
      <c r="G137" s="60" t="s">
        <v>85</v>
      </c>
      <c r="H137" s="60" t="s">
        <v>86</v>
      </c>
      <c r="I137" s="62">
        <v>100</v>
      </c>
    </row>
    <row r="138" spans="1:9" ht="12.75" thickBot="1">
      <c r="A138" s="58">
        <v>221233</v>
      </c>
      <c r="B138" s="59" t="s">
        <v>954</v>
      </c>
      <c r="C138" s="62"/>
      <c r="D138" s="60" t="s">
        <v>766</v>
      </c>
      <c r="E138" s="61">
        <v>106195306600</v>
      </c>
      <c r="F138" s="59" t="s">
        <v>6</v>
      </c>
      <c r="G138" s="59" t="s">
        <v>85</v>
      </c>
      <c r="H138" s="59" t="s">
        <v>104</v>
      </c>
      <c r="I138" s="62">
        <v>100</v>
      </c>
    </row>
    <row r="139" spans="1:9" ht="12.75" thickBot="1">
      <c r="A139" s="63">
        <v>217628</v>
      </c>
      <c r="B139" s="60" t="s">
        <v>208</v>
      </c>
      <c r="C139" s="60" t="s">
        <v>46</v>
      </c>
      <c r="D139" s="60" t="s">
        <v>3</v>
      </c>
      <c r="E139" s="64">
        <v>106183826230</v>
      </c>
      <c r="F139" s="60" t="s">
        <v>6</v>
      </c>
      <c r="G139" s="60" t="s">
        <v>85</v>
      </c>
      <c r="H139" s="60" t="s">
        <v>86</v>
      </c>
      <c r="I139" s="62">
        <v>100</v>
      </c>
    </row>
    <row r="140" spans="1:9" ht="12.75" thickBot="1">
      <c r="A140" s="63">
        <v>219390</v>
      </c>
      <c r="B140" s="60" t="s">
        <v>955</v>
      </c>
      <c r="C140" s="60" t="s">
        <v>179</v>
      </c>
      <c r="D140" s="60" t="s">
        <v>1</v>
      </c>
      <c r="E140" s="64">
        <v>106210262910</v>
      </c>
      <c r="F140" s="60" t="s">
        <v>6</v>
      </c>
      <c r="G140" s="60" t="s">
        <v>767</v>
      </c>
      <c r="H140" s="60" t="s">
        <v>86</v>
      </c>
      <c r="I140" s="62">
        <v>100</v>
      </c>
    </row>
    <row r="141" spans="1:9" ht="12.75" thickBot="1">
      <c r="A141" s="63">
        <v>222598</v>
      </c>
      <c r="B141" s="60" t="s">
        <v>144</v>
      </c>
      <c r="C141" s="60" t="s">
        <v>158</v>
      </c>
      <c r="D141" s="60" t="s">
        <v>1</v>
      </c>
      <c r="E141" s="64">
        <v>106211229610</v>
      </c>
      <c r="F141" s="60" t="s">
        <v>2</v>
      </c>
      <c r="G141" s="60" t="s">
        <v>85</v>
      </c>
      <c r="H141" s="60" t="s">
        <v>86</v>
      </c>
      <c r="I141" s="62">
        <v>100</v>
      </c>
    </row>
    <row r="142" spans="1:9" ht="12.75" thickBot="1">
      <c r="A142" s="58">
        <v>220326</v>
      </c>
      <c r="B142" s="59" t="s">
        <v>956</v>
      </c>
      <c r="C142" s="59" t="s">
        <v>163</v>
      </c>
      <c r="D142" s="60" t="s">
        <v>1</v>
      </c>
      <c r="E142" s="61">
        <v>106212952160</v>
      </c>
      <c r="F142" s="59" t="s">
        <v>6</v>
      </c>
      <c r="G142" s="59" t="s">
        <v>85</v>
      </c>
      <c r="H142" s="59" t="s">
        <v>86</v>
      </c>
      <c r="I142" s="62">
        <v>100</v>
      </c>
    </row>
    <row r="143" spans="1:9" ht="12.75" thickBot="1">
      <c r="A143" s="58">
        <v>221313</v>
      </c>
      <c r="B143" s="59" t="s">
        <v>957</v>
      </c>
      <c r="C143" s="59" t="s">
        <v>419</v>
      </c>
      <c r="D143" s="60" t="s">
        <v>1</v>
      </c>
      <c r="E143" s="61">
        <v>106214022940</v>
      </c>
      <c r="F143" s="59" t="s">
        <v>6</v>
      </c>
      <c r="G143" s="59" t="s">
        <v>85</v>
      </c>
      <c r="H143" s="59" t="s">
        <v>86</v>
      </c>
      <c r="I143" s="62">
        <v>100</v>
      </c>
    </row>
    <row r="144" spans="1:9" ht="12.75" thickBot="1">
      <c r="A144" s="74">
        <v>219516</v>
      </c>
      <c r="B144" s="73" t="s">
        <v>958</v>
      </c>
      <c r="C144" s="73" t="s">
        <v>959</v>
      </c>
      <c r="D144" s="60" t="s">
        <v>1</v>
      </c>
      <c r="E144" s="75">
        <v>106201662820</v>
      </c>
      <c r="F144" s="73" t="s">
        <v>6</v>
      </c>
      <c r="G144" s="73" t="s">
        <v>85</v>
      </c>
      <c r="H144" s="73" t="s">
        <v>86</v>
      </c>
      <c r="I144" s="62">
        <v>100</v>
      </c>
    </row>
    <row r="145" spans="1:9" ht="12.75" thickBot="1">
      <c r="A145" s="58">
        <v>220705</v>
      </c>
      <c r="B145" s="59" t="s">
        <v>125</v>
      </c>
      <c r="C145" s="59" t="s">
        <v>196</v>
      </c>
      <c r="D145" s="59" t="s">
        <v>1</v>
      </c>
      <c r="E145" s="61">
        <v>106211368540</v>
      </c>
      <c r="F145" s="59" t="s">
        <v>6</v>
      </c>
      <c r="G145" s="59" t="s">
        <v>85</v>
      </c>
      <c r="H145" s="59" t="s">
        <v>274</v>
      </c>
      <c r="I145" s="62">
        <v>100</v>
      </c>
    </row>
    <row r="146" spans="1:9" ht="12.75" thickBot="1">
      <c r="A146" s="58">
        <v>218844</v>
      </c>
      <c r="B146" s="59" t="s">
        <v>960</v>
      </c>
      <c r="C146" s="59" t="s">
        <v>961</v>
      </c>
      <c r="D146" s="59" t="s">
        <v>1</v>
      </c>
      <c r="E146" s="61">
        <v>106211266450</v>
      </c>
      <c r="F146" s="59" t="s">
        <v>6</v>
      </c>
      <c r="G146" s="59" t="s">
        <v>85</v>
      </c>
      <c r="H146" s="59" t="s">
        <v>86</v>
      </c>
      <c r="I146" s="62">
        <v>100</v>
      </c>
    </row>
    <row r="147" spans="1:9" ht="12.75" thickBot="1">
      <c r="A147" s="68"/>
      <c r="B147" s="59" t="s">
        <v>960</v>
      </c>
      <c r="C147" s="59" t="s">
        <v>961</v>
      </c>
      <c r="D147" s="59" t="s">
        <v>1</v>
      </c>
      <c r="E147" s="61">
        <v>106211232410</v>
      </c>
      <c r="F147" s="59" t="s">
        <v>6</v>
      </c>
      <c r="G147" s="59" t="s">
        <v>85</v>
      </c>
      <c r="H147" s="59" t="s">
        <v>86</v>
      </c>
      <c r="I147" s="62">
        <v>100</v>
      </c>
    </row>
    <row r="148" spans="1:9" ht="12.75" thickBot="1">
      <c r="A148" s="68"/>
      <c r="B148" s="59" t="s">
        <v>960</v>
      </c>
      <c r="C148" s="59" t="s">
        <v>961</v>
      </c>
      <c r="D148" s="59" t="s">
        <v>1</v>
      </c>
      <c r="E148" s="61">
        <v>106211257940</v>
      </c>
      <c r="F148" s="59" t="s">
        <v>6</v>
      </c>
      <c r="G148" s="59" t="s">
        <v>85</v>
      </c>
      <c r="H148" s="59" t="s">
        <v>86</v>
      </c>
      <c r="I148" s="62">
        <v>100</v>
      </c>
    </row>
    <row r="149" spans="1:9" ht="12.75" thickBot="1">
      <c r="A149" s="58">
        <v>220501</v>
      </c>
      <c r="B149" s="59" t="s">
        <v>308</v>
      </c>
      <c r="C149" s="59" t="s">
        <v>41</v>
      </c>
      <c r="D149" s="59" t="s">
        <v>1</v>
      </c>
      <c r="E149" s="61">
        <v>106216720850</v>
      </c>
      <c r="F149" s="59" t="s">
        <v>6</v>
      </c>
      <c r="G149" s="59" t="s">
        <v>85</v>
      </c>
      <c r="H149" s="59" t="s">
        <v>905</v>
      </c>
      <c r="I149" s="62">
        <v>100</v>
      </c>
    </row>
    <row r="150" spans="1:9" ht="12.75" thickBot="1">
      <c r="A150" s="58">
        <v>219444</v>
      </c>
      <c r="B150" s="59" t="s">
        <v>550</v>
      </c>
      <c r="C150" s="59" t="s">
        <v>167</v>
      </c>
      <c r="D150" s="59" t="s">
        <v>66</v>
      </c>
      <c r="E150" s="61">
        <v>106207514820</v>
      </c>
      <c r="F150" s="59" t="s">
        <v>6</v>
      </c>
      <c r="G150" s="59" t="s">
        <v>85</v>
      </c>
      <c r="H150" s="59" t="s">
        <v>89</v>
      </c>
      <c r="I150" s="62">
        <v>100</v>
      </c>
    </row>
    <row r="151" spans="1:9" ht="12.75" thickBot="1">
      <c r="A151" s="63">
        <v>218476</v>
      </c>
      <c r="B151" s="60" t="s">
        <v>962</v>
      </c>
      <c r="C151" s="60" t="s">
        <v>194</v>
      </c>
      <c r="D151" s="59" t="s">
        <v>66</v>
      </c>
      <c r="E151" s="64">
        <v>106215257260</v>
      </c>
      <c r="F151" s="60" t="s">
        <v>6</v>
      </c>
      <c r="G151" s="60" t="s">
        <v>85</v>
      </c>
      <c r="H151" s="60" t="s">
        <v>86</v>
      </c>
      <c r="I151" s="62">
        <v>100</v>
      </c>
    </row>
    <row r="152" spans="1:9" ht="12.75" thickBot="1">
      <c r="A152" s="58">
        <v>220257</v>
      </c>
      <c r="B152" s="59" t="s">
        <v>963</v>
      </c>
      <c r="C152" s="59" t="s">
        <v>964</v>
      </c>
      <c r="D152" s="59" t="s">
        <v>66</v>
      </c>
      <c r="E152" s="61">
        <v>106211630560</v>
      </c>
      <c r="F152" s="59" t="s">
        <v>6</v>
      </c>
      <c r="G152" s="59" t="s">
        <v>85</v>
      </c>
      <c r="H152" s="59" t="s">
        <v>86</v>
      </c>
      <c r="I152" s="62">
        <v>100</v>
      </c>
    </row>
    <row r="153" spans="1:9" ht="12.75" thickBot="1">
      <c r="A153" s="58">
        <v>211312</v>
      </c>
      <c r="B153" s="59" t="s">
        <v>965</v>
      </c>
      <c r="C153" s="62"/>
      <c r="D153" s="59" t="s">
        <v>66</v>
      </c>
      <c r="E153" s="61">
        <v>106212012910</v>
      </c>
      <c r="F153" s="59" t="s">
        <v>6</v>
      </c>
      <c r="G153" s="59" t="s">
        <v>85</v>
      </c>
      <c r="H153" s="59" t="s">
        <v>86</v>
      </c>
      <c r="I153" s="62">
        <v>100</v>
      </c>
    </row>
    <row r="154" spans="1:9" ht="12.75" thickBot="1">
      <c r="A154" s="58">
        <v>216656</v>
      </c>
      <c r="B154" s="59" t="s">
        <v>966</v>
      </c>
      <c r="C154" s="59" t="s">
        <v>330</v>
      </c>
      <c r="D154" s="59" t="s">
        <v>66</v>
      </c>
      <c r="E154" s="61">
        <v>106213237320</v>
      </c>
      <c r="F154" s="59" t="s">
        <v>6</v>
      </c>
      <c r="G154" s="59" t="s">
        <v>85</v>
      </c>
      <c r="H154" s="59" t="s">
        <v>86</v>
      </c>
      <c r="I154" s="62">
        <v>100</v>
      </c>
    </row>
    <row r="155" spans="1:9" ht="12.75" thickBot="1">
      <c r="A155" s="63">
        <v>220065</v>
      </c>
      <c r="B155" s="60" t="s">
        <v>437</v>
      </c>
      <c r="C155" s="60" t="s">
        <v>156</v>
      </c>
      <c r="D155" s="59" t="s">
        <v>66</v>
      </c>
      <c r="E155" s="64">
        <v>106214005220</v>
      </c>
      <c r="F155" s="60" t="s">
        <v>6</v>
      </c>
      <c r="G155" s="65" t="s">
        <v>8</v>
      </c>
      <c r="H155" s="60" t="s">
        <v>86</v>
      </c>
      <c r="I155" s="62">
        <v>200</v>
      </c>
    </row>
    <row r="156" spans="1:9" ht="12.75" thickBot="1">
      <c r="A156" s="63">
        <v>211247</v>
      </c>
      <c r="B156" s="60" t="s">
        <v>967</v>
      </c>
      <c r="C156" s="60" t="s">
        <v>419</v>
      </c>
      <c r="D156" s="59" t="s">
        <v>66</v>
      </c>
      <c r="E156" s="64">
        <v>106215685440</v>
      </c>
      <c r="F156" s="60" t="s">
        <v>6</v>
      </c>
      <c r="G156" s="65" t="s">
        <v>8</v>
      </c>
      <c r="H156" s="121" t="s">
        <v>86</v>
      </c>
      <c r="I156" s="62">
        <v>200</v>
      </c>
    </row>
    <row r="157" spans="1:9" ht="12.75" thickBot="1">
      <c r="A157" s="63">
        <v>220824</v>
      </c>
      <c r="B157" s="60" t="s">
        <v>968</v>
      </c>
      <c r="C157" s="60" t="s">
        <v>874</v>
      </c>
      <c r="D157" s="59" t="s">
        <v>66</v>
      </c>
      <c r="E157" s="64">
        <v>106214100640</v>
      </c>
      <c r="F157" s="60" t="s">
        <v>6</v>
      </c>
      <c r="G157" s="60" t="s">
        <v>85</v>
      </c>
      <c r="H157" s="60" t="s">
        <v>21</v>
      </c>
      <c r="I157" s="62">
        <v>100</v>
      </c>
    </row>
    <row r="158" spans="1:9" ht="12.75" thickBot="1">
      <c r="A158" s="63">
        <v>221132</v>
      </c>
      <c r="B158" s="60" t="s">
        <v>969</v>
      </c>
      <c r="C158" s="60" t="s">
        <v>970</v>
      </c>
      <c r="D158" s="60" t="s">
        <v>66</v>
      </c>
      <c r="E158" s="64">
        <v>106213367040</v>
      </c>
      <c r="F158" s="60" t="s">
        <v>6</v>
      </c>
      <c r="G158" s="60" t="s">
        <v>85</v>
      </c>
      <c r="H158" s="60" t="s">
        <v>21</v>
      </c>
      <c r="I158" s="62">
        <v>100</v>
      </c>
    </row>
    <row r="159" spans="1:9" ht="12.75" thickBot="1">
      <c r="A159" s="63">
        <v>220451</v>
      </c>
      <c r="B159" s="60" t="s">
        <v>436</v>
      </c>
      <c r="C159" s="60" t="s">
        <v>574</v>
      </c>
      <c r="D159" s="60" t="s">
        <v>66</v>
      </c>
      <c r="E159" s="64">
        <v>106214657250</v>
      </c>
      <c r="F159" s="60" t="s">
        <v>6</v>
      </c>
      <c r="G159" s="60" t="s">
        <v>85</v>
      </c>
      <c r="H159" s="60" t="s">
        <v>86</v>
      </c>
      <c r="I159" s="62">
        <v>100</v>
      </c>
    </row>
    <row r="160" spans="1:9" ht="12.75" thickBot="1">
      <c r="A160" s="63">
        <v>220268</v>
      </c>
      <c r="B160" s="60" t="s">
        <v>816</v>
      </c>
      <c r="C160" s="60" t="s">
        <v>200</v>
      </c>
      <c r="D160" s="60" t="s">
        <v>66</v>
      </c>
      <c r="E160" s="64">
        <v>106214021540</v>
      </c>
      <c r="F160" s="60" t="s">
        <v>6</v>
      </c>
      <c r="G160" s="60" t="s">
        <v>85</v>
      </c>
      <c r="H160" s="60" t="s">
        <v>86</v>
      </c>
      <c r="I160" s="62">
        <v>100</v>
      </c>
    </row>
    <row r="161" spans="1:9" ht="12.75" thickBot="1">
      <c r="A161" s="58">
        <v>223088</v>
      </c>
      <c r="B161" s="59" t="s">
        <v>299</v>
      </c>
      <c r="C161" s="59" t="s">
        <v>226</v>
      </c>
      <c r="D161" s="60" t="s">
        <v>66</v>
      </c>
      <c r="E161" s="61">
        <v>106216678630</v>
      </c>
      <c r="F161" s="59" t="s">
        <v>6</v>
      </c>
      <c r="G161" s="59" t="s">
        <v>85</v>
      </c>
      <c r="H161" s="59" t="s">
        <v>86</v>
      </c>
      <c r="I161" s="62">
        <v>100</v>
      </c>
    </row>
    <row r="162" spans="1:9" ht="12.75" thickBot="1">
      <c r="A162" s="58">
        <v>222848</v>
      </c>
      <c r="B162" s="59" t="s">
        <v>971</v>
      </c>
      <c r="C162" s="59" t="s">
        <v>230</v>
      </c>
      <c r="D162" s="60" t="s">
        <v>66</v>
      </c>
      <c r="E162" s="61">
        <v>106214152920</v>
      </c>
      <c r="F162" s="59" t="s">
        <v>6</v>
      </c>
      <c r="G162" s="59" t="s">
        <v>85</v>
      </c>
      <c r="H162" s="59" t="s">
        <v>86</v>
      </c>
      <c r="I162" s="62">
        <v>100</v>
      </c>
    </row>
    <row r="163" spans="1:9" ht="12.75" thickBot="1">
      <c r="A163" s="58">
        <v>219675</v>
      </c>
      <c r="B163" s="59" t="s">
        <v>972</v>
      </c>
      <c r="C163" s="62"/>
      <c r="D163" s="60" t="s">
        <v>66</v>
      </c>
      <c r="E163" s="61">
        <v>106215642260</v>
      </c>
      <c r="F163" s="59" t="s">
        <v>6</v>
      </c>
      <c r="G163" s="59" t="s">
        <v>85</v>
      </c>
      <c r="H163" s="59" t="s">
        <v>86</v>
      </c>
      <c r="I163" s="62">
        <v>100</v>
      </c>
    </row>
    <row r="164" spans="1:9" ht="12.75" thickBot="1">
      <c r="A164" s="58">
        <v>218320</v>
      </c>
      <c r="B164" s="59" t="s">
        <v>533</v>
      </c>
      <c r="C164" s="59" t="s">
        <v>214</v>
      </c>
      <c r="D164" s="60" t="s">
        <v>66</v>
      </c>
      <c r="E164" s="61">
        <v>106214737200</v>
      </c>
      <c r="F164" s="59" t="s">
        <v>6</v>
      </c>
      <c r="G164" s="59" t="s">
        <v>85</v>
      </c>
      <c r="H164" s="59" t="s">
        <v>86</v>
      </c>
      <c r="I164" s="62">
        <v>100</v>
      </c>
    </row>
    <row r="165" spans="1:9" ht="24.75" thickBot="1">
      <c r="A165" s="58">
        <v>215769</v>
      </c>
      <c r="B165" s="59" t="s">
        <v>973</v>
      </c>
      <c r="C165" s="59" t="s">
        <v>172</v>
      </c>
      <c r="D165" s="60" t="s">
        <v>66</v>
      </c>
      <c r="E165" s="61">
        <v>106215277340</v>
      </c>
      <c r="F165" s="59" t="s">
        <v>6</v>
      </c>
      <c r="G165" s="59" t="s">
        <v>85</v>
      </c>
      <c r="H165" s="59" t="s">
        <v>89</v>
      </c>
      <c r="I165" s="62">
        <v>100</v>
      </c>
    </row>
    <row r="166" spans="1:9" ht="12.75" thickBot="1">
      <c r="A166" s="58">
        <v>220162</v>
      </c>
      <c r="B166" s="59" t="s">
        <v>147</v>
      </c>
      <c r="C166" s="59" t="s">
        <v>163</v>
      </c>
      <c r="D166" s="60" t="s">
        <v>66</v>
      </c>
      <c r="E166" s="61">
        <v>106215072020</v>
      </c>
      <c r="F166" s="59" t="s">
        <v>6</v>
      </c>
      <c r="G166" s="59" t="s">
        <v>85</v>
      </c>
      <c r="H166" s="59" t="s">
        <v>86</v>
      </c>
      <c r="I166" s="62">
        <v>100</v>
      </c>
    </row>
    <row r="167" spans="1:9" ht="12.75" thickBot="1">
      <c r="A167" s="68"/>
      <c r="B167" s="59" t="s">
        <v>147</v>
      </c>
      <c r="C167" s="59" t="s">
        <v>163</v>
      </c>
      <c r="D167" s="60" t="s">
        <v>66</v>
      </c>
      <c r="E167" s="61">
        <v>106215066160</v>
      </c>
      <c r="F167" s="59" t="s">
        <v>6</v>
      </c>
      <c r="G167" s="59" t="s">
        <v>85</v>
      </c>
      <c r="H167" s="59" t="s">
        <v>86</v>
      </c>
      <c r="I167" s="62">
        <v>100</v>
      </c>
    </row>
    <row r="168" spans="1:9" ht="12.75" thickBot="1">
      <c r="A168" s="58">
        <v>220236</v>
      </c>
      <c r="B168" s="59" t="s">
        <v>28</v>
      </c>
      <c r="C168" s="59" t="s">
        <v>42</v>
      </c>
      <c r="D168" s="60" t="s">
        <v>66</v>
      </c>
      <c r="E168" s="61">
        <v>106217500650</v>
      </c>
      <c r="F168" s="59" t="s">
        <v>6</v>
      </c>
      <c r="G168" s="59" t="s">
        <v>85</v>
      </c>
      <c r="H168" s="59" t="s">
        <v>388</v>
      </c>
      <c r="I168" s="62">
        <v>100</v>
      </c>
    </row>
    <row r="169" spans="1:9" ht="12.75" thickBot="1">
      <c r="A169" s="58">
        <v>216367</v>
      </c>
      <c r="B169" s="59" t="s">
        <v>974</v>
      </c>
      <c r="C169" s="59" t="s">
        <v>196</v>
      </c>
      <c r="D169" s="60" t="s">
        <v>66</v>
      </c>
      <c r="E169" s="61">
        <v>106217165350</v>
      </c>
      <c r="F169" s="59" t="s">
        <v>6</v>
      </c>
      <c r="G169" s="59" t="s">
        <v>85</v>
      </c>
      <c r="H169" s="59" t="s">
        <v>89</v>
      </c>
      <c r="I169" s="62">
        <v>100</v>
      </c>
    </row>
    <row r="170" spans="1:9" ht="12.75" thickBot="1">
      <c r="A170" s="58">
        <v>220906</v>
      </c>
      <c r="B170" s="59" t="s">
        <v>71</v>
      </c>
      <c r="C170" s="59" t="s">
        <v>197</v>
      </c>
      <c r="D170" s="60" t="s">
        <v>66</v>
      </c>
      <c r="E170" s="61">
        <v>106214143450</v>
      </c>
      <c r="F170" s="59" t="s">
        <v>6</v>
      </c>
      <c r="G170" s="59" t="s">
        <v>85</v>
      </c>
      <c r="H170" s="59" t="s">
        <v>86</v>
      </c>
      <c r="I170" s="62">
        <v>100</v>
      </c>
    </row>
    <row r="171" spans="1:9" ht="12.75" thickBot="1">
      <c r="A171" s="58">
        <v>220191</v>
      </c>
      <c r="B171" s="59" t="s">
        <v>28</v>
      </c>
      <c r="C171" s="59" t="s">
        <v>42</v>
      </c>
      <c r="D171" s="60" t="s">
        <v>66</v>
      </c>
      <c r="E171" s="61">
        <v>106216356740</v>
      </c>
      <c r="F171" s="59" t="s">
        <v>6</v>
      </c>
      <c r="G171" s="59" t="s">
        <v>85</v>
      </c>
      <c r="H171" s="59" t="s">
        <v>86</v>
      </c>
      <c r="I171" s="62">
        <v>100</v>
      </c>
    </row>
    <row r="172" spans="1:9" ht="12.75" thickBot="1">
      <c r="A172" s="63">
        <v>216118</v>
      </c>
      <c r="B172" s="60" t="s">
        <v>241</v>
      </c>
      <c r="C172" s="60" t="s">
        <v>169</v>
      </c>
      <c r="D172" s="60" t="s">
        <v>66</v>
      </c>
      <c r="E172" s="64">
        <v>106216775450</v>
      </c>
      <c r="F172" s="60" t="s">
        <v>6</v>
      </c>
      <c r="G172" s="60" t="s">
        <v>85</v>
      </c>
      <c r="H172" s="60" t="s">
        <v>89</v>
      </c>
      <c r="I172" s="62">
        <v>100</v>
      </c>
    </row>
    <row r="173" spans="1:9" ht="24.75" thickBot="1">
      <c r="A173" s="63">
        <v>216816</v>
      </c>
      <c r="B173" s="60" t="s">
        <v>973</v>
      </c>
      <c r="C173" s="60" t="s">
        <v>172</v>
      </c>
      <c r="D173" s="60" t="s">
        <v>66</v>
      </c>
      <c r="E173" s="64">
        <v>106216424860</v>
      </c>
      <c r="F173" s="60" t="s">
        <v>6</v>
      </c>
      <c r="G173" s="60" t="s">
        <v>85</v>
      </c>
      <c r="H173" s="60" t="s">
        <v>89</v>
      </c>
      <c r="I173" s="62">
        <v>100</v>
      </c>
    </row>
    <row r="174" spans="1:9" ht="12.75" thickBot="1">
      <c r="A174" s="63">
        <v>215797</v>
      </c>
      <c r="B174" s="60" t="s">
        <v>975</v>
      </c>
      <c r="C174" s="60" t="s">
        <v>314</v>
      </c>
      <c r="D174" s="60" t="s">
        <v>3</v>
      </c>
      <c r="E174" s="64">
        <v>106212601350</v>
      </c>
      <c r="F174" s="60" t="s">
        <v>6</v>
      </c>
      <c r="G174" s="60" t="s">
        <v>85</v>
      </c>
      <c r="H174" s="60" t="s">
        <v>86</v>
      </c>
      <c r="I174" s="62">
        <v>100</v>
      </c>
    </row>
    <row r="175" spans="1:9" ht="12.75" thickBot="1">
      <c r="A175" s="122"/>
      <c r="B175" s="60" t="s">
        <v>975</v>
      </c>
      <c r="C175" s="60" t="s">
        <v>314</v>
      </c>
      <c r="D175" s="60" t="s">
        <v>3</v>
      </c>
      <c r="E175" s="64">
        <v>106212599950</v>
      </c>
      <c r="F175" s="60" t="s">
        <v>6</v>
      </c>
      <c r="G175" s="60" t="s">
        <v>85</v>
      </c>
      <c r="H175" s="60" t="s">
        <v>86</v>
      </c>
      <c r="I175" s="62">
        <v>100</v>
      </c>
    </row>
    <row r="176" spans="1:9" ht="12.75" thickBot="1">
      <c r="A176" s="122"/>
      <c r="B176" s="60" t="s">
        <v>975</v>
      </c>
      <c r="C176" s="60" t="s">
        <v>314</v>
      </c>
      <c r="D176" s="60" t="s">
        <v>3</v>
      </c>
      <c r="E176" s="64">
        <v>106212598550</v>
      </c>
      <c r="F176" s="60" t="s">
        <v>6</v>
      </c>
      <c r="G176" s="60" t="s">
        <v>85</v>
      </c>
      <c r="H176" s="60" t="s">
        <v>86</v>
      </c>
      <c r="I176" s="62">
        <v>100</v>
      </c>
    </row>
    <row r="177" spans="1:9" ht="12.75" thickBot="1">
      <c r="A177" s="122"/>
      <c r="B177" s="60" t="s">
        <v>975</v>
      </c>
      <c r="C177" s="60" t="s">
        <v>314</v>
      </c>
      <c r="D177" s="60" t="s">
        <v>3</v>
      </c>
      <c r="E177" s="64">
        <v>106212596230</v>
      </c>
      <c r="F177" s="60" t="s">
        <v>6</v>
      </c>
      <c r="G177" s="60" t="s">
        <v>85</v>
      </c>
      <c r="H177" s="60" t="s">
        <v>86</v>
      </c>
      <c r="I177" s="62">
        <v>100</v>
      </c>
    </row>
    <row r="178" spans="1:9" ht="12.75" thickBot="1">
      <c r="A178" s="63">
        <v>220667</v>
      </c>
      <c r="B178" s="60" t="s">
        <v>92</v>
      </c>
      <c r="C178" s="60" t="s">
        <v>219</v>
      </c>
      <c r="D178" s="60" t="s">
        <v>924</v>
      </c>
      <c r="E178" s="64">
        <v>106214863160</v>
      </c>
      <c r="F178" s="60" t="s">
        <v>6</v>
      </c>
      <c r="G178" s="67" t="s">
        <v>16</v>
      </c>
      <c r="H178" s="60" t="s">
        <v>86</v>
      </c>
      <c r="I178" s="62">
        <v>100</v>
      </c>
    </row>
    <row r="179" spans="1:9" ht="12.75" thickBot="1">
      <c r="A179" s="63">
        <v>219470</v>
      </c>
      <c r="B179" s="60" t="s">
        <v>57</v>
      </c>
      <c r="C179" s="66"/>
      <c r="D179" s="59" t="s">
        <v>3</v>
      </c>
      <c r="E179" s="64">
        <v>106219305360</v>
      </c>
      <c r="F179" s="60" t="s">
        <v>6</v>
      </c>
      <c r="G179" s="65" t="s">
        <v>8</v>
      </c>
      <c r="H179" s="60" t="s">
        <v>86</v>
      </c>
      <c r="I179" s="62">
        <v>200</v>
      </c>
    </row>
    <row r="180" spans="1:9" ht="12.75" thickBot="1">
      <c r="A180" s="58">
        <v>220161</v>
      </c>
      <c r="B180" s="59" t="s">
        <v>976</v>
      </c>
      <c r="C180" s="62"/>
      <c r="D180" s="59" t="s">
        <v>766</v>
      </c>
      <c r="E180" s="61">
        <v>106221690740</v>
      </c>
      <c r="F180" s="59" t="s">
        <v>6</v>
      </c>
      <c r="G180" s="59" t="s">
        <v>85</v>
      </c>
      <c r="H180" s="59" t="s">
        <v>86</v>
      </c>
      <c r="I180" s="62">
        <v>100</v>
      </c>
    </row>
    <row r="181" spans="1:9" ht="12.75" thickBot="1">
      <c r="A181" s="63">
        <v>219489</v>
      </c>
      <c r="B181" s="60" t="s">
        <v>977</v>
      </c>
      <c r="C181" s="60" t="s">
        <v>207</v>
      </c>
      <c r="D181" s="59" t="s">
        <v>766</v>
      </c>
      <c r="E181" s="64">
        <v>106206305550</v>
      </c>
      <c r="F181" s="60" t="s">
        <v>6</v>
      </c>
      <c r="G181" s="67" t="s">
        <v>16</v>
      </c>
      <c r="H181" s="60" t="s">
        <v>86</v>
      </c>
      <c r="I181" s="62">
        <v>100</v>
      </c>
    </row>
    <row r="182" spans="1:9" ht="12.75" thickBot="1">
      <c r="A182" s="58">
        <v>223012</v>
      </c>
      <c r="B182" s="59" t="s">
        <v>978</v>
      </c>
      <c r="C182" s="59" t="s">
        <v>62</v>
      </c>
      <c r="D182" s="59" t="s">
        <v>766</v>
      </c>
      <c r="E182" s="61">
        <v>106219276810</v>
      </c>
      <c r="F182" s="59" t="s">
        <v>6</v>
      </c>
      <c r="G182" s="67" t="s">
        <v>16</v>
      </c>
      <c r="H182" s="59" t="s">
        <v>86</v>
      </c>
      <c r="I182" s="62">
        <v>100</v>
      </c>
    </row>
    <row r="183" spans="1:9" ht="12.75" thickBot="1">
      <c r="A183" s="63">
        <v>217977</v>
      </c>
      <c r="B183" s="60" t="s">
        <v>489</v>
      </c>
      <c r="C183" s="60" t="s">
        <v>979</v>
      </c>
      <c r="D183" s="59" t="s">
        <v>766</v>
      </c>
      <c r="E183" s="64">
        <v>106208810150</v>
      </c>
      <c r="F183" s="60" t="s">
        <v>6</v>
      </c>
      <c r="G183" s="67" t="s">
        <v>16</v>
      </c>
      <c r="H183" s="60" t="s">
        <v>89</v>
      </c>
      <c r="I183" s="62">
        <v>100</v>
      </c>
    </row>
    <row r="184" spans="1:9" ht="12.75" thickBot="1">
      <c r="A184" s="58">
        <v>220186</v>
      </c>
      <c r="B184" s="59" t="s">
        <v>980</v>
      </c>
      <c r="C184" s="59" t="s">
        <v>168</v>
      </c>
      <c r="D184" s="59" t="s">
        <v>766</v>
      </c>
      <c r="E184" s="61">
        <v>106221803550</v>
      </c>
      <c r="F184" s="59" t="s">
        <v>6</v>
      </c>
      <c r="G184" s="59" t="s">
        <v>85</v>
      </c>
      <c r="H184" s="59" t="s">
        <v>981</v>
      </c>
      <c r="I184" s="62">
        <v>100</v>
      </c>
    </row>
    <row r="185" spans="1:9" ht="12.75" thickBot="1">
      <c r="A185" s="58">
        <v>220350</v>
      </c>
      <c r="B185" s="59" t="s">
        <v>982</v>
      </c>
      <c r="C185" s="62"/>
      <c r="D185" s="59" t="s">
        <v>766</v>
      </c>
      <c r="E185" s="61">
        <v>106222304310</v>
      </c>
      <c r="F185" s="59" t="s">
        <v>6</v>
      </c>
      <c r="G185" s="59" t="s">
        <v>85</v>
      </c>
      <c r="H185" s="59" t="s">
        <v>89</v>
      </c>
      <c r="I185" s="62">
        <v>100</v>
      </c>
    </row>
    <row r="186" spans="1:9" ht="12.75" thickBot="1">
      <c r="A186" s="58">
        <v>211472</v>
      </c>
      <c r="B186" s="59" t="s">
        <v>48</v>
      </c>
      <c r="C186" s="59" t="s">
        <v>158</v>
      </c>
      <c r="D186" s="59" t="s">
        <v>766</v>
      </c>
      <c r="E186" s="61">
        <v>106221533460</v>
      </c>
      <c r="F186" s="59" t="s">
        <v>6</v>
      </c>
      <c r="G186" s="59" t="s">
        <v>85</v>
      </c>
      <c r="H186" s="59" t="s">
        <v>86</v>
      </c>
      <c r="I186" s="62">
        <v>100</v>
      </c>
    </row>
    <row r="187" spans="1:9" ht="12.75" thickBot="1">
      <c r="A187" s="58">
        <v>219405</v>
      </c>
      <c r="B187" s="59" t="s">
        <v>267</v>
      </c>
      <c r="C187" s="59" t="s">
        <v>179</v>
      </c>
      <c r="D187" s="59" t="s">
        <v>766</v>
      </c>
      <c r="E187" s="61">
        <v>106220994130</v>
      </c>
      <c r="F187" s="59" t="s">
        <v>2</v>
      </c>
      <c r="G187" s="59" t="s">
        <v>85</v>
      </c>
      <c r="H187" s="59" t="s">
        <v>86</v>
      </c>
      <c r="I187" s="62">
        <v>100</v>
      </c>
    </row>
    <row r="188" spans="1:9" ht="12.75" thickBot="1">
      <c r="A188" s="58">
        <v>219405</v>
      </c>
      <c r="B188" s="59" t="s">
        <v>267</v>
      </c>
      <c r="C188" s="59" t="s">
        <v>179</v>
      </c>
      <c r="D188" s="59" t="s">
        <v>766</v>
      </c>
      <c r="E188" s="61">
        <v>106220996560</v>
      </c>
      <c r="F188" s="59" t="s">
        <v>2</v>
      </c>
      <c r="G188" s="59" t="s">
        <v>85</v>
      </c>
      <c r="H188" s="59" t="s">
        <v>86</v>
      </c>
      <c r="I188" s="62">
        <v>100</v>
      </c>
    </row>
    <row r="189" spans="1:9" ht="12.75" thickBot="1">
      <c r="A189" s="58">
        <v>221931</v>
      </c>
      <c r="B189" s="59" t="s">
        <v>147</v>
      </c>
      <c r="C189" s="59" t="s">
        <v>163</v>
      </c>
      <c r="D189" s="59" t="s">
        <v>766</v>
      </c>
      <c r="E189" s="61">
        <v>106221458820</v>
      </c>
      <c r="F189" s="59" t="s">
        <v>6</v>
      </c>
      <c r="G189" s="59" t="s">
        <v>85</v>
      </c>
      <c r="H189" s="59" t="s">
        <v>86</v>
      </c>
      <c r="I189" s="62">
        <v>100</v>
      </c>
    </row>
    <row r="190" spans="1:9" ht="12.75" thickBot="1">
      <c r="A190" s="63">
        <v>220222</v>
      </c>
      <c r="B190" s="60" t="s">
        <v>983</v>
      </c>
      <c r="C190" s="60" t="s">
        <v>194</v>
      </c>
      <c r="D190" s="60" t="s">
        <v>766</v>
      </c>
      <c r="E190" s="64">
        <v>106221703230</v>
      </c>
      <c r="F190" s="60" t="s">
        <v>6</v>
      </c>
      <c r="G190" s="67" t="s">
        <v>16</v>
      </c>
      <c r="H190" s="60" t="s">
        <v>86</v>
      </c>
      <c r="I190" s="62">
        <v>100</v>
      </c>
    </row>
    <row r="191" spans="1:9" ht="12.75" thickBot="1">
      <c r="A191" s="63">
        <v>219175</v>
      </c>
      <c r="B191" s="60" t="s">
        <v>248</v>
      </c>
      <c r="C191" s="60" t="s">
        <v>221</v>
      </c>
      <c r="D191" s="60" t="s">
        <v>766</v>
      </c>
      <c r="E191" s="64">
        <v>106218660110</v>
      </c>
      <c r="F191" s="60" t="s">
        <v>6</v>
      </c>
      <c r="G191" s="60" t="s">
        <v>85</v>
      </c>
      <c r="H191" s="60" t="s">
        <v>86</v>
      </c>
      <c r="I191" s="62">
        <v>100</v>
      </c>
    </row>
    <row r="192" spans="1:9" ht="12.75" thickBot="1">
      <c r="A192" s="63">
        <v>219509</v>
      </c>
      <c r="B192" s="60" t="s">
        <v>984</v>
      </c>
      <c r="C192" s="60" t="s">
        <v>272</v>
      </c>
      <c r="D192" s="60" t="s">
        <v>766</v>
      </c>
      <c r="E192" s="64">
        <v>106214988940</v>
      </c>
      <c r="F192" s="60" t="s">
        <v>6</v>
      </c>
      <c r="G192" s="60" t="s">
        <v>85</v>
      </c>
      <c r="H192" s="60" t="s">
        <v>89</v>
      </c>
      <c r="I192" s="62">
        <v>100</v>
      </c>
    </row>
    <row r="193" spans="1:9" ht="12.75" thickBot="1">
      <c r="A193" s="63">
        <v>218275</v>
      </c>
      <c r="B193" s="60" t="s">
        <v>432</v>
      </c>
      <c r="C193" s="60" t="s">
        <v>184</v>
      </c>
      <c r="D193" s="60" t="s">
        <v>766</v>
      </c>
      <c r="E193" s="64">
        <v>106209109530</v>
      </c>
      <c r="F193" s="60" t="s">
        <v>6</v>
      </c>
      <c r="G193" s="60" t="s">
        <v>85</v>
      </c>
      <c r="H193" s="60" t="s">
        <v>274</v>
      </c>
      <c r="I193" s="62">
        <v>100</v>
      </c>
    </row>
    <row r="194" spans="1:9" ht="12.75" thickBot="1">
      <c r="A194" s="63">
        <v>218443</v>
      </c>
      <c r="B194" s="60" t="s">
        <v>562</v>
      </c>
      <c r="C194" s="60" t="s">
        <v>605</v>
      </c>
      <c r="D194" s="60" t="s">
        <v>766</v>
      </c>
      <c r="E194" s="64">
        <v>106219461720</v>
      </c>
      <c r="F194" s="60" t="s">
        <v>6</v>
      </c>
      <c r="G194" s="60" t="s">
        <v>767</v>
      </c>
      <c r="H194" s="60" t="s">
        <v>86</v>
      </c>
      <c r="I194" s="62">
        <v>100</v>
      </c>
    </row>
    <row r="195" spans="1:9" ht="12.75" thickBot="1">
      <c r="A195" s="63">
        <v>221181</v>
      </c>
      <c r="B195" s="60" t="s">
        <v>124</v>
      </c>
      <c r="C195" s="60" t="s">
        <v>193</v>
      </c>
      <c r="D195" s="60" t="s">
        <v>766</v>
      </c>
      <c r="E195" s="64">
        <v>106213067220</v>
      </c>
      <c r="F195" s="60" t="s">
        <v>6</v>
      </c>
      <c r="G195" s="60" t="s">
        <v>85</v>
      </c>
      <c r="H195" s="60" t="s">
        <v>86</v>
      </c>
      <c r="I195" s="62">
        <v>100</v>
      </c>
    </row>
    <row r="196" spans="1:9" ht="12.75" thickBot="1">
      <c r="A196" s="63">
        <v>220695</v>
      </c>
      <c r="B196" s="60" t="s">
        <v>747</v>
      </c>
      <c r="C196" s="60" t="s">
        <v>870</v>
      </c>
      <c r="D196" s="60" t="s">
        <v>766</v>
      </c>
      <c r="E196" s="64">
        <v>106219324630</v>
      </c>
      <c r="F196" s="60" t="s">
        <v>6</v>
      </c>
      <c r="G196" s="60" t="s">
        <v>85</v>
      </c>
      <c r="H196" s="60" t="s">
        <v>86</v>
      </c>
      <c r="I196" s="62">
        <v>100</v>
      </c>
    </row>
    <row r="197" spans="1:9" ht="12.75" thickBot="1">
      <c r="A197" s="58">
        <v>220416</v>
      </c>
      <c r="B197" s="59" t="s">
        <v>657</v>
      </c>
      <c r="C197" s="59" t="s">
        <v>315</v>
      </c>
      <c r="D197" s="60" t="s">
        <v>766</v>
      </c>
      <c r="E197" s="61">
        <v>106219528110</v>
      </c>
      <c r="F197" s="59" t="s">
        <v>6</v>
      </c>
      <c r="G197" s="59" t="s">
        <v>85</v>
      </c>
      <c r="H197" s="59" t="s">
        <v>86</v>
      </c>
      <c r="I197" s="62">
        <v>100</v>
      </c>
    </row>
    <row r="198" spans="1:9" ht="12.75" thickBot="1">
      <c r="A198" s="58">
        <v>203635</v>
      </c>
      <c r="B198" s="59" t="s">
        <v>985</v>
      </c>
      <c r="C198" s="59" t="s">
        <v>175</v>
      </c>
      <c r="D198" s="60" t="s">
        <v>766</v>
      </c>
      <c r="E198" s="61">
        <v>106222001540</v>
      </c>
      <c r="F198" s="59" t="s">
        <v>6</v>
      </c>
      <c r="G198" s="67" t="s">
        <v>16</v>
      </c>
      <c r="H198" s="59" t="s">
        <v>86</v>
      </c>
      <c r="I198" s="62">
        <v>100</v>
      </c>
    </row>
    <row r="199" spans="1:9" ht="12.75" thickBot="1">
      <c r="A199" s="58">
        <v>221050</v>
      </c>
      <c r="B199" s="59" t="s">
        <v>768</v>
      </c>
      <c r="C199" s="59" t="s">
        <v>925</v>
      </c>
      <c r="D199" s="62"/>
      <c r="E199" s="61">
        <v>106219690840</v>
      </c>
      <c r="F199" s="59" t="s">
        <v>2</v>
      </c>
      <c r="G199" s="59" t="s">
        <v>85</v>
      </c>
      <c r="H199" s="59" t="s">
        <v>86</v>
      </c>
      <c r="I199" s="62">
        <v>100</v>
      </c>
    </row>
    <row r="200" spans="1:9" ht="12.75" thickBot="1">
      <c r="A200" s="58">
        <v>219471</v>
      </c>
      <c r="B200" s="59" t="s">
        <v>609</v>
      </c>
      <c r="C200" s="59" t="s">
        <v>884</v>
      </c>
      <c r="D200" s="59" t="s">
        <v>1</v>
      </c>
      <c r="E200" s="61">
        <v>106226316120</v>
      </c>
      <c r="F200" s="59" t="s">
        <v>6</v>
      </c>
      <c r="G200" s="59" t="s">
        <v>85</v>
      </c>
      <c r="H200" s="59" t="s">
        <v>680</v>
      </c>
      <c r="I200" s="62">
        <v>100</v>
      </c>
    </row>
    <row r="201" spans="1:9" ht="12.75" thickBot="1">
      <c r="A201" s="63">
        <v>221810</v>
      </c>
      <c r="B201" s="60" t="s">
        <v>774</v>
      </c>
      <c r="C201" s="60" t="s">
        <v>174</v>
      </c>
      <c r="D201" s="60" t="s">
        <v>173</v>
      </c>
      <c r="E201" s="64">
        <v>106226939600</v>
      </c>
      <c r="F201" s="60" t="s">
        <v>6</v>
      </c>
      <c r="G201" s="60" t="s">
        <v>85</v>
      </c>
      <c r="H201" s="60" t="s">
        <v>86</v>
      </c>
      <c r="I201" s="62">
        <v>100</v>
      </c>
    </row>
    <row r="202" spans="1:9" ht="12.75" thickBot="1">
      <c r="A202" s="63">
        <v>219846</v>
      </c>
      <c r="B202" s="60" t="s">
        <v>986</v>
      </c>
      <c r="C202" s="60" t="s">
        <v>169</v>
      </c>
      <c r="D202" s="60" t="s">
        <v>173</v>
      </c>
      <c r="E202" s="64">
        <v>106217002840</v>
      </c>
      <c r="F202" s="60" t="s">
        <v>6</v>
      </c>
      <c r="G202" s="65" t="s">
        <v>8</v>
      </c>
      <c r="H202" s="60" t="s">
        <v>86</v>
      </c>
      <c r="I202" s="62">
        <v>200</v>
      </c>
    </row>
    <row r="203" spans="1:9" ht="12.75" thickBot="1">
      <c r="A203" s="63">
        <v>221610</v>
      </c>
      <c r="B203" s="60" t="s">
        <v>775</v>
      </c>
      <c r="C203" s="60" t="s">
        <v>204</v>
      </c>
      <c r="D203" s="60" t="s">
        <v>173</v>
      </c>
      <c r="E203" s="64">
        <v>106219958500</v>
      </c>
      <c r="F203" s="60" t="s">
        <v>6</v>
      </c>
      <c r="G203" s="60" t="s">
        <v>85</v>
      </c>
      <c r="H203" s="60" t="s">
        <v>86</v>
      </c>
      <c r="I203" s="62">
        <v>100</v>
      </c>
    </row>
    <row r="204" spans="1:9" ht="12.75" thickBot="1">
      <c r="A204" s="63">
        <v>221465</v>
      </c>
      <c r="B204" s="60" t="s">
        <v>987</v>
      </c>
      <c r="C204" s="60" t="s">
        <v>166</v>
      </c>
      <c r="D204" s="60" t="s">
        <v>173</v>
      </c>
      <c r="E204" s="64">
        <v>106222530850</v>
      </c>
      <c r="F204" s="60" t="s">
        <v>6</v>
      </c>
      <c r="G204" s="60" t="s">
        <v>85</v>
      </c>
      <c r="H204" s="60" t="s">
        <v>96</v>
      </c>
      <c r="I204" s="62">
        <v>100</v>
      </c>
    </row>
    <row r="205" spans="1:9" ht="12.75" thickBot="1">
      <c r="A205" s="63">
        <v>219713</v>
      </c>
      <c r="B205" s="60" t="s">
        <v>23</v>
      </c>
      <c r="C205" s="60" t="s">
        <v>45</v>
      </c>
      <c r="D205" s="60" t="s">
        <v>173</v>
      </c>
      <c r="E205" s="64">
        <v>106222488410</v>
      </c>
      <c r="F205" s="60" t="s">
        <v>6</v>
      </c>
      <c r="G205" s="60" t="s">
        <v>85</v>
      </c>
      <c r="H205" s="60" t="s">
        <v>86</v>
      </c>
      <c r="I205" s="62">
        <v>100</v>
      </c>
    </row>
    <row r="206" spans="1:9" ht="12.75" thickBot="1">
      <c r="A206" s="63">
        <v>222193</v>
      </c>
      <c r="B206" s="60" t="s">
        <v>988</v>
      </c>
      <c r="C206" s="60" t="s">
        <v>333</v>
      </c>
      <c r="D206" s="60" t="s">
        <v>173</v>
      </c>
      <c r="E206" s="64">
        <v>106228232720</v>
      </c>
      <c r="F206" s="60" t="s">
        <v>6</v>
      </c>
      <c r="G206" s="60" t="s">
        <v>85</v>
      </c>
      <c r="H206" s="60" t="s">
        <v>86</v>
      </c>
      <c r="I206" s="62">
        <v>100</v>
      </c>
    </row>
    <row r="207" spans="1:9" ht="12.75" thickBot="1">
      <c r="A207" s="58">
        <v>219933</v>
      </c>
      <c r="B207" s="59" t="s">
        <v>52</v>
      </c>
      <c r="C207" s="59" t="s">
        <v>39</v>
      </c>
      <c r="D207" s="60" t="s">
        <v>173</v>
      </c>
      <c r="E207" s="61">
        <v>106228444120</v>
      </c>
      <c r="F207" s="59" t="s">
        <v>6</v>
      </c>
      <c r="G207" s="65" t="s">
        <v>8</v>
      </c>
      <c r="H207" s="59" t="s">
        <v>86</v>
      </c>
      <c r="I207" s="62">
        <v>200</v>
      </c>
    </row>
    <row r="208" spans="1:9" ht="12.75" thickBot="1">
      <c r="A208" s="58">
        <v>220113</v>
      </c>
      <c r="B208" s="59" t="s">
        <v>989</v>
      </c>
      <c r="C208" s="59" t="s">
        <v>330</v>
      </c>
      <c r="D208" s="60" t="s">
        <v>173</v>
      </c>
      <c r="E208" s="61">
        <v>106223981400</v>
      </c>
      <c r="F208" s="59" t="s">
        <v>6</v>
      </c>
      <c r="G208" s="59" t="s">
        <v>85</v>
      </c>
      <c r="H208" s="59" t="s">
        <v>86</v>
      </c>
      <c r="I208" s="62">
        <v>100</v>
      </c>
    </row>
    <row r="209" spans="1:9" ht="12.75" thickBot="1">
      <c r="A209" s="63">
        <v>222319</v>
      </c>
      <c r="B209" s="60" t="s">
        <v>990</v>
      </c>
      <c r="C209" s="60" t="s">
        <v>991</v>
      </c>
      <c r="D209" s="60" t="s">
        <v>173</v>
      </c>
      <c r="E209" s="64">
        <v>106227506120</v>
      </c>
      <c r="F209" s="60" t="s">
        <v>6</v>
      </c>
      <c r="G209" s="60" t="s">
        <v>85</v>
      </c>
      <c r="H209" s="60" t="s">
        <v>86</v>
      </c>
      <c r="I209" s="62">
        <v>100</v>
      </c>
    </row>
    <row r="210" spans="1:9" ht="12.75" thickBot="1">
      <c r="A210" s="58">
        <v>218916</v>
      </c>
      <c r="B210" s="59" t="s">
        <v>992</v>
      </c>
      <c r="C210" s="59" t="s">
        <v>162</v>
      </c>
      <c r="D210" s="60" t="s">
        <v>173</v>
      </c>
      <c r="E210" s="61">
        <v>106228119540</v>
      </c>
      <c r="F210" s="59" t="s">
        <v>6</v>
      </c>
      <c r="G210" s="65" t="s">
        <v>8</v>
      </c>
      <c r="H210" s="59" t="s">
        <v>86</v>
      </c>
      <c r="I210" s="62">
        <v>200</v>
      </c>
    </row>
    <row r="211" spans="1:9" ht="12.75" thickBot="1">
      <c r="A211" s="63">
        <v>220175</v>
      </c>
      <c r="B211" s="60" t="s">
        <v>105</v>
      </c>
      <c r="C211" s="60" t="s">
        <v>42</v>
      </c>
      <c r="D211" s="60" t="s">
        <v>173</v>
      </c>
      <c r="E211" s="64">
        <v>106223863800</v>
      </c>
      <c r="F211" s="60" t="s">
        <v>6</v>
      </c>
      <c r="G211" s="60" t="s">
        <v>85</v>
      </c>
      <c r="H211" s="60" t="s">
        <v>993</v>
      </c>
      <c r="I211" s="62">
        <v>100</v>
      </c>
    </row>
    <row r="212" spans="1:9" ht="12.75" thickBot="1">
      <c r="A212" s="63">
        <v>219105</v>
      </c>
      <c r="B212" s="60" t="s">
        <v>111</v>
      </c>
      <c r="C212" s="60" t="s">
        <v>160</v>
      </c>
      <c r="D212" s="60" t="s">
        <v>173</v>
      </c>
      <c r="E212" s="64">
        <v>106228464640</v>
      </c>
      <c r="F212" s="60" t="s">
        <v>6</v>
      </c>
      <c r="G212" s="60" t="s">
        <v>85</v>
      </c>
      <c r="H212" s="60" t="s">
        <v>86</v>
      </c>
      <c r="I212" s="62">
        <v>100</v>
      </c>
    </row>
    <row r="213" spans="1:9" ht="12.75" thickBot="1">
      <c r="A213" s="63">
        <v>219252</v>
      </c>
      <c r="B213" s="60" t="s">
        <v>994</v>
      </c>
      <c r="C213" s="60" t="s">
        <v>594</v>
      </c>
      <c r="D213" s="60" t="s">
        <v>173</v>
      </c>
      <c r="E213" s="64">
        <v>106230878460</v>
      </c>
      <c r="F213" s="60" t="s">
        <v>6</v>
      </c>
      <c r="G213" s="65" t="s">
        <v>8</v>
      </c>
      <c r="H213" s="60" t="s">
        <v>86</v>
      </c>
      <c r="I213" s="62">
        <v>200</v>
      </c>
    </row>
    <row r="214" spans="1:9" ht="12.75" thickBot="1">
      <c r="A214" s="63">
        <v>222314</v>
      </c>
      <c r="B214" s="60" t="s">
        <v>956</v>
      </c>
      <c r="C214" s="60" t="s">
        <v>163</v>
      </c>
      <c r="D214" s="60" t="s">
        <v>66</v>
      </c>
      <c r="E214" s="64">
        <v>106231397310</v>
      </c>
      <c r="F214" s="60" t="s">
        <v>6</v>
      </c>
      <c r="G214" s="65" t="s">
        <v>8</v>
      </c>
      <c r="H214" s="60" t="s">
        <v>905</v>
      </c>
      <c r="I214" s="62">
        <v>200</v>
      </c>
    </row>
    <row r="215" spans="1:9" ht="12.75" thickBot="1">
      <c r="A215" s="63">
        <v>222144</v>
      </c>
      <c r="B215" s="60" t="s">
        <v>706</v>
      </c>
      <c r="C215" s="60" t="s">
        <v>230</v>
      </c>
      <c r="D215" s="60" t="s">
        <v>66</v>
      </c>
      <c r="E215" s="64">
        <v>106228955230</v>
      </c>
      <c r="F215" s="60" t="s">
        <v>6</v>
      </c>
      <c r="G215" s="65" t="s">
        <v>8</v>
      </c>
      <c r="H215" s="60" t="s">
        <v>86</v>
      </c>
      <c r="I215" s="62">
        <v>200</v>
      </c>
    </row>
    <row r="216" spans="1:9" ht="12.75" thickBot="1">
      <c r="A216" s="63">
        <v>221050</v>
      </c>
      <c r="B216" s="60" t="s">
        <v>768</v>
      </c>
      <c r="C216" s="60" t="s">
        <v>925</v>
      </c>
      <c r="D216" s="60" t="s">
        <v>66</v>
      </c>
      <c r="E216" s="64">
        <v>106223553440</v>
      </c>
      <c r="F216" s="60" t="s">
        <v>6</v>
      </c>
      <c r="G216" s="60" t="s">
        <v>85</v>
      </c>
      <c r="H216" s="60" t="s">
        <v>86</v>
      </c>
      <c r="I216" s="62">
        <v>100</v>
      </c>
    </row>
    <row r="217" spans="1:9" ht="12.75" thickBot="1">
      <c r="A217" s="63">
        <v>223957</v>
      </c>
      <c r="B217" s="60" t="s">
        <v>995</v>
      </c>
      <c r="C217" s="60" t="s">
        <v>330</v>
      </c>
      <c r="D217" s="60" t="s">
        <v>66</v>
      </c>
      <c r="E217" s="64">
        <v>106229320150</v>
      </c>
      <c r="F217" s="60" t="s">
        <v>6</v>
      </c>
      <c r="G217" s="60" t="s">
        <v>85</v>
      </c>
      <c r="H217" s="60" t="s">
        <v>86</v>
      </c>
      <c r="I217" s="62">
        <v>100</v>
      </c>
    </row>
    <row r="218" spans="1:9" ht="12.75" thickBot="1">
      <c r="A218" s="63">
        <v>220438</v>
      </c>
      <c r="B218" s="60" t="s">
        <v>996</v>
      </c>
      <c r="C218" s="60" t="s">
        <v>43</v>
      </c>
      <c r="D218" s="60" t="s">
        <v>66</v>
      </c>
      <c r="E218" s="64">
        <v>106227288160</v>
      </c>
      <c r="F218" s="60" t="s">
        <v>6</v>
      </c>
      <c r="G218" s="60" t="s">
        <v>85</v>
      </c>
      <c r="H218" s="60" t="s">
        <v>89</v>
      </c>
      <c r="I218" s="62">
        <v>100</v>
      </c>
    </row>
    <row r="219" spans="1:9" ht="12.75" thickBot="1">
      <c r="A219" s="63">
        <v>221502</v>
      </c>
      <c r="B219" s="60" t="s">
        <v>780</v>
      </c>
      <c r="C219" s="60" t="s">
        <v>152</v>
      </c>
      <c r="D219" s="60" t="s">
        <v>66</v>
      </c>
      <c r="E219" s="64">
        <v>106228576900</v>
      </c>
      <c r="F219" s="60" t="s">
        <v>6</v>
      </c>
      <c r="G219" s="60" t="s">
        <v>85</v>
      </c>
      <c r="H219" s="60" t="s">
        <v>86</v>
      </c>
      <c r="I219" s="62">
        <v>100</v>
      </c>
    </row>
    <row r="220" spans="1:9" ht="12.75" thickBot="1">
      <c r="A220" s="63">
        <v>221223</v>
      </c>
      <c r="B220" s="60" t="s">
        <v>781</v>
      </c>
      <c r="C220" s="60" t="s">
        <v>40</v>
      </c>
      <c r="D220" s="60" t="s">
        <v>66</v>
      </c>
      <c r="E220" s="64">
        <v>106228785460</v>
      </c>
      <c r="F220" s="60" t="s">
        <v>6</v>
      </c>
      <c r="G220" s="60" t="s">
        <v>85</v>
      </c>
      <c r="H220" s="60" t="s">
        <v>86</v>
      </c>
      <c r="I220" s="62">
        <v>100</v>
      </c>
    </row>
    <row r="221" spans="1:9" ht="12.75" thickBot="1">
      <c r="A221" s="63">
        <v>222205</v>
      </c>
      <c r="B221" s="60" t="s">
        <v>150</v>
      </c>
      <c r="C221" s="60" t="s">
        <v>165</v>
      </c>
      <c r="D221" s="60" t="s">
        <v>66</v>
      </c>
      <c r="E221" s="64">
        <v>106229100610</v>
      </c>
      <c r="F221" s="60" t="s">
        <v>6</v>
      </c>
      <c r="G221" s="60" t="s">
        <v>85</v>
      </c>
      <c r="H221" s="60" t="s">
        <v>86</v>
      </c>
      <c r="I221" s="62">
        <v>100</v>
      </c>
    </row>
    <row r="222" spans="1:9" ht="24.75" thickBot="1">
      <c r="A222" s="63">
        <v>218718</v>
      </c>
      <c r="B222" s="60" t="s">
        <v>140</v>
      </c>
      <c r="C222" s="60" t="s">
        <v>295</v>
      </c>
      <c r="D222" s="60" t="s">
        <v>66</v>
      </c>
      <c r="E222" s="64">
        <v>106227454800</v>
      </c>
      <c r="F222" s="60" t="s">
        <v>6</v>
      </c>
      <c r="G222" s="60" t="s">
        <v>85</v>
      </c>
      <c r="H222" s="60" t="s">
        <v>86</v>
      </c>
      <c r="I222" s="62">
        <v>100</v>
      </c>
    </row>
    <row r="223" spans="1:9" ht="12.75" thickBot="1">
      <c r="A223" s="63">
        <v>223795</v>
      </c>
      <c r="B223" s="60" t="s">
        <v>997</v>
      </c>
      <c r="C223" s="60" t="s">
        <v>219</v>
      </c>
      <c r="D223" s="60" t="s">
        <v>66</v>
      </c>
      <c r="E223" s="64">
        <v>106229110960</v>
      </c>
      <c r="F223" s="60" t="s">
        <v>6</v>
      </c>
      <c r="G223" s="60" t="s">
        <v>85</v>
      </c>
      <c r="H223" s="60" t="s">
        <v>86</v>
      </c>
      <c r="I223" s="62">
        <v>100</v>
      </c>
    </row>
    <row r="224" spans="1:9" ht="12.75" thickBot="1">
      <c r="A224" s="58">
        <v>222185</v>
      </c>
      <c r="B224" s="59" t="s">
        <v>998</v>
      </c>
      <c r="C224" s="59" t="s">
        <v>206</v>
      </c>
      <c r="D224" s="60" t="s">
        <v>66</v>
      </c>
      <c r="E224" s="61">
        <v>106229160660</v>
      </c>
      <c r="F224" s="59" t="s">
        <v>6</v>
      </c>
      <c r="G224" s="59" t="s">
        <v>85</v>
      </c>
      <c r="H224" s="59" t="s">
        <v>89</v>
      </c>
      <c r="I224" s="62">
        <v>100</v>
      </c>
    </row>
    <row r="225" spans="1:9" ht="24.75" thickBot="1">
      <c r="A225" s="63">
        <v>220080</v>
      </c>
      <c r="B225" s="60" t="s">
        <v>782</v>
      </c>
      <c r="C225" s="60" t="s">
        <v>999</v>
      </c>
      <c r="D225" s="60" t="s">
        <v>66</v>
      </c>
      <c r="E225" s="64">
        <v>106230531260</v>
      </c>
      <c r="F225" s="60" t="s">
        <v>6</v>
      </c>
      <c r="G225" s="60" t="s">
        <v>85</v>
      </c>
      <c r="H225" s="60" t="s">
        <v>112</v>
      </c>
      <c r="I225" s="62">
        <v>100</v>
      </c>
    </row>
    <row r="226" spans="1:9" ht="12.75" thickBot="1">
      <c r="A226" s="58">
        <v>217436</v>
      </c>
      <c r="B226" s="59" t="s">
        <v>783</v>
      </c>
      <c r="C226" s="59" t="s">
        <v>234</v>
      </c>
      <c r="D226" s="60" t="s">
        <v>66</v>
      </c>
      <c r="E226" s="61">
        <v>106230389860</v>
      </c>
      <c r="F226" s="59" t="s">
        <v>6</v>
      </c>
      <c r="G226" s="59" t="s">
        <v>85</v>
      </c>
      <c r="H226" s="59" t="s">
        <v>89</v>
      </c>
      <c r="I226" s="62">
        <v>100</v>
      </c>
    </row>
    <row r="227" spans="1:9" ht="12.75" thickBot="1">
      <c r="A227" s="63">
        <v>217198</v>
      </c>
      <c r="B227" s="60" t="s">
        <v>784</v>
      </c>
      <c r="C227" s="60" t="s">
        <v>1000</v>
      </c>
      <c r="D227" s="60" t="s">
        <v>66</v>
      </c>
      <c r="E227" s="64">
        <v>106230053160</v>
      </c>
      <c r="F227" s="60" t="s">
        <v>6</v>
      </c>
      <c r="G227" s="60" t="s">
        <v>85</v>
      </c>
      <c r="H227" s="60" t="s">
        <v>86</v>
      </c>
      <c r="I227" s="62">
        <v>100</v>
      </c>
    </row>
    <row r="228" spans="1:9" ht="12.75" thickBot="1">
      <c r="A228" s="58">
        <v>219028</v>
      </c>
      <c r="B228" s="59" t="s">
        <v>898</v>
      </c>
      <c r="C228" s="59" t="s">
        <v>223</v>
      </c>
      <c r="D228" s="60" t="s">
        <v>66</v>
      </c>
      <c r="E228" s="61">
        <v>106231761640</v>
      </c>
      <c r="F228" s="59" t="s">
        <v>6</v>
      </c>
      <c r="G228" s="59" t="s">
        <v>85</v>
      </c>
      <c r="H228" s="59" t="s">
        <v>86</v>
      </c>
      <c r="I228" s="62">
        <v>100</v>
      </c>
    </row>
    <row r="229" spans="1:9" ht="12.75" thickBot="1">
      <c r="A229" s="58">
        <v>221817</v>
      </c>
      <c r="B229" s="59" t="s">
        <v>720</v>
      </c>
      <c r="C229" s="59" t="s">
        <v>202</v>
      </c>
      <c r="D229" s="60" t="s">
        <v>66</v>
      </c>
      <c r="E229" s="61">
        <v>106202054450</v>
      </c>
      <c r="F229" s="59" t="s">
        <v>6</v>
      </c>
      <c r="G229" s="59" t="s">
        <v>85</v>
      </c>
      <c r="H229" s="59" t="s">
        <v>274</v>
      </c>
      <c r="I229" s="62">
        <v>100</v>
      </c>
    </row>
    <row r="230" spans="1:9" ht="12.75" thickBot="1">
      <c r="A230" s="58">
        <v>211041</v>
      </c>
      <c r="B230" s="59" t="s">
        <v>397</v>
      </c>
      <c r="C230" s="59" t="s">
        <v>162</v>
      </c>
      <c r="D230" s="60" t="s">
        <v>66</v>
      </c>
      <c r="E230" s="61">
        <v>106231270940</v>
      </c>
      <c r="F230" s="59" t="s">
        <v>6</v>
      </c>
      <c r="G230" s="59" t="s">
        <v>85</v>
      </c>
      <c r="H230" s="59" t="s">
        <v>89</v>
      </c>
      <c r="I230" s="62">
        <v>100</v>
      </c>
    </row>
    <row r="231" spans="1:9" ht="12.75" thickBot="1">
      <c r="A231" s="63">
        <v>219520</v>
      </c>
      <c r="B231" s="60" t="s">
        <v>1001</v>
      </c>
      <c r="C231" s="60" t="s">
        <v>175</v>
      </c>
      <c r="D231" s="60" t="s">
        <v>66</v>
      </c>
      <c r="E231" s="64">
        <v>106227037450</v>
      </c>
      <c r="F231" s="60" t="s">
        <v>6</v>
      </c>
      <c r="G231" s="60" t="s">
        <v>85</v>
      </c>
      <c r="H231" s="60" t="s">
        <v>86</v>
      </c>
      <c r="I231" s="62">
        <v>100</v>
      </c>
    </row>
    <row r="232" spans="1:9" ht="12.75" thickBot="1">
      <c r="A232" s="63">
        <v>221252</v>
      </c>
      <c r="B232" s="60" t="s">
        <v>17</v>
      </c>
      <c r="C232" s="60" t="s">
        <v>41</v>
      </c>
      <c r="D232" s="60" t="s">
        <v>66</v>
      </c>
      <c r="E232" s="64">
        <v>106227726620</v>
      </c>
      <c r="F232" s="60" t="s">
        <v>6</v>
      </c>
      <c r="G232" s="60" t="s">
        <v>85</v>
      </c>
      <c r="H232" s="60" t="s">
        <v>86</v>
      </c>
      <c r="I232" s="62">
        <v>100</v>
      </c>
    </row>
    <row r="233" spans="1:9" ht="12.75" thickBot="1">
      <c r="A233" s="63">
        <v>213942</v>
      </c>
      <c r="B233" s="60" t="s">
        <v>28</v>
      </c>
      <c r="C233" s="60" t="s">
        <v>42</v>
      </c>
      <c r="D233" s="60" t="s">
        <v>66</v>
      </c>
      <c r="E233" s="64">
        <v>106233270030</v>
      </c>
      <c r="F233" s="60" t="s">
        <v>6</v>
      </c>
      <c r="G233" s="60" t="s">
        <v>85</v>
      </c>
      <c r="H233" s="60" t="s">
        <v>89</v>
      </c>
      <c r="I233" s="62">
        <v>100</v>
      </c>
    </row>
    <row r="234" spans="1:9" ht="12.75" thickBot="1">
      <c r="A234" s="58">
        <v>221618</v>
      </c>
      <c r="B234" s="59" t="s">
        <v>635</v>
      </c>
      <c r="C234" s="59" t="s">
        <v>165</v>
      </c>
      <c r="D234" s="60" t="s">
        <v>66</v>
      </c>
      <c r="E234" s="64">
        <v>106232808400</v>
      </c>
      <c r="F234" s="60" t="s">
        <v>6</v>
      </c>
      <c r="G234" s="59" t="s">
        <v>85</v>
      </c>
      <c r="H234" s="59" t="s">
        <v>89</v>
      </c>
      <c r="I234" s="62">
        <v>100</v>
      </c>
    </row>
    <row r="235" spans="1:9" ht="12.75" thickBot="1">
      <c r="A235" s="63">
        <v>212086</v>
      </c>
      <c r="B235" s="60" t="s">
        <v>788</v>
      </c>
      <c r="C235" s="60" t="s">
        <v>158</v>
      </c>
      <c r="D235" s="59" t="s">
        <v>766</v>
      </c>
      <c r="E235" s="64">
        <v>106223589250</v>
      </c>
      <c r="F235" s="60" t="s">
        <v>6</v>
      </c>
      <c r="G235" s="67" t="s">
        <v>16</v>
      </c>
      <c r="H235" s="60" t="s">
        <v>86</v>
      </c>
      <c r="I235" s="62">
        <v>100</v>
      </c>
    </row>
    <row r="236" spans="1:9" ht="12.75" thickBot="1">
      <c r="A236" s="74">
        <v>222978</v>
      </c>
      <c r="B236" s="73" t="s">
        <v>124</v>
      </c>
      <c r="C236" s="73" t="s">
        <v>193</v>
      </c>
      <c r="D236" s="73" t="s">
        <v>924</v>
      </c>
      <c r="E236" s="64">
        <v>106234111910</v>
      </c>
      <c r="F236" s="60" t="s">
        <v>6</v>
      </c>
      <c r="G236" s="67" t="s">
        <v>16</v>
      </c>
      <c r="H236" s="73" t="s">
        <v>86</v>
      </c>
      <c r="I236" s="62">
        <v>100</v>
      </c>
    </row>
    <row r="237" spans="1:9" ht="12.75" thickBot="1">
      <c r="A237" s="74">
        <v>221761</v>
      </c>
      <c r="B237" s="73" t="s">
        <v>790</v>
      </c>
      <c r="C237" s="73" t="s">
        <v>218</v>
      </c>
      <c r="D237" s="73" t="s">
        <v>924</v>
      </c>
      <c r="E237" s="75">
        <v>106233713720</v>
      </c>
      <c r="F237" s="73" t="s">
        <v>6</v>
      </c>
      <c r="G237" s="67" t="s">
        <v>16</v>
      </c>
      <c r="H237" s="73" t="s">
        <v>86</v>
      </c>
      <c r="I237" s="62">
        <v>100</v>
      </c>
    </row>
    <row r="238" spans="1:9" ht="12.75" thickBot="1">
      <c r="A238" s="63">
        <v>221444</v>
      </c>
      <c r="B238" s="60" t="s">
        <v>792</v>
      </c>
      <c r="C238" s="66"/>
      <c r="D238" s="60" t="s">
        <v>66</v>
      </c>
      <c r="E238" s="64">
        <v>106239293200</v>
      </c>
      <c r="F238" s="60" t="s">
        <v>6</v>
      </c>
      <c r="G238" s="60" t="s">
        <v>85</v>
      </c>
      <c r="H238" s="60" t="s">
        <v>89</v>
      </c>
      <c r="I238" s="62">
        <v>100</v>
      </c>
    </row>
    <row r="239" spans="1:9" ht="12.75" thickBot="1">
      <c r="A239" s="58">
        <v>222652</v>
      </c>
      <c r="B239" s="59" t="s">
        <v>793</v>
      </c>
      <c r="C239" s="59" t="s">
        <v>206</v>
      </c>
      <c r="D239" s="60" t="s">
        <v>66</v>
      </c>
      <c r="E239" s="61">
        <v>106233369320</v>
      </c>
      <c r="F239" s="59" t="s">
        <v>6</v>
      </c>
      <c r="G239" s="59" t="s">
        <v>85</v>
      </c>
      <c r="H239" s="59" t="s">
        <v>86</v>
      </c>
      <c r="I239" s="62">
        <v>100</v>
      </c>
    </row>
    <row r="240" spans="1:9" ht="12.75" thickBot="1">
      <c r="A240" s="58">
        <v>220067</v>
      </c>
      <c r="B240" s="59" t="s">
        <v>794</v>
      </c>
      <c r="C240" s="59" t="s">
        <v>40</v>
      </c>
      <c r="D240" s="60" t="s">
        <v>66</v>
      </c>
      <c r="E240" s="61">
        <v>106233532860</v>
      </c>
      <c r="F240" s="59" t="s">
        <v>6</v>
      </c>
      <c r="G240" s="59" t="s">
        <v>85</v>
      </c>
      <c r="H240" s="59" t="s">
        <v>104</v>
      </c>
      <c r="I240" s="62">
        <v>100</v>
      </c>
    </row>
    <row r="241" spans="1:9" ht="12.75" thickBot="1">
      <c r="A241" s="58">
        <v>224578</v>
      </c>
      <c r="B241" s="59" t="s">
        <v>719</v>
      </c>
      <c r="C241" s="62"/>
      <c r="D241" s="60" t="s">
        <v>66</v>
      </c>
      <c r="E241" s="61">
        <v>106235985551</v>
      </c>
      <c r="F241" s="59" t="s">
        <v>6</v>
      </c>
      <c r="G241" s="59" t="s">
        <v>85</v>
      </c>
      <c r="H241" s="59" t="s">
        <v>86</v>
      </c>
      <c r="I241" s="62">
        <v>100</v>
      </c>
    </row>
    <row r="242" spans="1:9" ht="12.75" thickBot="1">
      <c r="A242" s="58">
        <v>222571</v>
      </c>
      <c r="B242" s="59" t="s">
        <v>1003</v>
      </c>
      <c r="C242" s="62"/>
      <c r="D242" s="60" t="s">
        <v>66</v>
      </c>
      <c r="E242" s="61">
        <v>106235804250</v>
      </c>
      <c r="F242" s="59" t="s">
        <v>6</v>
      </c>
      <c r="G242" s="59" t="s">
        <v>85</v>
      </c>
      <c r="H242" s="59" t="s">
        <v>86</v>
      </c>
      <c r="I242" s="62">
        <v>100</v>
      </c>
    </row>
    <row r="243" spans="1:9" ht="12.75" thickBot="1">
      <c r="A243" s="58">
        <v>222285</v>
      </c>
      <c r="B243" s="59" t="s">
        <v>795</v>
      </c>
      <c r="C243" s="62"/>
      <c r="D243" s="60" t="s">
        <v>66</v>
      </c>
      <c r="E243" s="61">
        <v>106235727950</v>
      </c>
      <c r="F243" s="59" t="s">
        <v>6</v>
      </c>
      <c r="G243" s="59" t="s">
        <v>85</v>
      </c>
      <c r="H243" s="59" t="s">
        <v>89</v>
      </c>
      <c r="I243" s="62">
        <v>100</v>
      </c>
    </row>
    <row r="244" spans="1:9" ht="12.75" thickBot="1">
      <c r="A244" s="63">
        <v>223002</v>
      </c>
      <c r="B244" s="60" t="s">
        <v>744</v>
      </c>
      <c r="C244" s="66"/>
      <c r="D244" s="60" t="s">
        <v>66</v>
      </c>
      <c r="E244" s="64">
        <v>106238909930</v>
      </c>
      <c r="F244" s="60" t="s">
        <v>6</v>
      </c>
      <c r="G244" s="60" t="s">
        <v>85</v>
      </c>
      <c r="H244" s="60">
        <v>128</v>
      </c>
      <c r="I244" s="62">
        <v>100</v>
      </c>
    </row>
    <row r="245" spans="1:9" ht="12.75" thickBot="1">
      <c r="A245" s="63">
        <v>219964</v>
      </c>
      <c r="B245" s="60" t="s">
        <v>385</v>
      </c>
      <c r="C245" s="66"/>
      <c r="D245" s="60" t="s">
        <v>66</v>
      </c>
      <c r="E245" s="64">
        <v>106238447600</v>
      </c>
      <c r="F245" s="60" t="s">
        <v>6</v>
      </c>
      <c r="G245" s="60" t="s">
        <v>85</v>
      </c>
      <c r="H245" s="60" t="s">
        <v>89</v>
      </c>
      <c r="I245" s="62">
        <v>100</v>
      </c>
    </row>
    <row r="246" spans="1:9" ht="12.75" thickBot="1">
      <c r="A246" s="63">
        <v>221110</v>
      </c>
      <c r="B246" s="60" t="s">
        <v>797</v>
      </c>
      <c r="C246" s="66"/>
      <c r="D246" s="60" t="s">
        <v>66</v>
      </c>
      <c r="E246" s="64">
        <v>106238454340</v>
      </c>
      <c r="F246" s="60" t="s">
        <v>6</v>
      </c>
      <c r="G246" s="60" t="s">
        <v>85</v>
      </c>
      <c r="H246" s="60" t="s">
        <v>86</v>
      </c>
      <c r="I246" s="62">
        <v>100</v>
      </c>
    </row>
    <row r="247" spans="1:9" ht="12.75" thickBot="1">
      <c r="A247" s="58">
        <v>223294</v>
      </c>
      <c r="B247" s="59" t="s">
        <v>798</v>
      </c>
      <c r="C247" s="62"/>
      <c r="D247" s="59" t="s">
        <v>766</v>
      </c>
      <c r="E247" s="61">
        <v>106236902700</v>
      </c>
      <c r="F247" s="59" t="s">
        <v>6</v>
      </c>
      <c r="G247" s="59" t="s">
        <v>85</v>
      </c>
      <c r="H247" s="59" t="s">
        <v>86</v>
      </c>
      <c r="I247" s="62">
        <v>100</v>
      </c>
    </row>
    <row r="248" spans="1:9" ht="12.75" thickBot="1">
      <c r="A248" s="58">
        <v>221855</v>
      </c>
      <c r="B248" s="59" t="s">
        <v>571</v>
      </c>
      <c r="C248" s="62"/>
      <c r="D248" s="59" t="s">
        <v>766</v>
      </c>
      <c r="E248" s="61">
        <v>106237289060</v>
      </c>
      <c r="F248" s="59" t="s">
        <v>6</v>
      </c>
      <c r="G248" s="59" t="s">
        <v>85</v>
      </c>
      <c r="H248" s="59" t="s">
        <v>86</v>
      </c>
      <c r="I248" s="62">
        <v>100</v>
      </c>
    </row>
    <row r="249" spans="1:9" ht="12.75" thickBot="1">
      <c r="A249" s="58">
        <v>221944</v>
      </c>
      <c r="B249" s="59" t="s">
        <v>291</v>
      </c>
      <c r="C249" s="62"/>
      <c r="D249" s="59" t="s">
        <v>766</v>
      </c>
      <c r="E249" s="61">
        <v>106236891500</v>
      </c>
      <c r="F249" s="59" t="s">
        <v>6</v>
      </c>
      <c r="G249" s="59" t="s">
        <v>85</v>
      </c>
      <c r="H249" s="59" t="s">
        <v>89</v>
      </c>
      <c r="I249" s="62">
        <v>100</v>
      </c>
    </row>
    <row r="250" spans="1:9" ht="24.75" thickBot="1">
      <c r="A250" s="63">
        <v>216576</v>
      </c>
      <c r="B250" s="60" t="s">
        <v>799</v>
      </c>
      <c r="C250" s="60" t="s">
        <v>330</v>
      </c>
      <c r="D250" s="59" t="s">
        <v>766</v>
      </c>
      <c r="E250" s="64">
        <v>106230893530</v>
      </c>
      <c r="F250" s="60" t="s">
        <v>6</v>
      </c>
      <c r="G250" s="60" t="s">
        <v>85</v>
      </c>
      <c r="H250" s="60" t="s">
        <v>112</v>
      </c>
      <c r="I250" s="62">
        <v>100</v>
      </c>
    </row>
    <row r="251" spans="1:9" ht="12.75" thickBot="1">
      <c r="A251" s="58">
        <v>221722</v>
      </c>
      <c r="B251" s="59" t="s">
        <v>800</v>
      </c>
      <c r="C251" s="62"/>
      <c r="D251" s="59" t="s">
        <v>766</v>
      </c>
      <c r="E251" s="61">
        <v>106236728620</v>
      </c>
      <c r="F251" s="59" t="s">
        <v>6</v>
      </c>
      <c r="G251" s="59" t="s">
        <v>85</v>
      </c>
      <c r="H251" s="59" t="s">
        <v>89</v>
      </c>
      <c r="I251" s="62">
        <v>100</v>
      </c>
    </row>
    <row r="252" spans="1:9" ht="12.75" thickBot="1">
      <c r="A252" s="63">
        <v>222203</v>
      </c>
      <c r="B252" s="60" t="s">
        <v>28</v>
      </c>
      <c r="C252" s="60" t="s">
        <v>42</v>
      </c>
      <c r="D252" s="59" t="s">
        <v>766</v>
      </c>
      <c r="E252" s="64">
        <v>106232729150</v>
      </c>
      <c r="F252" s="60" t="s">
        <v>6</v>
      </c>
      <c r="G252" s="67" t="s">
        <v>16</v>
      </c>
      <c r="H252" s="60" t="s">
        <v>86</v>
      </c>
      <c r="I252" s="62">
        <v>100</v>
      </c>
    </row>
    <row r="253" spans="1:9" ht="12.75" thickBot="1">
      <c r="A253" s="63">
        <v>218226</v>
      </c>
      <c r="B253" s="60" t="s">
        <v>802</v>
      </c>
      <c r="C253" s="60" t="s">
        <v>210</v>
      </c>
      <c r="D253" s="60" t="s">
        <v>766</v>
      </c>
      <c r="E253" s="64">
        <v>106229314330</v>
      </c>
      <c r="F253" s="60" t="s">
        <v>6</v>
      </c>
      <c r="G253" s="67" t="s">
        <v>16</v>
      </c>
      <c r="H253" s="60" t="s">
        <v>86</v>
      </c>
      <c r="I253" s="62">
        <v>100</v>
      </c>
    </row>
    <row r="254" spans="1:9" ht="12.75" thickBot="1">
      <c r="A254" s="63">
        <v>219123</v>
      </c>
      <c r="B254" s="60" t="s">
        <v>803</v>
      </c>
      <c r="C254" s="60" t="s">
        <v>1004</v>
      </c>
      <c r="D254" s="60" t="s">
        <v>766</v>
      </c>
      <c r="E254" s="64">
        <v>106231365440</v>
      </c>
      <c r="F254" s="60" t="s">
        <v>6</v>
      </c>
      <c r="G254" s="67" t="s">
        <v>16</v>
      </c>
      <c r="H254" s="60" t="s">
        <v>86</v>
      </c>
      <c r="I254" s="62">
        <v>100</v>
      </c>
    </row>
    <row r="255" spans="1:9" ht="12.75" thickBot="1">
      <c r="A255" s="58">
        <v>218103</v>
      </c>
      <c r="B255" s="59" t="s">
        <v>87</v>
      </c>
      <c r="C255" s="59" t="s">
        <v>151</v>
      </c>
      <c r="D255" s="60" t="s">
        <v>766</v>
      </c>
      <c r="E255" s="61">
        <v>106229370700</v>
      </c>
      <c r="F255" s="59" t="s">
        <v>6</v>
      </c>
      <c r="G255" s="59" t="s">
        <v>85</v>
      </c>
      <c r="H255" s="59" t="s">
        <v>86</v>
      </c>
      <c r="I255" s="62">
        <v>100</v>
      </c>
    </row>
    <row r="256" spans="1:9" ht="12.75" thickBot="1">
      <c r="A256" s="63">
        <v>222831</v>
      </c>
      <c r="B256" s="60" t="s">
        <v>805</v>
      </c>
      <c r="C256" s="60" t="s">
        <v>281</v>
      </c>
      <c r="D256" s="60" t="s">
        <v>766</v>
      </c>
      <c r="E256" s="64">
        <v>106231561920</v>
      </c>
      <c r="F256" s="60" t="s">
        <v>6</v>
      </c>
      <c r="G256" s="67" t="s">
        <v>16</v>
      </c>
      <c r="H256" s="60" t="s">
        <v>86</v>
      </c>
      <c r="I256" s="62">
        <v>100</v>
      </c>
    </row>
    <row r="257" spans="1:9" ht="12.75" thickBot="1">
      <c r="A257" s="63">
        <v>221945</v>
      </c>
      <c r="B257" s="60" t="s">
        <v>1005</v>
      </c>
      <c r="C257" s="60" t="s">
        <v>172</v>
      </c>
      <c r="D257" s="59" t="s">
        <v>766</v>
      </c>
      <c r="E257" s="64">
        <v>106231686040</v>
      </c>
      <c r="F257" s="60" t="s">
        <v>6</v>
      </c>
      <c r="G257" s="67" t="s">
        <v>16</v>
      </c>
      <c r="H257" s="60" t="s">
        <v>86</v>
      </c>
      <c r="I257" s="62">
        <v>100</v>
      </c>
    </row>
    <row r="258" spans="1:9" ht="12.75" thickBot="1">
      <c r="A258" s="63">
        <v>219989</v>
      </c>
      <c r="B258" s="60" t="s">
        <v>436</v>
      </c>
      <c r="C258" s="66"/>
      <c r="D258" s="59" t="s">
        <v>766</v>
      </c>
      <c r="E258" s="64">
        <v>106236991930</v>
      </c>
      <c r="F258" s="60" t="s">
        <v>6</v>
      </c>
      <c r="G258" s="60" t="s">
        <v>85</v>
      </c>
      <c r="H258" s="60" t="s">
        <v>86</v>
      </c>
      <c r="I258" s="62">
        <v>100</v>
      </c>
    </row>
    <row r="259" spans="1:9" ht="12.75" thickBot="1">
      <c r="A259" s="63">
        <v>202276</v>
      </c>
      <c r="B259" s="60" t="s">
        <v>806</v>
      </c>
      <c r="C259" s="91"/>
      <c r="D259" s="59" t="s">
        <v>766</v>
      </c>
      <c r="E259" s="64">
        <v>106228378540</v>
      </c>
      <c r="F259" s="60" t="s">
        <v>6</v>
      </c>
      <c r="G259" s="60" t="s">
        <v>85</v>
      </c>
      <c r="H259" s="60" t="s">
        <v>86</v>
      </c>
      <c r="I259" s="62">
        <v>100</v>
      </c>
    </row>
    <row r="260" spans="1:9" ht="12.75" thickBot="1">
      <c r="A260" s="63">
        <v>224037</v>
      </c>
      <c r="B260" s="60" t="s">
        <v>147</v>
      </c>
      <c r="C260" s="60" t="s">
        <v>163</v>
      </c>
      <c r="D260" s="60" t="s">
        <v>766</v>
      </c>
      <c r="E260" s="64">
        <v>106232736040</v>
      </c>
      <c r="F260" s="60" t="s">
        <v>6</v>
      </c>
      <c r="G260" s="67" t="s">
        <v>16</v>
      </c>
      <c r="H260" s="60" t="s">
        <v>86</v>
      </c>
      <c r="I260" s="62">
        <v>100</v>
      </c>
    </row>
    <row r="261" spans="1:9" ht="12.75" thickBot="1">
      <c r="A261" s="63">
        <v>222242</v>
      </c>
      <c r="B261" s="60" t="s">
        <v>254</v>
      </c>
      <c r="C261" s="60" t="s">
        <v>190</v>
      </c>
      <c r="D261" s="60" t="s">
        <v>766</v>
      </c>
      <c r="E261" s="64">
        <v>106234308460</v>
      </c>
      <c r="F261" s="60" t="s">
        <v>6</v>
      </c>
      <c r="G261" s="67" t="s">
        <v>16</v>
      </c>
      <c r="H261" s="60" t="s">
        <v>86</v>
      </c>
      <c r="I261" s="62">
        <v>100</v>
      </c>
    </row>
    <row r="262" spans="1:9" ht="12.75" thickBot="1">
      <c r="A262" s="63">
        <v>221847</v>
      </c>
      <c r="B262" s="60" t="s">
        <v>1006</v>
      </c>
      <c r="C262" s="66"/>
      <c r="D262" s="60" t="s">
        <v>766</v>
      </c>
      <c r="E262" s="64">
        <v>106238385960</v>
      </c>
      <c r="F262" s="60" t="s">
        <v>2</v>
      </c>
      <c r="G262" s="67" t="s">
        <v>16</v>
      </c>
      <c r="H262" s="60" t="s">
        <v>86</v>
      </c>
      <c r="I262" s="62">
        <v>100</v>
      </c>
    </row>
    <row r="263" spans="1:9" ht="12.75" thickBot="1">
      <c r="A263" s="63">
        <v>222128</v>
      </c>
      <c r="B263" s="60" t="s">
        <v>775</v>
      </c>
      <c r="C263" s="66"/>
      <c r="D263" s="60" t="s">
        <v>766</v>
      </c>
      <c r="E263" s="64">
        <v>106237310060</v>
      </c>
      <c r="F263" s="60" t="s">
        <v>6</v>
      </c>
      <c r="G263" s="60" t="s">
        <v>85</v>
      </c>
      <c r="H263" s="60" t="s">
        <v>21</v>
      </c>
      <c r="I263" s="62">
        <v>100</v>
      </c>
    </row>
    <row r="264" spans="1:9" ht="12.75" thickBot="1">
      <c r="A264" s="63">
        <v>216598</v>
      </c>
      <c r="B264" s="60" t="s">
        <v>808</v>
      </c>
      <c r="C264" s="66"/>
      <c r="D264" s="60" t="s">
        <v>766</v>
      </c>
      <c r="E264" s="64">
        <v>106238708220</v>
      </c>
      <c r="F264" s="60" t="s">
        <v>6</v>
      </c>
      <c r="G264" s="60" t="s">
        <v>85</v>
      </c>
      <c r="H264" s="60" t="s">
        <v>86</v>
      </c>
      <c r="I264" s="62">
        <v>100</v>
      </c>
    </row>
    <row r="265" spans="1:9" ht="12.75" thickBot="1">
      <c r="A265" s="63">
        <v>221237</v>
      </c>
      <c r="B265" s="60" t="s">
        <v>1007</v>
      </c>
      <c r="C265" s="66"/>
      <c r="D265" s="60" t="s">
        <v>766</v>
      </c>
      <c r="E265" s="64">
        <v>106237554510</v>
      </c>
      <c r="F265" s="60" t="s">
        <v>6</v>
      </c>
      <c r="G265" s="60" t="s">
        <v>85</v>
      </c>
      <c r="H265" s="60" t="s">
        <v>89</v>
      </c>
      <c r="I265" s="62">
        <v>100</v>
      </c>
    </row>
    <row r="266" spans="1:9" ht="12.75" thickBot="1">
      <c r="A266" s="63">
        <v>224288</v>
      </c>
      <c r="B266" s="60" t="s">
        <v>714</v>
      </c>
      <c r="C266" s="66"/>
      <c r="D266" s="60" t="s">
        <v>766</v>
      </c>
      <c r="E266" s="64">
        <v>106238443400</v>
      </c>
      <c r="F266" s="60" t="s">
        <v>6</v>
      </c>
      <c r="G266" s="60" t="s">
        <v>85</v>
      </c>
      <c r="H266" s="60" t="s">
        <v>86</v>
      </c>
      <c r="I266" s="62">
        <v>100</v>
      </c>
    </row>
    <row r="267" spans="1:9" ht="12.75" thickBot="1">
      <c r="A267" s="63">
        <v>222223</v>
      </c>
      <c r="B267" s="60" t="s">
        <v>809</v>
      </c>
      <c r="C267" s="66"/>
      <c r="D267" s="60" t="s">
        <v>1002</v>
      </c>
      <c r="E267" s="64">
        <v>106236163020</v>
      </c>
      <c r="F267" s="60" t="s">
        <v>6</v>
      </c>
      <c r="G267" s="60" t="s">
        <v>85</v>
      </c>
      <c r="H267" s="60" t="s">
        <v>86</v>
      </c>
      <c r="I267" s="62">
        <v>100</v>
      </c>
    </row>
    <row r="268" spans="1:9" ht="12.75" thickBot="1">
      <c r="A268" s="63">
        <v>222430</v>
      </c>
      <c r="B268" s="60" t="s">
        <v>544</v>
      </c>
      <c r="C268" s="66"/>
      <c r="D268" s="60" t="s">
        <v>766</v>
      </c>
      <c r="E268" s="64">
        <v>106240034240</v>
      </c>
      <c r="F268" s="60" t="s">
        <v>6</v>
      </c>
      <c r="G268" s="60" t="s">
        <v>85</v>
      </c>
      <c r="H268" s="60" t="s">
        <v>86</v>
      </c>
      <c r="I268" s="62">
        <v>100</v>
      </c>
    </row>
    <row r="269" spans="1:9" ht="12.75" thickBot="1">
      <c r="A269" s="63">
        <v>222988</v>
      </c>
      <c r="B269" s="60" t="s">
        <v>811</v>
      </c>
      <c r="C269" s="60" t="s">
        <v>230</v>
      </c>
      <c r="D269" s="60" t="s">
        <v>924</v>
      </c>
      <c r="E269" s="64">
        <v>106231133520</v>
      </c>
      <c r="F269" s="60" t="s">
        <v>6</v>
      </c>
      <c r="G269" s="67" t="s">
        <v>812</v>
      </c>
      <c r="H269" s="60" t="s">
        <v>86</v>
      </c>
      <c r="I269" s="62">
        <v>100</v>
      </c>
    </row>
    <row r="270" spans="1:9" ht="12.75" thickBot="1">
      <c r="A270" s="58">
        <v>221466</v>
      </c>
      <c r="B270" s="59" t="s">
        <v>1008</v>
      </c>
      <c r="C270" s="59" t="s">
        <v>885</v>
      </c>
      <c r="D270" s="59" t="s">
        <v>66</v>
      </c>
      <c r="E270" s="61">
        <v>106231897920</v>
      </c>
      <c r="F270" s="59" t="s">
        <v>6</v>
      </c>
      <c r="G270" s="67" t="s">
        <v>16</v>
      </c>
      <c r="H270" s="59" t="s">
        <v>89</v>
      </c>
      <c r="I270" s="62">
        <v>100</v>
      </c>
    </row>
    <row r="271" spans="1:9" ht="12.75" thickBot="1">
      <c r="A271" s="63">
        <v>221911</v>
      </c>
      <c r="B271" s="60" t="s">
        <v>232</v>
      </c>
      <c r="C271" s="66"/>
      <c r="D271" s="59" t="s">
        <v>66</v>
      </c>
      <c r="E271" s="64">
        <v>106232438910</v>
      </c>
      <c r="F271" s="60" t="s">
        <v>6</v>
      </c>
      <c r="G271" s="60" t="s">
        <v>85</v>
      </c>
      <c r="H271" s="60" t="s">
        <v>86</v>
      </c>
      <c r="I271" s="62">
        <v>100</v>
      </c>
    </row>
    <row r="272" spans="1:9" ht="12.75" thickBot="1">
      <c r="A272" s="58">
        <v>223426</v>
      </c>
      <c r="B272" s="59" t="s">
        <v>902</v>
      </c>
      <c r="C272" s="62"/>
      <c r="D272" s="59" t="s">
        <v>66</v>
      </c>
      <c r="E272" s="61">
        <v>106241544620</v>
      </c>
      <c r="F272" s="59" t="s">
        <v>6</v>
      </c>
      <c r="G272" s="59" t="s">
        <v>8</v>
      </c>
      <c r="H272" s="59" t="s">
        <v>89</v>
      </c>
      <c r="I272" s="62">
        <v>200</v>
      </c>
    </row>
    <row r="273" spans="1:9" ht="12.75" thickBot="1">
      <c r="A273" s="58">
        <v>219212</v>
      </c>
      <c r="B273" s="59" t="s">
        <v>792</v>
      </c>
      <c r="C273" s="62"/>
      <c r="D273" s="59" t="s">
        <v>66</v>
      </c>
      <c r="E273" s="61">
        <v>106240133640</v>
      </c>
      <c r="F273" s="59" t="s">
        <v>6</v>
      </c>
      <c r="G273" s="59" t="s">
        <v>85</v>
      </c>
      <c r="H273" s="59" t="s">
        <v>86</v>
      </c>
      <c r="I273" s="62">
        <v>100</v>
      </c>
    </row>
    <row r="274" spans="1:9" ht="12.75" thickBot="1">
      <c r="A274" s="58">
        <v>221806</v>
      </c>
      <c r="B274" s="59" t="s">
        <v>111</v>
      </c>
      <c r="C274" s="62"/>
      <c r="D274" s="59" t="s">
        <v>3</v>
      </c>
      <c r="E274" s="61">
        <v>106240330710</v>
      </c>
      <c r="F274" s="59" t="s">
        <v>6</v>
      </c>
      <c r="G274" s="59" t="s">
        <v>85</v>
      </c>
      <c r="H274" s="59" t="s">
        <v>86</v>
      </c>
      <c r="I274" s="62">
        <v>100</v>
      </c>
    </row>
    <row r="275" spans="1:9" ht="12.75" thickBot="1">
      <c r="A275" s="58" t="s">
        <v>1009</v>
      </c>
      <c r="B275" s="59" t="s">
        <v>1010</v>
      </c>
      <c r="C275" s="62"/>
      <c r="D275" s="59" t="s">
        <v>3</v>
      </c>
      <c r="E275" s="61">
        <v>106240790500</v>
      </c>
      <c r="F275" s="59" t="s">
        <v>6</v>
      </c>
      <c r="G275" s="59" t="s">
        <v>85</v>
      </c>
      <c r="H275" s="59" t="s">
        <v>86</v>
      </c>
      <c r="I275" s="62">
        <v>100</v>
      </c>
    </row>
    <row r="276" spans="1:9" ht="12.75" thickBot="1">
      <c r="A276" s="63">
        <v>222130</v>
      </c>
      <c r="B276" s="60" t="s">
        <v>270</v>
      </c>
      <c r="C276" s="66"/>
      <c r="D276" s="59" t="s">
        <v>3</v>
      </c>
      <c r="E276" s="64">
        <v>106239334830</v>
      </c>
      <c r="F276" s="60" t="s">
        <v>6</v>
      </c>
      <c r="G276" s="60" t="s">
        <v>85</v>
      </c>
      <c r="H276" s="60" t="s">
        <v>86</v>
      </c>
      <c r="I276" s="62">
        <v>100</v>
      </c>
    </row>
    <row r="277" spans="1:9" ht="12.75" thickBot="1">
      <c r="A277" s="58">
        <v>225070</v>
      </c>
      <c r="B277" s="59" t="s">
        <v>1011</v>
      </c>
      <c r="C277" s="62"/>
      <c r="D277" s="59" t="s">
        <v>3</v>
      </c>
      <c r="E277" s="61">
        <v>106242255930</v>
      </c>
      <c r="F277" s="59" t="s">
        <v>6</v>
      </c>
      <c r="G277" s="59" t="s">
        <v>85</v>
      </c>
      <c r="H277" s="59" t="s">
        <v>21</v>
      </c>
      <c r="I277" s="62">
        <v>100</v>
      </c>
    </row>
    <row r="278" spans="1:9" ht="12.75" thickBot="1">
      <c r="A278" s="122"/>
      <c r="B278" s="66"/>
      <c r="C278" s="66"/>
      <c r="D278" s="66"/>
      <c r="E278" s="123"/>
      <c r="F278" s="66"/>
      <c r="G278" s="66"/>
      <c r="H278" s="124" t="s">
        <v>82</v>
      </c>
      <c r="I278" s="125">
        <f>SUM(I3:I277)</f>
        <v>29500</v>
      </c>
    </row>
    <row r="279" spans="1:9" ht="12.75" thickBot="1">
      <c r="A279" s="122"/>
      <c r="B279" s="66"/>
      <c r="C279" s="66"/>
      <c r="D279" s="66"/>
      <c r="E279" s="123"/>
      <c r="F279" s="66"/>
      <c r="G279" s="66"/>
      <c r="H279" s="66"/>
      <c r="I279" s="66"/>
    </row>
    <row r="280" spans="1:9" ht="12.75" thickBot="1">
      <c r="A280" s="122"/>
      <c r="B280" s="66"/>
      <c r="C280" s="66"/>
      <c r="D280" s="66"/>
      <c r="E280" s="123"/>
      <c r="F280" s="66"/>
      <c r="G280" s="66"/>
      <c r="H280" s="66"/>
      <c r="I280" s="66"/>
    </row>
    <row r="281" spans="1:9" ht="12.75" thickBot="1">
      <c r="A281" s="122"/>
      <c r="B281" s="66"/>
      <c r="C281" s="66"/>
      <c r="D281" s="66"/>
      <c r="E281" s="123"/>
      <c r="F281" s="66"/>
      <c r="G281" s="66"/>
      <c r="H281" s="66"/>
      <c r="I281" s="66"/>
    </row>
    <row r="282" spans="1:9" ht="12.75" thickBot="1">
      <c r="A282" s="126"/>
      <c r="B282" s="126"/>
      <c r="C282" s="126"/>
      <c r="D282" s="126"/>
      <c r="E282" s="127"/>
      <c r="F282" s="126"/>
      <c r="G282" s="126"/>
      <c r="H282" s="126"/>
      <c r="I282" s="126"/>
    </row>
    <row r="283" spans="1:9" ht="12.75" thickBot="1">
      <c r="A283" s="126"/>
      <c r="B283" s="126"/>
      <c r="C283" s="126"/>
      <c r="D283" s="126"/>
      <c r="E283" s="127"/>
      <c r="F283" s="126"/>
      <c r="G283" s="126"/>
      <c r="H283" s="126"/>
      <c r="I283" s="126"/>
    </row>
    <row r="284" spans="1:9" ht="12.75" thickBot="1">
      <c r="A284" s="126"/>
      <c r="B284" s="126"/>
      <c r="C284" s="126"/>
      <c r="D284" s="126"/>
      <c r="E284" s="127"/>
      <c r="F284" s="126"/>
      <c r="G284" s="126"/>
      <c r="H284" s="126"/>
      <c r="I284" s="126"/>
    </row>
    <row r="285" spans="1:9" ht="12.75" thickBot="1">
      <c r="A285" s="126"/>
      <c r="B285" s="126"/>
      <c r="C285" s="126"/>
      <c r="D285" s="126"/>
      <c r="E285" s="127"/>
      <c r="F285" s="126"/>
      <c r="G285" s="126"/>
      <c r="H285" s="126"/>
      <c r="I285" s="126"/>
    </row>
    <row r="286" spans="1:9" ht="12.75" thickBot="1">
      <c r="A286" s="126"/>
      <c r="B286" s="126"/>
      <c r="C286" s="126"/>
      <c r="D286" s="126"/>
      <c r="E286" s="127"/>
      <c r="F286" s="126"/>
      <c r="G286" s="126"/>
      <c r="H286" s="126"/>
      <c r="I286" s="126"/>
    </row>
    <row r="287" spans="1:9" ht="12.75" thickBot="1">
      <c r="A287" s="126"/>
      <c r="B287" s="126"/>
      <c r="C287" s="126"/>
      <c r="D287" s="126"/>
      <c r="E287" s="127"/>
      <c r="F287" s="126"/>
      <c r="G287" s="126"/>
      <c r="H287" s="126"/>
      <c r="I287" s="126"/>
    </row>
    <row r="288" spans="1:9" ht="12.75" thickBot="1">
      <c r="A288" s="126"/>
      <c r="B288" s="126"/>
      <c r="C288" s="126"/>
      <c r="D288" s="126"/>
      <c r="E288" s="127"/>
      <c r="F288" s="126"/>
      <c r="G288" s="126"/>
      <c r="H288" s="126"/>
      <c r="I288" s="126"/>
    </row>
    <row r="289" spans="1:9" ht="12.75" thickBot="1">
      <c r="A289" s="126"/>
      <c r="B289" s="126"/>
      <c r="C289" s="126"/>
      <c r="D289" s="126"/>
      <c r="E289" s="127"/>
      <c r="F289" s="126"/>
      <c r="G289" s="126"/>
      <c r="H289" s="126"/>
      <c r="I289" s="126"/>
    </row>
    <row r="290" spans="1:9" ht="12.75" thickBot="1">
      <c r="A290" s="126"/>
      <c r="B290" s="126"/>
      <c r="C290" s="126"/>
      <c r="D290" s="126"/>
      <c r="E290" s="127"/>
      <c r="F290" s="126"/>
      <c r="G290" s="126"/>
      <c r="H290" s="126"/>
      <c r="I290" s="126"/>
    </row>
    <row r="291" spans="1:9" ht="12.75" thickBot="1">
      <c r="A291" s="126"/>
      <c r="B291" s="126"/>
      <c r="C291" s="126"/>
      <c r="D291" s="126"/>
      <c r="E291" s="127"/>
      <c r="F291" s="126"/>
      <c r="G291" s="126"/>
      <c r="H291" s="126"/>
      <c r="I291" s="126"/>
    </row>
    <row r="292" spans="1:9" ht="12.75" thickBot="1">
      <c r="A292" s="126"/>
      <c r="B292" s="126"/>
      <c r="C292" s="126"/>
      <c r="D292" s="126"/>
      <c r="E292" s="127"/>
      <c r="F292" s="126"/>
      <c r="G292" s="126"/>
      <c r="H292" s="126"/>
      <c r="I292" s="126"/>
    </row>
    <row r="293" spans="1:9" ht="12.75" thickBot="1">
      <c r="A293" s="126"/>
      <c r="B293" s="126"/>
      <c r="C293" s="126"/>
      <c r="D293" s="126"/>
      <c r="E293" s="127"/>
      <c r="F293" s="126"/>
      <c r="G293" s="126"/>
      <c r="H293" s="126"/>
      <c r="I293" s="126"/>
    </row>
    <row r="294" spans="1:9" ht="12.75" thickBot="1">
      <c r="A294" s="126"/>
      <c r="B294" s="126"/>
      <c r="C294" s="126"/>
      <c r="D294" s="126"/>
      <c r="E294" s="127"/>
      <c r="F294" s="126"/>
      <c r="G294" s="126"/>
      <c r="H294" s="126"/>
      <c r="I294" s="126"/>
    </row>
    <row r="295" spans="1:9" ht="12.75" thickBot="1">
      <c r="A295" s="126"/>
      <c r="B295" s="126"/>
      <c r="C295" s="126"/>
      <c r="D295" s="126"/>
      <c r="E295" s="127"/>
      <c r="F295" s="126"/>
      <c r="G295" s="126"/>
      <c r="H295" s="126"/>
      <c r="I295" s="126"/>
    </row>
    <row r="296" spans="1:9" ht="12.75" thickBot="1">
      <c r="A296" s="126"/>
      <c r="B296" s="126"/>
      <c r="C296" s="126"/>
      <c r="D296" s="126"/>
      <c r="E296" s="127"/>
      <c r="F296" s="126"/>
      <c r="G296" s="126"/>
      <c r="H296" s="126"/>
      <c r="I296" s="126"/>
    </row>
    <row r="297" spans="1:9" ht="12.75" thickBot="1">
      <c r="A297" s="126"/>
      <c r="B297" s="126"/>
      <c r="C297" s="126"/>
      <c r="D297" s="126"/>
      <c r="E297" s="127"/>
      <c r="F297" s="126"/>
      <c r="G297" s="126"/>
      <c r="H297" s="126"/>
      <c r="I297" s="126"/>
    </row>
    <row r="298" spans="1:9" ht="12.75" thickBot="1">
      <c r="A298" s="126"/>
      <c r="B298" s="126"/>
      <c r="C298" s="126"/>
      <c r="D298" s="126"/>
      <c r="E298" s="127"/>
      <c r="F298" s="126"/>
      <c r="G298" s="126"/>
      <c r="H298" s="126"/>
      <c r="I298" s="126"/>
    </row>
    <row r="299" spans="1:9" ht="12.75" thickBot="1">
      <c r="A299" s="126"/>
      <c r="B299" s="126"/>
      <c r="C299" s="126"/>
      <c r="D299" s="126"/>
      <c r="E299" s="127"/>
      <c r="F299" s="126"/>
      <c r="G299" s="126"/>
      <c r="H299" s="126"/>
      <c r="I299" s="126"/>
    </row>
    <row r="300" spans="1:9" ht="12.75" thickBot="1">
      <c r="A300" s="126"/>
      <c r="B300" s="126"/>
      <c r="C300" s="126"/>
      <c r="D300" s="126"/>
      <c r="E300" s="127"/>
      <c r="F300" s="126"/>
      <c r="G300" s="126"/>
      <c r="H300" s="126"/>
      <c r="I300" s="126"/>
    </row>
    <row r="301" spans="1:9" ht="12.75" thickBot="1">
      <c r="A301" s="126"/>
      <c r="B301" s="126"/>
      <c r="C301" s="126"/>
      <c r="D301" s="126"/>
      <c r="E301" s="127"/>
      <c r="F301" s="126"/>
      <c r="G301" s="126"/>
      <c r="H301" s="126"/>
      <c r="I301" s="126"/>
    </row>
    <row r="302" spans="1:9" ht="12.75" thickBot="1">
      <c r="A302" s="126"/>
      <c r="B302" s="126"/>
      <c r="C302" s="126"/>
      <c r="D302" s="126"/>
      <c r="E302" s="127"/>
      <c r="F302" s="126"/>
      <c r="G302" s="126"/>
      <c r="H302" s="126"/>
      <c r="I302" s="126"/>
    </row>
    <row r="303" spans="1:9" ht="12.75" thickBot="1">
      <c r="A303" s="126"/>
      <c r="B303" s="126"/>
      <c r="C303" s="126"/>
      <c r="D303" s="126"/>
      <c r="E303" s="127"/>
      <c r="F303" s="126"/>
      <c r="G303" s="126"/>
      <c r="H303" s="126"/>
      <c r="I303" s="126"/>
    </row>
    <row r="304" spans="1:9" ht="12.75" thickBot="1">
      <c r="A304" s="126"/>
      <c r="B304" s="126"/>
      <c r="C304" s="126"/>
      <c r="D304" s="126"/>
      <c r="E304" s="127"/>
      <c r="F304" s="126"/>
      <c r="G304" s="126"/>
      <c r="H304" s="126"/>
      <c r="I304" s="126"/>
    </row>
    <row r="305" spans="1:9" ht="12.75" thickBot="1">
      <c r="A305" s="126"/>
      <c r="B305" s="126"/>
      <c r="C305" s="126"/>
      <c r="D305" s="126"/>
      <c r="E305" s="127"/>
      <c r="F305" s="126"/>
      <c r="G305" s="126"/>
      <c r="H305" s="126"/>
      <c r="I305" s="126"/>
    </row>
    <row r="306" spans="1:9" ht="12.75" thickBot="1">
      <c r="A306" s="126"/>
      <c r="B306" s="126"/>
      <c r="C306" s="126"/>
      <c r="D306" s="126"/>
      <c r="E306" s="127"/>
      <c r="F306" s="126"/>
      <c r="G306" s="126"/>
      <c r="H306" s="126"/>
      <c r="I306" s="126"/>
    </row>
    <row r="307" spans="1:9" ht="12.75" thickBot="1">
      <c r="A307" s="126"/>
      <c r="B307" s="126"/>
      <c r="C307" s="126"/>
      <c r="D307" s="126"/>
      <c r="E307" s="127"/>
      <c r="F307" s="126"/>
      <c r="G307" s="126"/>
      <c r="H307" s="126"/>
      <c r="I307" s="126"/>
    </row>
    <row r="308" spans="1:9" ht="12.75" thickBot="1">
      <c r="A308" s="126"/>
      <c r="B308" s="126"/>
      <c r="C308" s="126"/>
      <c r="D308" s="126"/>
      <c r="E308" s="127"/>
      <c r="F308" s="126"/>
      <c r="G308" s="126"/>
      <c r="H308" s="126"/>
      <c r="I308" s="126"/>
    </row>
    <row r="309" spans="1:9" ht="12.75" thickBot="1">
      <c r="A309" s="126"/>
      <c r="B309" s="126"/>
      <c r="C309" s="126"/>
      <c r="D309" s="126"/>
      <c r="E309" s="127"/>
      <c r="F309" s="126"/>
      <c r="G309" s="126"/>
      <c r="H309" s="126"/>
      <c r="I309" s="126"/>
    </row>
    <row r="310" spans="1:9" ht="12.75" thickBot="1">
      <c r="A310" s="126"/>
      <c r="B310" s="126"/>
      <c r="C310" s="126"/>
      <c r="D310" s="126"/>
      <c r="E310" s="127"/>
      <c r="F310" s="126"/>
      <c r="G310" s="126"/>
      <c r="H310" s="126"/>
      <c r="I310" s="126"/>
    </row>
    <row r="311" spans="1:9" ht="12.75" thickBot="1">
      <c r="A311" s="126"/>
      <c r="B311" s="126"/>
      <c r="C311" s="126"/>
      <c r="D311" s="126"/>
      <c r="E311" s="127"/>
      <c r="F311" s="126"/>
      <c r="G311" s="126"/>
      <c r="H311" s="126"/>
      <c r="I311" s="126"/>
    </row>
    <row r="312" spans="1:9" ht="12.75" thickBot="1">
      <c r="A312" s="126"/>
      <c r="B312" s="126"/>
      <c r="C312" s="126"/>
      <c r="D312" s="126"/>
      <c r="E312" s="127"/>
      <c r="F312" s="126"/>
      <c r="G312" s="126"/>
      <c r="H312" s="126"/>
      <c r="I312" s="126"/>
    </row>
    <row r="313" spans="1:9" ht="12.75" thickBot="1">
      <c r="A313" s="126"/>
      <c r="B313" s="126"/>
      <c r="C313" s="126"/>
      <c r="D313" s="126"/>
      <c r="E313" s="127"/>
      <c r="F313" s="126"/>
      <c r="G313" s="126"/>
      <c r="H313" s="126"/>
      <c r="I313" s="126"/>
    </row>
    <row r="314" spans="1:9" ht="12.75" thickBot="1">
      <c r="A314" s="126"/>
      <c r="B314" s="126"/>
      <c r="C314" s="126"/>
      <c r="D314" s="126"/>
      <c r="E314" s="127"/>
      <c r="F314" s="126"/>
      <c r="G314" s="126"/>
      <c r="H314" s="126"/>
      <c r="I314" s="126"/>
    </row>
    <row r="315" spans="1:9" ht="12.75" thickBot="1">
      <c r="A315" s="126"/>
      <c r="B315" s="126"/>
      <c r="C315" s="126"/>
      <c r="D315" s="126"/>
      <c r="E315" s="127"/>
      <c r="F315" s="126"/>
      <c r="G315" s="126"/>
      <c r="H315" s="126"/>
      <c r="I315" s="126"/>
    </row>
    <row r="316" spans="1:9" ht="12.75" thickBot="1">
      <c r="A316" s="126"/>
      <c r="B316" s="126"/>
      <c r="C316" s="126"/>
      <c r="D316" s="126"/>
      <c r="E316" s="127"/>
      <c r="F316" s="126"/>
      <c r="G316" s="126"/>
      <c r="H316" s="126"/>
      <c r="I316" s="126"/>
    </row>
    <row r="317" spans="1:9" ht="12.75" thickBot="1">
      <c r="A317" s="126"/>
      <c r="B317" s="126"/>
      <c r="C317" s="126"/>
      <c r="D317" s="126"/>
      <c r="E317" s="127"/>
      <c r="F317" s="126"/>
      <c r="G317" s="126"/>
      <c r="H317" s="126"/>
      <c r="I317" s="126"/>
    </row>
    <row r="318" spans="1:9" ht="12.75" thickBot="1">
      <c r="A318" s="126"/>
      <c r="B318" s="126"/>
      <c r="C318" s="126"/>
      <c r="D318" s="126"/>
      <c r="E318" s="127"/>
      <c r="F318" s="126"/>
      <c r="G318" s="126"/>
      <c r="H318" s="126"/>
      <c r="I318" s="126"/>
    </row>
    <row r="319" spans="1:9" ht="12.75" thickBot="1">
      <c r="A319" s="126"/>
      <c r="B319" s="126"/>
      <c r="C319" s="126"/>
      <c r="D319" s="126"/>
      <c r="E319" s="127"/>
      <c r="F319" s="126"/>
      <c r="G319" s="126"/>
      <c r="H319" s="126"/>
      <c r="I319" s="126"/>
    </row>
    <row r="320" spans="1:9" ht="12.75" thickBot="1">
      <c r="A320" s="126"/>
      <c r="B320" s="126"/>
      <c r="C320" s="126"/>
      <c r="D320" s="126"/>
      <c r="E320" s="127"/>
      <c r="F320" s="126"/>
      <c r="G320" s="126"/>
      <c r="H320" s="126"/>
      <c r="I320" s="126"/>
    </row>
    <row r="321" spans="1:9" ht="12.75" thickBot="1">
      <c r="A321" s="126"/>
      <c r="B321" s="126"/>
      <c r="C321" s="126"/>
      <c r="D321" s="126"/>
      <c r="E321" s="127"/>
      <c r="F321" s="126"/>
      <c r="G321" s="126"/>
      <c r="H321" s="126"/>
      <c r="I321" s="126"/>
    </row>
    <row r="322" spans="1:9" ht="12.75" thickBot="1">
      <c r="A322" s="126"/>
      <c r="B322" s="126"/>
      <c r="C322" s="126"/>
      <c r="D322" s="126"/>
      <c r="E322" s="127"/>
      <c r="F322" s="126"/>
      <c r="G322" s="126"/>
      <c r="H322" s="126"/>
      <c r="I322" s="126"/>
    </row>
    <row r="323" spans="1:9" ht="12.75" thickBot="1">
      <c r="A323" s="126"/>
      <c r="B323" s="126"/>
      <c r="C323" s="126"/>
      <c r="D323" s="126"/>
      <c r="E323" s="127"/>
      <c r="F323" s="126"/>
      <c r="G323" s="126"/>
      <c r="H323" s="126"/>
      <c r="I323" s="126"/>
    </row>
    <row r="324" spans="1:9" ht="12.75" thickBot="1">
      <c r="A324" s="126"/>
      <c r="B324" s="126"/>
      <c r="C324" s="126"/>
      <c r="D324" s="126"/>
      <c r="E324" s="127"/>
      <c r="F324" s="126"/>
      <c r="G324" s="126"/>
      <c r="H324" s="126"/>
      <c r="I324" s="126"/>
    </row>
    <row r="325" spans="1:9" ht="12.75" thickBot="1">
      <c r="A325" s="126"/>
      <c r="B325" s="126"/>
      <c r="C325" s="126"/>
      <c r="D325" s="126"/>
      <c r="E325" s="127"/>
      <c r="F325" s="126"/>
      <c r="G325" s="126"/>
      <c r="H325" s="126"/>
      <c r="I325" s="126"/>
    </row>
    <row r="326" spans="1:9" ht="12.75" thickBot="1">
      <c r="A326" s="126"/>
      <c r="B326" s="126"/>
      <c r="C326" s="126"/>
      <c r="D326" s="126"/>
      <c r="E326" s="127"/>
      <c r="F326" s="126"/>
      <c r="G326" s="126"/>
      <c r="H326" s="126"/>
      <c r="I326" s="126"/>
    </row>
    <row r="327" spans="1:9" ht="12.75" thickBot="1">
      <c r="A327" s="126"/>
      <c r="B327" s="126"/>
      <c r="C327" s="126"/>
      <c r="D327" s="126"/>
      <c r="E327" s="127"/>
      <c r="F327" s="126"/>
      <c r="G327" s="126"/>
      <c r="H327" s="126"/>
      <c r="I327" s="126"/>
    </row>
    <row r="328" spans="1:9" ht="12.75" thickBot="1">
      <c r="A328" s="126"/>
      <c r="B328" s="126"/>
      <c r="C328" s="126"/>
      <c r="D328" s="126"/>
      <c r="E328" s="127"/>
      <c r="F328" s="126"/>
      <c r="G328" s="126"/>
      <c r="H328" s="126"/>
      <c r="I328" s="126"/>
    </row>
    <row r="329" spans="1:9" ht="12.75" thickBot="1">
      <c r="A329" s="126"/>
      <c r="B329" s="126"/>
      <c r="C329" s="126"/>
      <c r="D329" s="126"/>
      <c r="E329" s="127"/>
      <c r="F329" s="126"/>
      <c r="G329" s="126"/>
      <c r="H329" s="126"/>
      <c r="I329" s="126"/>
    </row>
    <row r="330" spans="1:9" ht="12.75" thickBot="1">
      <c r="A330" s="126"/>
      <c r="B330" s="126"/>
      <c r="C330" s="126"/>
      <c r="D330" s="126"/>
      <c r="E330" s="127"/>
      <c r="F330" s="126"/>
      <c r="G330" s="126"/>
      <c r="H330" s="126"/>
      <c r="I330" s="126"/>
    </row>
    <row r="331" spans="1:9" ht="12.75" thickBot="1">
      <c r="A331" s="126"/>
      <c r="B331" s="126"/>
      <c r="C331" s="126"/>
      <c r="D331" s="126"/>
      <c r="E331" s="127"/>
      <c r="F331" s="126"/>
      <c r="G331" s="126"/>
      <c r="H331" s="126"/>
      <c r="I331" s="126"/>
    </row>
    <row r="332" spans="1:9" ht="12.75" thickBot="1">
      <c r="A332" s="126"/>
      <c r="B332" s="126"/>
      <c r="C332" s="126"/>
      <c r="D332" s="126"/>
      <c r="E332" s="127"/>
      <c r="F332" s="126"/>
      <c r="G332" s="126"/>
      <c r="H332" s="126"/>
      <c r="I332" s="126"/>
    </row>
    <row r="333" spans="1:9" ht="12.75" thickBot="1">
      <c r="A333" s="126"/>
      <c r="B333" s="126"/>
      <c r="C333" s="126"/>
      <c r="D333" s="126"/>
      <c r="E333" s="127"/>
      <c r="F333" s="126"/>
      <c r="G333" s="126"/>
      <c r="H333" s="126"/>
      <c r="I333" s="126"/>
    </row>
    <row r="334" spans="1:9" ht="12.75" thickBot="1">
      <c r="A334" s="126"/>
      <c r="B334" s="126"/>
      <c r="C334" s="126"/>
      <c r="D334" s="126"/>
      <c r="E334" s="127"/>
      <c r="F334" s="126"/>
      <c r="G334" s="126"/>
      <c r="H334" s="126"/>
      <c r="I334" s="126"/>
    </row>
    <row r="335" spans="1:9" ht="12.75" thickBot="1">
      <c r="A335" s="126"/>
      <c r="B335" s="126"/>
      <c r="C335" s="126"/>
      <c r="D335" s="126"/>
      <c r="E335" s="127"/>
      <c r="F335" s="126"/>
      <c r="G335" s="126"/>
      <c r="H335" s="126"/>
      <c r="I335" s="126"/>
    </row>
    <row r="336" spans="1:9" ht="12.75" thickBot="1">
      <c r="A336" s="126"/>
      <c r="B336" s="126"/>
      <c r="C336" s="126"/>
      <c r="D336" s="126"/>
      <c r="E336" s="127"/>
      <c r="F336" s="126"/>
      <c r="G336" s="126"/>
      <c r="H336" s="126"/>
      <c r="I336" s="126"/>
    </row>
    <row r="337" spans="1:9" ht="12.75" thickBot="1">
      <c r="A337" s="126"/>
      <c r="B337" s="126"/>
      <c r="C337" s="126"/>
      <c r="D337" s="126"/>
      <c r="E337" s="127"/>
      <c r="F337" s="126"/>
      <c r="G337" s="126"/>
      <c r="H337" s="126"/>
      <c r="I337" s="126"/>
    </row>
    <row r="338" spans="1:9" ht="12.75" thickBot="1">
      <c r="A338" s="126"/>
      <c r="B338" s="126"/>
      <c r="C338" s="126"/>
      <c r="D338" s="126"/>
      <c r="E338" s="127"/>
      <c r="F338" s="126"/>
      <c r="G338" s="126"/>
      <c r="H338" s="126"/>
      <c r="I338" s="126"/>
    </row>
    <row r="339" spans="1:9" ht="12.75" thickBot="1">
      <c r="A339" s="126"/>
      <c r="B339" s="126"/>
      <c r="C339" s="126"/>
      <c r="D339" s="126"/>
      <c r="E339" s="127"/>
      <c r="F339" s="126"/>
      <c r="G339" s="126"/>
      <c r="H339" s="126"/>
      <c r="I339" s="126"/>
    </row>
    <row r="340" spans="1:9" ht="12.75" thickBot="1">
      <c r="A340" s="126"/>
      <c r="B340" s="126"/>
      <c r="C340" s="126"/>
      <c r="D340" s="126"/>
      <c r="E340" s="127"/>
      <c r="F340" s="126"/>
      <c r="G340" s="126"/>
      <c r="H340" s="126"/>
      <c r="I340" s="126"/>
    </row>
    <row r="341" spans="1:9" ht="12.75" thickBot="1">
      <c r="A341" s="126"/>
      <c r="B341" s="126"/>
      <c r="C341" s="126"/>
      <c r="D341" s="126"/>
      <c r="E341" s="127"/>
      <c r="F341" s="126"/>
      <c r="G341" s="126"/>
      <c r="H341" s="126"/>
      <c r="I341" s="126"/>
    </row>
    <row r="342" spans="1:9" ht="12.75" thickBot="1">
      <c r="A342" s="126"/>
      <c r="B342" s="126"/>
      <c r="C342" s="126"/>
      <c r="D342" s="126"/>
      <c r="E342" s="127"/>
      <c r="F342" s="126"/>
      <c r="G342" s="126"/>
      <c r="H342" s="126"/>
      <c r="I342" s="126"/>
    </row>
    <row r="343" spans="1:9" ht="12.75" thickBot="1">
      <c r="A343" s="126"/>
      <c r="B343" s="126"/>
      <c r="C343" s="126"/>
      <c r="D343" s="126"/>
      <c r="E343" s="127"/>
      <c r="F343" s="126"/>
      <c r="G343" s="126"/>
      <c r="H343" s="126"/>
      <c r="I343" s="126"/>
    </row>
    <row r="344" spans="1:9" ht="12.75" thickBot="1">
      <c r="A344" s="126"/>
      <c r="B344" s="126"/>
      <c r="C344" s="126"/>
      <c r="D344" s="126"/>
      <c r="E344" s="127"/>
      <c r="F344" s="126"/>
      <c r="G344" s="126"/>
      <c r="H344" s="126"/>
      <c r="I344" s="126"/>
    </row>
    <row r="345" spans="1:9" ht="12.75" thickBot="1">
      <c r="A345" s="126"/>
      <c r="B345" s="126"/>
      <c r="C345" s="126"/>
      <c r="D345" s="126"/>
      <c r="E345" s="127"/>
      <c r="F345" s="126"/>
      <c r="G345" s="126"/>
      <c r="H345" s="126"/>
      <c r="I345" s="126"/>
    </row>
    <row r="346" spans="1:9" ht="12.75" thickBot="1">
      <c r="A346" s="126"/>
      <c r="B346" s="126"/>
      <c r="C346" s="126"/>
      <c r="D346" s="126"/>
      <c r="E346" s="127"/>
      <c r="F346" s="126"/>
      <c r="G346" s="126"/>
      <c r="H346" s="126"/>
      <c r="I346" s="126"/>
    </row>
    <row r="347" spans="1:9" ht="12.75" thickBot="1">
      <c r="A347" s="126"/>
      <c r="B347" s="126"/>
      <c r="C347" s="126"/>
      <c r="D347" s="126"/>
      <c r="E347" s="127"/>
      <c r="F347" s="126"/>
      <c r="G347" s="126"/>
      <c r="H347" s="126"/>
      <c r="I347" s="126"/>
    </row>
    <row r="348" spans="1:9" ht="12.75" thickBot="1">
      <c r="A348" s="126"/>
      <c r="B348" s="126"/>
      <c r="C348" s="126"/>
      <c r="D348" s="126"/>
      <c r="E348" s="127"/>
      <c r="F348" s="126"/>
      <c r="G348" s="126"/>
      <c r="H348" s="126"/>
      <c r="I348" s="126"/>
    </row>
    <row r="349" spans="1:9" ht="12.75" thickBot="1">
      <c r="A349" s="126"/>
      <c r="B349" s="126"/>
      <c r="C349" s="126"/>
      <c r="D349" s="126"/>
      <c r="E349" s="127"/>
      <c r="F349" s="126"/>
      <c r="G349" s="126"/>
      <c r="H349" s="126"/>
      <c r="I349" s="126"/>
    </row>
    <row r="350" spans="1:9" ht="12.75" thickBot="1">
      <c r="A350" s="126"/>
      <c r="B350" s="126"/>
      <c r="C350" s="126"/>
      <c r="D350" s="126"/>
      <c r="E350" s="127"/>
      <c r="F350" s="126"/>
      <c r="G350" s="126"/>
      <c r="H350" s="126"/>
      <c r="I350" s="126"/>
    </row>
    <row r="351" spans="1:9" ht="12.75" thickBot="1">
      <c r="A351" s="126"/>
      <c r="B351" s="126"/>
      <c r="C351" s="126"/>
      <c r="D351" s="126"/>
      <c r="E351" s="127"/>
      <c r="F351" s="126"/>
      <c r="G351" s="126"/>
      <c r="H351" s="126"/>
      <c r="I351" s="126"/>
    </row>
    <row r="352" spans="1:9" ht="12.75" thickBot="1">
      <c r="A352" s="126"/>
      <c r="B352" s="126"/>
      <c r="C352" s="126"/>
      <c r="D352" s="126"/>
      <c r="E352" s="127"/>
      <c r="F352" s="126"/>
      <c r="G352" s="126"/>
      <c r="H352" s="126"/>
      <c r="I352" s="126"/>
    </row>
    <row r="353" spans="1:9" ht="12.75" thickBot="1">
      <c r="A353" s="126"/>
      <c r="B353" s="126"/>
      <c r="C353" s="126"/>
      <c r="D353" s="126"/>
      <c r="E353" s="127"/>
      <c r="F353" s="126"/>
      <c r="G353" s="126"/>
      <c r="H353" s="126"/>
      <c r="I353" s="126"/>
    </row>
    <row r="354" spans="1:9" ht="12.75" thickBot="1">
      <c r="A354" s="126"/>
      <c r="B354" s="126"/>
      <c r="C354" s="126"/>
      <c r="D354" s="126"/>
      <c r="E354" s="127"/>
      <c r="F354" s="126"/>
      <c r="G354" s="126"/>
      <c r="H354" s="126"/>
      <c r="I354" s="126"/>
    </row>
    <row r="355" spans="1:9" ht="12.75" thickBot="1">
      <c r="A355" s="126"/>
      <c r="B355" s="126"/>
      <c r="C355" s="126"/>
      <c r="D355" s="126"/>
      <c r="E355" s="127"/>
      <c r="F355" s="126"/>
      <c r="G355" s="126"/>
      <c r="H355" s="126"/>
      <c r="I355" s="126"/>
    </row>
    <row r="356" spans="1:9" ht="12.75" thickBot="1">
      <c r="A356" s="126"/>
      <c r="B356" s="126"/>
      <c r="C356" s="126"/>
      <c r="D356" s="126"/>
      <c r="E356" s="127"/>
      <c r="F356" s="126"/>
      <c r="G356" s="126"/>
      <c r="H356" s="126"/>
      <c r="I356" s="126"/>
    </row>
    <row r="357" spans="1:9" ht="12.75" thickBot="1">
      <c r="A357" s="126"/>
      <c r="B357" s="126"/>
      <c r="C357" s="126"/>
      <c r="D357" s="126"/>
      <c r="E357" s="127"/>
      <c r="F357" s="126"/>
      <c r="G357" s="126"/>
      <c r="H357" s="126"/>
      <c r="I357" s="126"/>
    </row>
    <row r="358" spans="1:9" ht="12.75" thickBot="1">
      <c r="A358" s="126"/>
      <c r="B358" s="126"/>
      <c r="C358" s="126"/>
      <c r="D358" s="126"/>
      <c r="E358" s="127"/>
      <c r="F358" s="126"/>
      <c r="G358" s="126"/>
      <c r="H358" s="126"/>
      <c r="I358" s="126"/>
    </row>
    <row r="359" spans="1:9" ht="12.75" thickBot="1">
      <c r="A359" s="126"/>
      <c r="B359" s="126"/>
      <c r="C359" s="126"/>
      <c r="D359" s="126"/>
      <c r="E359" s="127"/>
      <c r="F359" s="126"/>
      <c r="G359" s="126"/>
      <c r="H359" s="126"/>
      <c r="I359" s="126"/>
    </row>
    <row r="360" spans="1:9" ht="12.75" thickBot="1">
      <c r="A360" s="126"/>
      <c r="B360" s="126"/>
      <c r="C360" s="126"/>
      <c r="D360" s="126"/>
      <c r="E360" s="127"/>
      <c r="F360" s="126"/>
      <c r="G360" s="126"/>
      <c r="H360" s="126"/>
      <c r="I360" s="126"/>
    </row>
    <row r="361" spans="1:9" ht="12.75" thickBot="1">
      <c r="A361" s="126"/>
      <c r="B361" s="126"/>
      <c r="C361" s="126"/>
      <c r="D361" s="126"/>
      <c r="E361" s="127"/>
      <c r="F361" s="126"/>
      <c r="G361" s="126"/>
      <c r="H361" s="126"/>
      <c r="I361" s="126"/>
    </row>
    <row r="362" spans="1:9" ht="12.75" thickBot="1">
      <c r="A362" s="126"/>
      <c r="B362" s="126"/>
      <c r="C362" s="126"/>
      <c r="D362" s="126"/>
      <c r="E362" s="127"/>
      <c r="F362" s="126"/>
      <c r="G362" s="126"/>
      <c r="H362" s="126"/>
      <c r="I362" s="126"/>
    </row>
    <row r="363" spans="1:9" ht="12.75" thickBot="1">
      <c r="A363" s="126"/>
      <c r="B363" s="126"/>
      <c r="C363" s="126"/>
      <c r="D363" s="126"/>
      <c r="E363" s="127"/>
      <c r="F363" s="126"/>
      <c r="G363" s="126"/>
      <c r="H363" s="126"/>
      <c r="I363" s="126"/>
    </row>
    <row r="364" spans="1:9" ht="12.75" thickBot="1">
      <c r="A364" s="126"/>
      <c r="B364" s="126"/>
      <c r="C364" s="126"/>
      <c r="D364" s="126"/>
      <c r="E364" s="127"/>
      <c r="F364" s="126"/>
      <c r="G364" s="126"/>
      <c r="H364" s="126"/>
      <c r="I364" s="126"/>
    </row>
    <row r="365" spans="1:9" ht="12.75" thickBot="1">
      <c r="A365" s="126"/>
      <c r="B365" s="126"/>
      <c r="C365" s="126"/>
      <c r="D365" s="126"/>
      <c r="E365" s="127"/>
      <c r="F365" s="126"/>
      <c r="G365" s="126"/>
      <c r="H365" s="126"/>
      <c r="I365" s="126"/>
    </row>
    <row r="366" spans="1:9" ht="12.75" thickBot="1">
      <c r="A366" s="126"/>
      <c r="B366" s="126"/>
      <c r="C366" s="126"/>
      <c r="D366" s="126"/>
      <c r="E366" s="127"/>
      <c r="F366" s="126"/>
      <c r="G366" s="126"/>
      <c r="H366" s="126"/>
      <c r="I366" s="126"/>
    </row>
    <row r="367" spans="1:9" ht="12.75" thickBot="1">
      <c r="A367" s="126"/>
      <c r="B367" s="126"/>
      <c r="C367" s="126"/>
      <c r="D367" s="126"/>
      <c r="E367" s="127"/>
      <c r="F367" s="126"/>
      <c r="G367" s="126"/>
      <c r="H367" s="126"/>
      <c r="I367" s="126"/>
    </row>
    <row r="368" spans="1:9" ht="12.75" thickBot="1">
      <c r="A368" s="126"/>
      <c r="B368" s="126"/>
      <c r="C368" s="126"/>
      <c r="D368" s="126"/>
      <c r="E368" s="127"/>
      <c r="F368" s="126"/>
      <c r="G368" s="126"/>
      <c r="H368" s="126"/>
      <c r="I368" s="126"/>
    </row>
    <row r="369" spans="1:9" ht="12.75" thickBot="1">
      <c r="A369" s="126"/>
      <c r="B369" s="126"/>
      <c r="C369" s="126"/>
      <c r="D369" s="126"/>
      <c r="E369" s="127"/>
      <c r="F369" s="126"/>
      <c r="G369" s="126"/>
      <c r="H369" s="126"/>
      <c r="I369" s="126"/>
    </row>
    <row r="370" spans="1:9" ht="12.75" thickBot="1">
      <c r="A370" s="126"/>
      <c r="B370" s="126"/>
      <c r="C370" s="126"/>
      <c r="D370" s="126"/>
      <c r="E370" s="127"/>
      <c r="F370" s="126"/>
      <c r="G370" s="126"/>
      <c r="H370" s="126"/>
      <c r="I370" s="126"/>
    </row>
    <row r="371" spans="1:9" ht="12.75" thickBot="1">
      <c r="A371" s="126"/>
      <c r="B371" s="126"/>
      <c r="C371" s="126"/>
      <c r="D371" s="126"/>
      <c r="E371" s="127"/>
      <c r="F371" s="126"/>
      <c r="G371" s="126"/>
      <c r="H371" s="126"/>
      <c r="I371" s="126"/>
    </row>
    <row r="372" spans="1:9" ht="12.75" thickBot="1">
      <c r="A372" s="126"/>
      <c r="B372" s="126"/>
      <c r="C372" s="126"/>
      <c r="D372" s="126"/>
      <c r="E372" s="127"/>
      <c r="F372" s="126"/>
      <c r="G372" s="126"/>
      <c r="H372" s="126"/>
      <c r="I372" s="126"/>
    </row>
    <row r="373" spans="1:9" ht="12.75" thickBot="1">
      <c r="A373" s="126"/>
      <c r="B373" s="126"/>
      <c r="C373" s="126"/>
      <c r="D373" s="126"/>
      <c r="E373" s="127"/>
      <c r="F373" s="126"/>
      <c r="G373" s="126"/>
      <c r="H373" s="126"/>
      <c r="I373" s="126"/>
    </row>
    <row r="374" spans="1:9" ht="12.75" thickBot="1">
      <c r="A374" s="126"/>
      <c r="B374" s="126"/>
      <c r="C374" s="126"/>
      <c r="D374" s="126"/>
      <c r="E374" s="127"/>
      <c r="F374" s="126"/>
      <c r="G374" s="126"/>
      <c r="H374" s="126"/>
      <c r="I374" s="126"/>
    </row>
    <row r="375" spans="1:9" ht="12.75" thickBot="1">
      <c r="A375" s="126"/>
      <c r="B375" s="126"/>
      <c r="C375" s="126"/>
      <c r="D375" s="126"/>
      <c r="E375" s="127"/>
      <c r="F375" s="126"/>
      <c r="G375" s="126"/>
      <c r="H375" s="126"/>
      <c r="I375" s="126"/>
    </row>
    <row r="376" spans="1:9" ht="12.75" thickBot="1">
      <c r="A376" s="126"/>
      <c r="B376" s="126"/>
      <c r="C376" s="126"/>
      <c r="D376" s="126"/>
      <c r="E376" s="127"/>
      <c r="F376" s="126"/>
      <c r="G376" s="126"/>
      <c r="H376" s="126"/>
      <c r="I376" s="126"/>
    </row>
    <row r="377" spans="1:9" ht="12.75" thickBot="1">
      <c r="A377" s="126"/>
      <c r="B377" s="126"/>
      <c r="C377" s="126"/>
      <c r="D377" s="126"/>
      <c r="E377" s="127"/>
      <c r="F377" s="126"/>
      <c r="G377" s="126"/>
      <c r="H377" s="126"/>
      <c r="I377" s="126"/>
    </row>
    <row r="378" spans="1:9" ht="12.75" thickBot="1">
      <c r="A378" s="126"/>
      <c r="B378" s="126"/>
      <c r="C378" s="126"/>
      <c r="D378" s="126"/>
      <c r="E378" s="127"/>
      <c r="F378" s="126"/>
      <c r="G378" s="126"/>
      <c r="H378" s="126"/>
      <c r="I378" s="126"/>
    </row>
    <row r="379" spans="1:9" ht="12.75" thickBot="1">
      <c r="A379" s="126"/>
      <c r="B379" s="126"/>
      <c r="C379" s="126"/>
      <c r="D379" s="126"/>
      <c r="E379" s="127"/>
      <c r="F379" s="126"/>
      <c r="G379" s="126"/>
      <c r="H379" s="126"/>
      <c r="I379" s="126"/>
    </row>
    <row r="380" spans="1:9" ht="12.75" thickBot="1">
      <c r="A380" s="126"/>
      <c r="B380" s="126"/>
      <c r="C380" s="126"/>
      <c r="D380" s="126"/>
      <c r="E380" s="127"/>
      <c r="F380" s="126"/>
      <c r="G380" s="126"/>
      <c r="H380" s="126"/>
      <c r="I380" s="126"/>
    </row>
    <row r="381" spans="1:9" ht="12.75" thickBot="1">
      <c r="A381" s="126"/>
      <c r="B381" s="126"/>
      <c r="C381" s="126"/>
      <c r="D381" s="126"/>
      <c r="E381" s="127"/>
      <c r="F381" s="126"/>
      <c r="G381" s="126"/>
      <c r="H381" s="126"/>
      <c r="I381" s="126"/>
    </row>
    <row r="382" spans="1:9" ht="12.75" thickBot="1">
      <c r="A382" s="126"/>
      <c r="B382" s="126"/>
      <c r="C382" s="126"/>
      <c r="D382" s="126"/>
      <c r="E382" s="127"/>
      <c r="F382" s="126"/>
      <c r="G382" s="126"/>
      <c r="H382" s="126"/>
      <c r="I382" s="126"/>
    </row>
    <row r="383" spans="1:9" ht="12.75" thickBot="1">
      <c r="A383" s="126"/>
      <c r="B383" s="126"/>
      <c r="C383" s="126"/>
      <c r="D383" s="126"/>
      <c r="E383" s="127"/>
      <c r="F383" s="126"/>
      <c r="G383" s="126"/>
      <c r="H383" s="126"/>
      <c r="I383" s="126"/>
    </row>
    <row r="384" spans="1:9" ht="12.75" thickBot="1">
      <c r="A384" s="126"/>
      <c r="B384" s="126"/>
      <c r="C384" s="126"/>
      <c r="D384" s="126"/>
      <c r="E384" s="127"/>
      <c r="F384" s="126"/>
      <c r="G384" s="126"/>
      <c r="H384" s="126"/>
      <c r="I384" s="126"/>
    </row>
    <row r="385" spans="1:9" ht="12.75" thickBot="1">
      <c r="A385" s="126"/>
      <c r="B385" s="126"/>
      <c r="C385" s="126"/>
      <c r="D385" s="126"/>
      <c r="E385" s="127"/>
      <c r="F385" s="126"/>
      <c r="G385" s="126"/>
      <c r="H385" s="126"/>
      <c r="I385" s="126"/>
    </row>
    <row r="386" spans="1:9" ht="12.75" thickBot="1">
      <c r="A386" s="126"/>
      <c r="B386" s="126"/>
      <c r="C386" s="126"/>
      <c r="D386" s="126"/>
      <c r="E386" s="127"/>
      <c r="F386" s="126"/>
      <c r="G386" s="126"/>
      <c r="H386" s="126"/>
      <c r="I386" s="126"/>
    </row>
    <row r="387" spans="1:9" ht="12.75" thickBot="1">
      <c r="A387" s="126"/>
      <c r="B387" s="126"/>
      <c r="C387" s="126"/>
      <c r="D387" s="126"/>
      <c r="E387" s="127"/>
      <c r="F387" s="126"/>
      <c r="G387" s="126"/>
      <c r="H387" s="126"/>
      <c r="I387" s="126"/>
    </row>
    <row r="388" spans="1:9" ht="12.75" thickBot="1">
      <c r="A388" s="126"/>
      <c r="B388" s="126"/>
      <c r="C388" s="126"/>
      <c r="D388" s="126"/>
      <c r="E388" s="127"/>
      <c r="F388" s="126"/>
      <c r="G388" s="126"/>
      <c r="H388" s="126"/>
      <c r="I388" s="126"/>
    </row>
    <row r="389" spans="1:9" ht="12.75" thickBot="1">
      <c r="A389" s="126"/>
      <c r="B389" s="126"/>
      <c r="C389" s="126"/>
      <c r="D389" s="126"/>
      <c r="E389" s="127"/>
      <c r="F389" s="126"/>
      <c r="G389" s="126"/>
      <c r="H389" s="126"/>
      <c r="I389" s="126"/>
    </row>
    <row r="390" spans="1:9" ht="12.75" thickBot="1">
      <c r="A390" s="126"/>
      <c r="B390" s="126"/>
      <c r="C390" s="126"/>
      <c r="D390" s="126"/>
      <c r="E390" s="127"/>
      <c r="F390" s="126"/>
      <c r="G390" s="126"/>
      <c r="H390" s="126"/>
      <c r="I390" s="126"/>
    </row>
    <row r="391" spans="1:9" ht="12.75" thickBot="1">
      <c r="A391" s="126"/>
      <c r="B391" s="126"/>
      <c r="C391" s="126"/>
      <c r="D391" s="126"/>
      <c r="E391" s="127"/>
      <c r="F391" s="126"/>
      <c r="G391" s="126"/>
      <c r="H391" s="126"/>
      <c r="I391" s="126"/>
    </row>
    <row r="392" spans="1:9" ht="12.75" thickBot="1">
      <c r="A392" s="126"/>
      <c r="B392" s="126"/>
      <c r="C392" s="126"/>
      <c r="D392" s="126"/>
      <c r="E392" s="127"/>
      <c r="F392" s="126"/>
      <c r="G392" s="126"/>
      <c r="H392" s="126"/>
      <c r="I392" s="126"/>
    </row>
    <row r="393" spans="1:9" ht="12.75" thickBot="1">
      <c r="A393" s="126"/>
      <c r="B393" s="126"/>
      <c r="C393" s="126"/>
      <c r="D393" s="126"/>
      <c r="E393" s="127"/>
      <c r="F393" s="126"/>
      <c r="G393" s="126"/>
      <c r="H393" s="126"/>
      <c r="I393" s="126"/>
    </row>
    <row r="394" spans="1:9" ht="12.75" thickBot="1">
      <c r="A394" s="126"/>
      <c r="B394" s="126"/>
      <c r="C394" s="126"/>
      <c r="D394" s="126"/>
      <c r="E394" s="127"/>
      <c r="F394" s="126"/>
      <c r="G394" s="126"/>
      <c r="H394" s="126"/>
      <c r="I394" s="126"/>
    </row>
    <row r="395" spans="1:9" ht="12.75" thickBot="1">
      <c r="A395" s="126"/>
      <c r="B395" s="126"/>
      <c r="C395" s="126"/>
      <c r="D395" s="126"/>
      <c r="E395" s="127"/>
      <c r="F395" s="126"/>
      <c r="G395" s="126"/>
      <c r="H395" s="126"/>
      <c r="I395" s="126"/>
    </row>
    <row r="396" spans="1:9" ht="12.75" thickBot="1">
      <c r="A396" s="126"/>
      <c r="B396" s="126"/>
      <c r="C396" s="126"/>
      <c r="D396" s="126"/>
      <c r="E396" s="127"/>
      <c r="F396" s="126"/>
      <c r="G396" s="126"/>
      <c r="H396" s="126"/>
      <c r="I396" s="126"/>
    </row>
    <row r="397" spans="1:9" ht="12.75" thickBot="1">
      <c r="A397" s="126"/>
      <c r="B397" s="126"/>
      <c r="C397" s="126"/>
      <c r="D397" s="126"/>
      <c r="E397" s="127"/>
      <c r="F397" s="126"/>
      <c r="G397" s="126"/>
      <c r="H397" s="126"/>
      <c r="I397" s="126"/>
    </row>
    <row r="398" spans="1:9" ht="12.75" thickBot="1">
      <c r="A398" s="126"/>
      <c r="B398" s="126"/>
      <c r="C398" s="126"/>
      <c r="D398" s="126"/>
      <c r="E398" s="127"/>
      <c r="F398" s="126"/>
      <c r="G398" s="126"/>
      <c r="H398" s="126"/>
      <c r="I398" s="126"/>
    </row>
    <row r="399" spans="1:9" ht="12.75" thickBot="1">
      <c r="A399" s="126"/>
      <c r="B399" s="126"/>
      <c r="C399" s="126"/>
      <c r="D399" s="126"/>
      <c r="E399" s="127"/>
      <c r="F399" s="126"/>
      <c r="G399" s="126"/>
      <c r="H399" s="126"/>
      <c r="I399" s="126"/>
    </row>
    <row r="400" spans="1:9" ht="12.75" thickBot="1">
      <c r="A400" s="126"/>
      <c r="B400" s="126"/>
      <c r="C400" s="126"/>
      <c r="D400" s="126"/>
      <c r="E400" s="127"/>
      <c r="F400" s="126"/>
      <c r="G400" s="126"/>
      <c r="H400" s="126"/>
      <c r="I400" s="126"/>
    </row>
    <row r="401" spans="1:9" ht="12.75" thickBot="1">
      <c r="A401" s="126"/>
      <c r="B401" s="126"/>
      <c r="C401" s="126"/>
      <c r="D401" s="126"/>
      <c r="E401" s="127"/>
      <c r="F401" s="126"/>
      <c r="G401" s="126"/>
      <c r="H401" s="126"/>
      <c r="I401" s="126"/>
    </row>
    <row r="402" spans="1:9" ht="12.75" thickBot="1">
      <c r="A402" s="126"/>
      <c r="B402" s="126"/>
      <c r="C402" s="126"/>
      <c r="D402" s="126"/>
      <c r="E402" s="127"/>
      <c r="F402" s="126"/>
      <c r="G402" s="126"/>
      <c r="H402" s="126"/>
      <c r="I402" s="126"/>
    </row>
    <row r="403" spans="1:9" ht="12.75" thickBot="1">
      <c r="A403" s="126"/>
      <c r="B403" s="126"/>
      <c r="C403" s="126"/>
      <c r="D403" s="126"/>
      <c r="E403" s="127"/>
      <c r="F403" s="126"/>
      <c r="G403" s="126"/>
      <c r="H403" s="126"/>
      <c r="I403" s="126"/>
    </row>
    <row r="404" spans="1:9" ht="12.75" thickBot="1">
      <c r="A404" s="126"/>
      <c r="B404" s="126"/>
      <c r="C404" s="126"/>
      <c r="D404" s="126"/>
      <c r="E404" s="127"/>
      <c r="F404" s="126"/>
      <c r="G404" s="126"/>
      <c r="H404" s="126"/>
      <c r="I404" s="126"/>
    </row>
    <row r="405" spans="1:9" ht="12.75" thickBot="1">
      <c r="A405" s="126"/>
      <c r="B405" s="126"/>
      <c r="C405" s="126"/>
      <c r="D405" s="126"/>
      <c r="E405" s="127"/>
      <c r="F405" s="126"/>
      <c r="G405" s="126"/>
      <c r="H405" s="126"/>
      <c r="I405" s="126"/>
    </row>
    <row r="406" spans="1:9" ht="12.75" thickBot="1">
      <c r="A406" s="126"/>
      <c r="B406" s="126"/>
      <c r="C406" s="126"/>
      <c r="D406" s="126"/>
      <c r="E406" s="127"/>
      <c r="F406" s="126"/>
      <c r="G406" s="126"/>
      <c r="H406" s="126"/>
      <c r="I406" s="126"/>
    </row>
    <row r="407" spans="1:9" ht="12.75" thickBot="1">
      <c r="A407" s="126"/>
      <c r="B407" s="126"/>
      <c r="C407" s="126"/>
      <c r="D407" s="126"/>
      <c r="E407" s="127"/>
      <c r="F407" s="126"/>
      <c r="G407" s="126"/>
      <c r="H407" s="126"/>
      <c r="I407" s="126"/>
    </row>
    <row r="408" spans="1:9" ht="12.75" thickBot="1">
      <c r="A408" s="126"/>
      <c r="B408" s="126"/>
      <c r="C408" s="126"/>
      <c r="D408" s="126"/>
      <c r="E408" s="127"/>
      <c r="F408" s="126"/>
      <c r="G408" s="126"/>
      <c r="H408" s="126"/>
      <c r="I408" s="126"/>
    </row>
    <row r="409" spans="1:9" ht="12.75" thickBot="1">
      <c r="A409" s="126"/>
      <c r="B409" s="126"/>
      <c r="C409" s="126"/>
      <c r="D409" s="126"/>
      <c r="E409" s="127"/>
      <c r="F409" s="126"/>
      <c r="G409" s="126"/>
      <c r="H409" s="126"/>
      <c r="I409" s="126"/>
    </row>
    <row r="410" spans="1:9" ht="12.75" thickBot="1">
      <c r="A410" s="126"/>
      <c r="B410" s="126"/>
      <c r="C410" s="126"/>
      <c r="D410" s="126"/>
      <c r="E410" s="127"/>
      <c r="F410" s="126"/>
      <c r="G410" s="126"/>
      <c r="H410" s="126"/>
      <c r="I410" s="126"/>
    </row>
    <row r="411" spans="1:9" ht="12.75" thickBot="1">
      <c r="A411" s="126"/>
      <c r="B411" s="126"/>
      <c r="C411" s="126"/>
      <c r="D411" s="126"/>
      <c r="E411" s="127"/>
      <c r="F411" s="126"/>
      <c r="G411" s="126"/>
      <c r="H411" s="126"/>
      <c r="I411" s="126"/>
    </row>
    <row r="412" spans="1:9" ht="12.75" thickBot="1">
      <c r="A412" s="126"/>
      <c r="B412" s="126"/>
      <c r="C412" s="126"/>
      <c r="D412" s="126"/>
      <c r="E412" s="127"/>
      <c r="F412" s="126"/>
      <c r="G412" s="126"/>
      <c r="H412" s="126"/>
      <c r="I412" s="126"/>
    </row>
    <row r="413" spans="1:9" ht="12.75" thickBot="1">
      <c r="A413" s="126"/>
      <c r="B413" s="126"/>
      <c r="C413" s="126"/>
      <c r="D413" s="126"/>
      <c r="E413" s="127"/>
      <c r="F413" s="126"/>
      <c r="G413" s="126"/>
      <c r="H413" s="126"/>
      <c r="I413" s="126"/>
    </row>
    <row r="414" spans="1:9" ht="12.75" thickBot="1">
      <c r="A414" s="126"/>
      <c r="B414" s="126"/>
      <c r="C414" s="126"/>
      <c r="D414" s="126"/>
      <c r="E414" s="127"/>
      <c r="F414" s="126"/>
      <c r="G414" s="126"/>
      <c r="H414" s="126"/>
      <c r="I414" s="126"/>
    </row>
    <row r="415" spans="1:9" ht="12.75" thickBot="1">
      <c r="A415" s="126"/>
      <c r="B415" s="126"/>
      <c r="C415" s="126"/>
      <c r="D415" s="126"/>
      <c r="E415" s="127"/>
      <c r="F415" s="126"/>
      <c r="G415" s="126"/>
      <c r="H415" s="126"/>
      <c r="I415" s="126"/>
    </row>
    <row r="416" spans="1:9" ht="12.75" thickBot="1">
      <c r="A416" s="126"/>
      <c r="B416" s="126"/>
      <c r="C416" s="126"/>
      <c r="D416" s="126"/>
      <c r="E416" s="127"/>
      <c r="F416" s="126"/>
      <c r="G416" s="126"/>
      <c r="H416" s="126"/>
      <c r="I416" s="126"/>
    </row>
    <row r="417" spans="1:9" ht="12.75" thickBot="1">
      <c r="A417" s="126"/>
      <c r="B417" s="126"/>
      <c r="C417" s="126"/>
      <c r="D417" s="126"/>
      <c r="E417" s="127"/>
      <c r="F417" s="126"/>
      <c r="G417" s="126"/>
      <c r="H417" s="126"/>
      <c r="I417" s="126"/>
    </row>
    <row r="418" spans="1:9" ht="12.75" thickBot="1">
      <c r="A418" s="126"/>
      <c r="B418" s="126"/>
      <c r="C418" s="126"/>
      <c r="D418" s="126"/>
      <c r="E418" s="127"/>
      <c r="F418" s="126"/>
      <c r="G418" s="126"/>
      <c r="H418" s="126"/>
      <c r="I418" s="126"/>
    </row>
    <row r="419" spans="1:9" ht="12.75" thickBot="1">
      <c r="A419" s="126"/>
      <c r="B419" s="126"/>
      <c r="C419" s="126"/>
      <c r="D419" s="126"/>
      <c r="E419" s="127"/>
      <c r="F419" s="126"/>
      <c r="G419" s="126"/>
      <c r="H419" s="126"/>
      <c r="I419" s="126"/>
    </row>
    <row r="420" spans="1:9" ht="12.75" thickBot="1">
      <c r="A420" s="126"/>
      <c r="B420" s="126"/>
      <c r="C420" s="126"/>
      <c r="D420" s="126"/>
      <c r="E420" s="127"/>
      <c r="F420" s="126"/>
      <c r="G420" s="126"/>
      <c r="H420" s="126"/>
      <c r="I420" s="126"/>
    </row>
    <row r="421" spans="1:9" ht="12.75" thickBot="1">
      <c r="A421" s="126"/>
      <c r="B421" s="126"/>
      <c r="C421" s="126"/>
      <c r="D421" s="126"/>
      <c r="E421" s="127"/>
      <c r="F421" s="126"/>
      <c r="G421" s="126"/>
      <c r="H421" s="126"/>
      <c r="I421" s="126"/>
    </row>
    <row r="422" spans="1:9" ht="12.75" thickBot="1">
      <c r="A422" s="126"/>
      <c r="B422" s="126"/>
      <c r="C422" s="126"/>
      <c r="D422" s="126"/>
      <c r="E422" s="127"/>
      <c r="F422" s="126"/>
      <c r="G422" s="126"/>
      <c r="H422" s="126"/>
      <c r="I422" s="126"/>
    </row>
    <row r="423" spans="1:9" ht="12.75" thickBot="1">
      <c r="A423" s="126"/>
      <c r="B423" s="126"/>
      <c r="C423" s="126"/>
      <c r="D423" s="126"/>
      <c r="E423" s="127"/>
      <c r="F423" s="126"/>
      <c r="G423" s="126"/>
      <c r="H423" s="126"/>
      <c r="I423" s="126"/>
    </row>
    <row r="424" spans="1:9" ht="12.75" thickBot="1">
      <c r="A424" s="126"/>
      <c r="B424" s="126"/>
      <c r="C424" s="126"/>
      <c r="D424" s="126"/>
      <c r="E424" s="127"/>
      <c r="F424" s="126"/>
      <c r="G424" s="126"/>
      <c r="H424" s="126"/>
      <c r="I424" s="126"/>
    </row>
    <row r="425" spans="1:9" ht="12.75" thickBot="1">
      <c r="A425" s="126"/>
      <c r="B425" s="126"/>
      <c r="C425" s="126"/>
      <c r="D425" s="126"/>
      <c r="E425" s="127"/>
      <c r="F425" s="126"/>
      <c r="G425" s="126"/>
      <c r="H425" s="126"/>
      <c r="I425" s="126"/>
    </row>
    <row r="426" spans="1:9" ht="12.75" thickBot="1">
      <c r="A426" s="126"/>
      <c r="B426" s="126"/>
      <c r="C426" s="126"/>
      <c r="D426" s="126"/>
      <c r="E426" s="127"/>
      <c r="F426" s="126"/>
      <c r="G426" s="126"/>
      <c r="H426" s="126"/>
      <c r="I426" s="126"/>
    </row>
    <row r="427" spans="1:9" ht="12.75" thickBot="1">
      <c r="A427" s="126"/>
      <c r="B427" s="126"/>
      <c r="C427" s="126"/>
      <c r="D427" s="126"/>
      <c r="E427" s="127"/>
      <c r="F427" s="126"/>
      <c r="G427" s="126"/>
      <c r="H427" s="126"/>
      <c r="I427" s="126"/>
    </row>
    <row r="428" spans="1:9" ht="12.75" thickBot="1">
      <c r="A428" s="126"/>
      <c r="B428" s="126"/>
      <c r="C428" s="126"/>
      <c r="D428" s="126"/>
      <c r="E428" s="127"/>
      <c r="F428" s="126"/>
      <c r="G428" s="126"/>
      <c r="H428" s="126"/>
      <c r="I428" s="126"/>
    </row>
    <row r="429" spans="1:9" ht="12.75" thickBot="1">
      <c r="A429" s="126"/>
      <c r="B429" s="126"/>
      <c r="C429" s="126"/>
      <c r="D429" s="126"/>
      <c r="E429" s="127"/>
      <c r="F429" s="126"/>
      <c r="G429" s="126"/>
      <c r="H429" s="126"/>
      <c r="I429" s="126"/>
    </row>
    <row r="430" spans="1:9" ht="12.75" thickBot="1">
      <c r="A430" s="126"/>
      <c r="B430" s="126"/>
      <c r="C430" s="126"/>
      <c r="D430" s="126"/>
      <c r="E430" s="127"/>
      <c r="F430" s="126"/>
      <c r="G430" s="126"/>
      <c r="H430" s="126"/>
      <c r="I430" s="126"/>
    </row>
    <row r="431" spans="1:9" ht="12.75" thickBot="1">
      <c r="A431" s="126"/>
      <c r="B431" s="126"/>
      <c r="C431" s="126"/>
      <c r="D431" s="126"/>
      <c r="E431" s="127"/>
      <c r="F431" s="126"/>
      <c r="G431" s="126"/>
      <c r="H431" s="126"/>
      <c r="I431" s="126"/>
    </row>
    <row r="432" spans="1:9" ht="12.75" thickBot="1">
      <c r="A432" s="126"/>
      <c r="B432" s="126"/>
      <c r="C432" s="126"/>
      <c r="D432" s="126"/>
      <c r="E432" s="127"/>
      <c r="F432" s="126"/>
      <c r="G432" s="126"/>
      <c r="H432" s="126"/>
      <c r="I432" s="126"/>
    </row>
    <row r="433" spans="1:9" ht="12.75" thickBot="1">
      <c r="A433" s="126"/>
      <c r="B433" s="126"/>
      <c r="C433" s="126"/>
      <c r="D433" s="126"/>
      <c r="E433" s="127"/>
      <c r="F433" s="126"/>
      <c r="G433" s="126"/>
      <c r="H433" s="126"/>
      <c r="I433" s="126"/>
    </row>
    <row r="434" spans="1:9" ht="12.75" thickBot="1">
      <c r="A434" s="126"/>
      <c r="B434" s="126"/>
      <c r="C434" s="126"/>
      <c r="D434" s="126"/>
      <c r="E434" s="127"/>
      <c r="F434" s="126"/>
      <c r="G434" s="126"/>
      <c r="H434" s="126"/>
      <c r="I434" s="126"/>
    </row>
    <row r="435" spans="1:9" ht="12.75" thickBot="1">
      <c r="A435" s="126"/>
      <c r="B435" s="126"/>
      <c r="C435" s="126"/>
      <c r="D435" s="126"/>
      <c r="E435" s="127"/>
      <c r="F435" s="126"/>
      <c r="G435" s="126"/>
      <c r="H435" s="126"/>
      <c r="I435" s="126"/>
    </row>
    <row r="436" spans="1:9" ht="12.75" thickBot="1">
      <c r="A436" s="126"/>
      <c r="B436" s="126"/>
      <c r="C436" s="126"/>
      <c r="D436" s="126"/>
      <c r="E436" s="127"/>
      <c r="F436" s="126"/>
      <c r="G436" s="126"/>
      <c r="H436" s="126"/>
      <c r="I436" s="126"/>
    </row>
    <row r="437" spans="1:9" ht="12.75" thickBot="1">
      <c r="A437" s="126"/>
      <c r="B437" s="126"/>
      <c r="C437" s="126"/>
      <c r="D437" s="126"/>
      <c r="E437" s="127"/>
      <c r="F437" s="126"/>
      <c r="G437" s="126"/>
      <c r="H437" s="126"/>
      <c r="I437" s="126"/>
    </row>
    <row r="438" spans="1:9" ht="12.75" thickBot="1">
      <c r="A438" s="126"/>
      <c r="B438" s="126"/>
      <c r="C438" s="126"/>
      <c r="D438" s="126"/>
      <c r="E438" s="127"/>
      <c r="F438" s="126"/>
      <c r="G438" s="126"/>
      <c r="H438" s="126"/>
      <c r="I438" s="126"/>
    </row>
    <row r="439" spans="1:9" ht="12.75" thickBot="1">
      <c r="A439" s="126"/>
      <c r="B439" s="126"/>
      <c r="C439" s="126"/>
      <c r="D439" s="126"/>
      <c r="E439" s="127"/>
      <c r="F439" s="126"/>
      <c r="G439" s="126"/>
      <c r="H439" s="126"/>
      <c r="I439" s="126"/>
    </row>
    <row r="440" spans="1:9" ht="12.75" thickBot="1">
      <c r="A440" s="126"/>
      <c r="B440" s="126"/>
      <c r="C440" s="126"/>
      <c r="D440" s="126"/>
      <c r="E440" s="127"/>
      <c r="F440" s="126"/>
      <c r="G440" s="126"/>
      <c r="H440" s="126"/>
      <c r="I440" s="126"/>
    </row>
    <row r="441" spans="1:9" ht="12.75" thickBot="1">
      <c r="A441" s="126"/>
      <c r="B441" s="126"/>
      <c r="C441" s="126"/>
      <c r="D441" s="126"/>
      <c r="E441" s="127"/>
      <c r="F441" s="126"/>
      <c r="G441" s="126"/>
      <c r="H441" s="126"/>
      <c r="I441" s="126"/>
    </row>
    <row r="442" spans="1:9" ht="12.75" thickBot="1">
      <c r="A442" s="126"/>
      <c r="B442" s="126"/>
      <c r="C442" s="126"/>
      <c r="D442" s="126"/>
      <c r="E442" s="127"/>
      <c r="F442" s="126"/>
      <c r="G442" s="126"/>
      <c r="H442" s="126"/>
      <c r="I442" s="126"/>
    </row>
    <row r="443" spans="1:9" ht="12.75" thickBot="1">
      <c r="A443" s="126"/>
      <c r="B443" s="126"/>
      <c r="C443" s="126"/>
      <c r="D443" s="126"/>
      <c r="E443" s="127"/>
      <c r="F443" s="126"/>
      <c r="G443" s="126"/>
      <c r="H443" s="126"/>
      <c r="I443" s="126"/>
    </row>
    <row r="444" spans="1:9" ht="12.75" thickBot="1">
      <c r="A444" s="126"/>
      <c r="B444" s="126"/>
      <c r="C444" s="126"/>
      <c r="D444" s="126"/>
      <c r="E444" s="127"/>
      <c r="F444" s="126"/>
      <c r="G444" s="126"/>
      <c r="H444" s="126"/>
      <c r="I444" s="126"/>
    </row>
    <row r="445" spans="1:9" ht="12.75" thickBot="1">
      <c r="A445" s="126"/>
      <c r="B445" s="126"/>
      <c r="C445" s="126"/>
      <c r="D445" s="126"/>
      <c r="E445" s="127"/>
      <c r="F445" s="126"/>
      <c r="G445" s="126"/>
      <c r="H445" s="126"/>
      <c r="I445" s="126"/>
    </row>
    <row r="446" spans="1:9" ht="12.75" thickBot="1">
      <c r="A446" s="126"/>
      <c r="B446" s="126"/>
      <c r="C446" s="126"/>
      <c r="D446" s="126"/>
      <c r="E446" s="127"/>
      <c r="F446" s="126"/>
      <c r="G446" s="126"/>
      <c r="H446" s="126"/>
      <c r="I446" s="126"/>
    </row>
    <row r="447" spans="1:9" ht="12.75" thickBot="1">
      <c r="A447" s="126"/>
      <c r="B447" s="126"/>
      <c r="C447" s="126"/>
      <c r="D447" s="126"/>
      <c r="E447" s="127"/>
      <c r="F447" s="126"/>
      <c r="G447" s="126"/>
      <c r="H447" s="126"/>
      <c r="I447" s="126"/>
    </row>
    <row r="448" spans="1:9" ht="12.75" thickBot="1">
      <c r="A448" s="126"/>
      <c r="B448" s="126"/>
      <c r="C448" s="126"/>
      <c r="D448" s="126"/>
      <c r="E448" s="127"/>
      <c r="F448" s="126"/>
      <c r="G448" s="126"/>
      <c r="H448" s="126"/>
      <c r="I448" s="126"/>
    </row>
    <row r="449" spans="1:9" ht="12.75" thickBot="1">
      <c r="A449" s="126"/>
      <c r="B449" s="126"/>
      <c r="C449" s="126"/>
      <c r="D449" s="126"/>
      <c r="E449" s="127"/>
      <c r="F449" s="126"/>
      <c r="G449" s="126"/>
      <c r="H449" s="126"/>
      <c r="I449" s="126"/>
    </row>
    <row r="450" spans="1:9" ht="12.75" thickBot="1">
      <c r="A450" s="126"/>
      <c r="B450" s="126"/>
      <c r="C450" s="126"/>
      <c r="D450" s="126"/>
      <c r="E450" s="127"/>
      <c r="F450" s="126"/>
      <c r="G450" s="126"/>
      <c r="H450" s="126"/>
      <c r="I450" s="126"/>
    </row>
    <row r="451" spans="1:9" ht="12.75" thickBot="1">
      <c r="A451" s="126"/>
      <c r="B451" s="126"/>
      <c r="C451" s="126"/>
      <c r="D451" s="126"/>
      <c r="E451" s="127"/>
      <c r="F451" s="126"/>
      <c r="G451" s="126"/>
      <c r="H451" s="126"/>
      <c r="I451" s="126"/>
    </row>
    <row r="452" spans="1:9" ht="12.75" thickBot="1">
      <c r="A452" s="126"/>
      <c r="B452" s="126"/>
      <c r="C452" s="126"/>
      <c r="D452" s="126"/>
      <c r="E452" s="127"/>
      <c r="F452" s="126"/>
      <c r="G452" s="126"/>
      <c r="H452" s="126"/>
      <c r="I452" s="126"/>
    </row>
    <row r="453" spans="1:9" ht="12.75" thickBot="1">
      <c r="A453" s="126"/>
      <c r="B453" s="126"/>
      <c r="C453" s="126"/>
      <c r="D453" s="126"/>
      <c r="E453" s="127"/>
      <c r="F453" s="126"/>
      <c r="G453" s="126"/>
      <c r="H453" s="126"/>
      <c r="I453" s="126"/>
    </row>
    <row r="454" spans="1:9" ht="12.75" thickBot="1">
      <c r="A454" s="126"/>
      <c r="B454" s="126"/>
      <c r="C454" s="126"/>
      <c r="D454" s="126"/>
      <c r="E454" s="127"/>
      <c r="F454" s="126"/>
      <c r="G454" s="126"/>
      <c r="H454" s="126"/>
      <c r="I454" s="126"/>
    </row>
    <row r="455" spans="1:9" ht="12.75" thickBot="1">
      <c r="A455" s="126"/>
      <c r="B455" s="126"/>
      <c r="C455" s="126"/>
      <c r="D455" s="126"/>
      <c r="E455" s="127"/>
      <c r="F455" s="126"/>
      <c r="G455" s="126"/>
      <c r="H455" s="126"/>
      <c r="I455" s="126"/>
    </row>
    <row r="456" spans="1:9" ht="12.75" thickBot="1">
      <c r="A456" s="126"/>
      <c r="B456" s="126"/>
      <c r="C456" s="126"/>
      <c r="D456" s="126"/>
      <c r="E456" s="127"/>
      <c r="F456" s="126"/>
      <c r="G456" s="126"/>
      <c r="H456" s="126"/>
      <c r="I456" s="126"/>
    </row>
    <row r="457" spans="1:9" ht="12.75" thickBot="1">
      <c r="A457" s="126"/>
      <c r="B457" s="126"/>
      <c r="C457" s="126"/>
      <c r="D457" s="126"/>
      <c r="E457" s="127"/>
      <c r="F457" s="126"/>
      <c r="G457" s="126"/>
      <c r="H457" s="126"/>
      <c r="I457" s="126"/>
    </row>
    <row r="458" spans="1:9" ht="12.75" thickBot="1">
      <c r="A458" s="126"/>
      <c r="B458" s="126"/>
      <c r="C458" s="126"/>
      <c r="D458" s="126"/>
      <c r="E458" s="127"/>
      <c r="F458" s="126"/>
      <c r="G458" s="126"/>
      <c r="H458" s="126"/>
      <c r="I458" s="126"/>
    </row>
    <row r="459" spans="1:9" ht="12.75" thickBot="1">
      <c r="A459" s="126"/>
      <c r="B459" s="126"/>
      <c r="C459" s="126"/>
      <c r="D459" s="126"/>
      <c r="E459" s="127"/>
      <c r="F459" s="126"/>
      <c r="G459" s="126"/>
      <c r="H459" s="126"/>
      <c r="I459" s="126"/>
    </row>
    <row r="460" spans="1:9" ht="12.75" thickBot="1">
      <c r="A460" s="126"/>
      <c r="B460" s="126"/>
      <c r="C460" s="126"/>
      <c r="D460" s="126"/>
      <c r="E460" s="127"/>
      <c r="F460" s="126"/>
      <c r="G460" s="126"/>
      <c r="H460" s="126"/>
      <c r="I460" s="126"/>
    </row>
    <row r="461" spans="1:9" ht="12.75" thickBot="1">
      <c r="A461" s="126"/>
      <c r="B461" s="126"/>
      <c r="C461" s="126"/>
      <c r="D461" s="126"/>
      <c r="E461" s="127"/>
      <c r="F461" s="126"/>
      <c r="G461" s="126"/>
      <c r="H461" s="126"/>
      <c r="I461" s="126"/>
    </row>
    <row r="462" spans="1:9" ht="12.75" thickBot="1">
      <c r="A462" s="126"/>
      <c r="B462" s="126"/>
      <c r="C462" s="126"/>
      <c r="D462" s="126"/>
      <c r="E462" s="127"/>
      <c r="F462" s="126"/>
      <c r="G462" s="126"/>
      <c r="H462" s="126"/>
      <c r="I462" s="126"/>
    </row>
    <row r="463" spans="1:9" ht="12.75" thickBot="1">
      <c r="A463" s="126"/>
      <c r="B463" s="126"/>
      <c r="C463" s="126"/>
      <c r="D463" s="126"/>
      <c r="E463" s="127"/>
      <c r="F463" s="126"/>
      <c r="G463" s="126"/>
      <c r="H463" s="126"/>
      <c r="I463" s="126"/>
    </row>
    <row r="464" spans="1:9" ht="12.75" thickBot="1">
      <c r="A464" s="126"/>
      <c r="B464" s="126"/>
      <c r="C464" s="126"/>
      <c r="D464" s="126"/>
      <c r="E464" s="127"/>
      <c r="F464" s="126"/>
      <c r="G464" s="126"/>
      <c r="H464" s="126"/>
      <c r="I464" s="126"/>
    </row>
    <row r="465" spans="1:9" ht="12.75" thickBot="1">
      <c r="A465" s="126"/>
      <c r="B465" s="126"/>
      <c r="C465" s="126"/>
      <c r="D465" s="126"/>
      <c r="E465" s="127"/>
      <c r="F465" s="126"/>
      <c r="G465" s="126"/>
      <c r="H465" s="126"/>
      <c r="I465" s="126"/>
    </row>
    <row r="466" spans="1:9" ht="12.75" thickBot="1">
      <c r="A466" s="126"/>
      <c r="B466" s="126"/>
      <c r="C466" s="126"/>
      <c r="D466" s="126"/>
      <c r="E466" s="127"/>
      <c r="F466" s="126"/>
      <c r="G466" s="126"/>
      <c r="H466" s="126"/>
      <c r="I466" s="126"/>
    </row>
    <row r="467" spans="1:9" ht="12.75" thickBot="1">
      <c r="A467" s="126"/>
      <c r="B467" s="126"/>
      <c r="C467" s="126"/>
      <c r="D467" s="126"/>
      <c r="E467" s="127"/>
      <c r="F467" s="126"/>
      <c r="G467" s="126"/>
      <c r="H467" s="126"/>
      <c r="I467" s="126"/>
    </row>
    <row r="468" spans="1:9" ht="12.75" thickBot="1">
      <c r="A468" s="126"/>
      <c r="B468" s="126"/>
      <c r="C468" s="126"/>
      <c r="D468" s="126"/>
      <c r="E468" s="127"/>
      <c r="F468" s="126"/>
      <c r="G468" s="126"/>
      <c r="H468" s="126"/>
      <c r="I468" s="126"/>
    </row>
    <row r="469" spans="1:9" ht="12.75" thickBot="1">
      <c r="A469" s="126"/>
      <c r="B469" s="126"/>
      <c r="C469" s="126"/>
      <c r="D469" s="126"/>
      <c r="E469" s="127"/>
      <c r="F469" s="126"/>
      <c r="G469" s="126"/>
      <c r="H469" s="126"/>
      <c r="I469" s="126"/>
    </row>
    <row r="470" spans="1:9" ht="12.75" thickBot="1">
      <c r="A470" s="126"/>
      <c r="B470" s="126"/>
      <c r="C470" s="126"/>
      <c r="D470" s="126"/>
      <c r="E470" s="127"/>
      <c r="F470" s="126"/>
      <c r="G470" s="126"/>
      <c r="H470" s="126"/>
      <c r="I470" s="126"/>
    </row>
    <row r="471" spans="1:9" ht="12.75" thickBot="1">
      <c r="A471" s="126"/>
      <c r="B471" s="126"/>
      <c r="C471" s="126"/>
      <c r="D471" s="126"/>
      <c r="E471" s="127"/>
      <c r="F471" s="126"/>
      <c r="G471" s="126"/>
      <c r="H471" s="126"/>
      <c r="I471" s="126"/>
    </row>
    <row r="472" spans="1:9" ht="12.75" thickBot="1">
      <c r="A472" s="126"/>
      <c r="B472" s="126"/>
      <c r="C472" s="126"/>
      <c r="D472" s="126"/>
      <c r="E472" s="127"/>
      <c r="F472" s="126"/>
      <c r="G472" s="126"/>
      <c r="H472" s="126"/>
      <c r="I472" s="126"/>
    </row>
    <row r="473" spans="1:9" ht="12.75" thickBot="1">
      <c r="A473" s="126"/>
      <c r="B473" s="126"/>
      <c r="C473" s="126"/>
      <c r="D473" s="126"/>
      <c r="E473" s="127"/>
      <c r="F473" s="126"/>
      <c r="G473" s="126"/>
      <c r="H473" s="126"/>
      <c r="I473" s="126"/>
    </row>
    <row r="474" spans="1:9" ht="12.75" thickBot="1">
      <c r="A474" s="126"/>
      <c r="B474" s="126"/>
      <c r="C474" s="126"/>
      <c r="D474" s="126"/>
      <c r="E474" s="127"/>
      <c r="F474" s="126"/>
      <c r="G474" s="126"/>
      <c r="H474" s="126"/>
      <c r="I474" s="126"/>
    </row>
    <row r="475" spans="1:9" ht="12.75" thickBot="1">
      <c r="A475" s="126"/>
      <c r="B475" s="126"/>
      <c r="C475" s="126"/>
      <c r="D475" s="126"/>
      <c r="E475" s="127"/>
      <c r="F475" s="126"/>
      <c r="G475" s="126"/>
      <c r="H475" s="126"/>
      <c r="I475" s="126"/>
    </row>
    <row r="476" spans="1:9" ht="12.75" thickBot="1">
      <c r="A476" s="126"/>
      <c r="B476" s="126"/>
      <c r="C476" s="126"/>
      <c r="D476" s="126"/>
      <c r="E476" s="127"/>
      <c r="F476" s="126"/>
      <c r="G476" s="126"/>
      <c r="H476" s="126"/>
      <c r="I476" s="126"/>
    </row>
    <row r="477" spans="1:9" ht="12.75" thickBot="1">
      <c r="A477" s="126"/>
      <c r="B477" s="126"/>
      <c r="C477" s="126"/>
      <c r="D477" s="126"/>
      <c r="E477" s="127"/>
      <c r="F477" s="126"/>
      <c r="G477" s="126"/>
      <c r="H477" s="126"/>
      <c r="I477" s="126"/>
    </row>
    <row r="478" spans="1:9" ht="12.75" thickBot="1">
      <c r="A478" s="126"/>
      <c r="B478" s="126"/>
      <c r="C478" s="126"/>
      <c r="D478" s="126"/>
      <c r="E478" s="127"/>
      <c r="F478" s="126"/>
      <c r="G478" s="126"/>
      <c r="H478" s="126"/>
      <c r="I478" s="126"/>
    </row>
    <row r="479" spans="1:9" ht="12.75" thickBot="1">
      <c r="A479" s="126"/>
      <c r="B479" s="126"/>
      <c r="C479" s="126"/>
      <c r="D479" s="126"/>
      <c r="E479" s="127"/>
      <c r="F479" s="126"/>
      <c r="G479" s="126"/>
      <c r="H479" s="126"/>
      <c r="I479" s="126"/>
    </row>
    <row r="480" spans="1:9" ht="12.75" thickBot="1">
      <c r="A480" s="126"/>
      <c r="B480" s="126"/>
      <c r="C480" s="126"/>
      <c r="D480" s="126"/>
      <c r="E480" s="127"/>
      <c r="F480" s="126"/>
      <c r="G480" s="126"/>
      <c r="H480" s="126"/>
      <c r="I480" s="126"/>
    </row>
    <row r="481" spans="1:9" ht="12.75" thickBot="1">
      <c r="A481" s="126"/>
      <c r="B481" s="126"/>
      <c r="C481" s="126"/>
      <c r="D481" s="126"/>
      <c r="E481" s="127"/>
      <c r="F481" s="126"/>
      <c r="G481" s="126"/>
      <c r="H481" s="126"/>
      <c r="I481" s="126"/>
    </row>
    <row r="482" spans="1:9" ht="12.75" thickBot="1">
      <c r="A482" s="126"/>
      <c r="B482" s="126"/>
      <c r="C482" s="126"/>
      <c r="D482" s="126"/>
      <c r="E482" s="127"/>
      <c r="F482" s="126"/>
      <c r="G482" s="126"/>
      <c r="H482" s="126"/>
      <c r="I482" s="126"/>
    </row>
    <row r="483" spans="1:9" ht="12.75" thickBot="1">
      <c r="A483" s="126"/>
      <c r="B483" s="126"/>
      <c r="C483" s="126"/>
      <c r="D483" s="126"/>
      <c r="E483" s="127"/>
      <c r="F483" s="126"/>
      <c r="G483" s="126"/>
      <c r="H483" s="126"/>
      <c r="I483" s="126"/>
    </row>
    <row r="484" spans="1:9" ht="12.75" thickBot="1">
      <c r="A484" s="126"/>
      <c r="B484" s="126"/>
      <c r="C484" s="126"/>
      <c r="D484" s="126"/>
      <c r="E484" s="127"/>
      <c r="F484" s="126"/>
      <c r="G484" s="126"/>
      <c r="H484" s="126"/>
      <c r="I484" s="126"/>
    </row>
    <row r="485" spans="1:9" ht="12.75" thickBot="1">
      <c r="A485" s="126"/>
      <c r="B485" s="126"/>
      <c r="C485" s="126"/>
      <c r="D485" s="126"/>
      <c r="E485" s="127"/>
      <c r="F485" s="126"/>
      <c r="G485" s="126"/>
      <c r="H485" s="126"/>
      <c r="I485" s="126"/>
    </row>
    <row r="486" spans="1:9" ht="12.75" thickBot="1">
      <c r="A486" s="126"/>
      <c r="B486" s="126"/>
      <c r="C486" s="126"/>
      <c r="D486" s="126"/>
      <c r="E486" s="127"/>
      <c r="F486" s="126"/>
      <c r="G486" s="126"/>
      <c r="H486" s="126"/>
      <c r="I486" s="126"/>
    </row>
    <row r="487" spans="1:9" ht="12.75" thickBot="1">
      <c r="A487" s="126"/>
      <c r="B487" s="126"/>
      <c r="C487" s="126"/>
      <c r="D487" s="126"/>
      <c r="E487" s="127"/>
      <c r="F487" s="126"/>
      <c r="G487" s="126"/>
      <c r="H487" s="126"/>
      <c r="I487" s="126"/>
    </row>
    <row r="488" spans="1:9" ht="12.75" thickBot="1">
      <c r="A488" s="126"/>
      <c r="B488" s="126"/>
      <c r="C488" s="126"/>
      <c r="D488" s="126"/>
      <c r="E488" s="127"/>
      <c r="F488" s="126"/>
      <c r="G488" s="126"/>
      <c r="H488" s="126"/>
      <c r="I488" s="126"/>
    </row>
    <row r="489" spans="1:9" ht="12.75" thickBot="1">
      <c r="A489" s="126"/>
      <c r="B489" s="126"/>
      <c r="C489" s="126"/>
      <c r="D489" s="126"/>
      <c r="E489" s="127"/>
      <c r="F489" s="126"/>
      <c r="G489" s="126"/>
      <c r="H489" s="126"/>
      <c r="I489" s="126"/>
    </row>
    <row r="490" spans="1:9" ht="12.75" thickBot="1">
      <c r="A490" s="126"/>
      <c r="B490" s="126"/>
      <c r="C490" s="126"/>
      <c r="D490" s="126"/>
      <c r="E490" s="127"/>
      <c r="F490" s="126"/>
      <c r="G490" s="126"/>
      <c r="H490" s="126"/>
      <c r="I490" s="126"/>
    </row>
    <row r="491" spans="1:9" ht="12.75" thickBot="1">
      <c r="A491" s="126"/>
      <c r="B491" s="126"/>
      <c r="C491" s="126"/>
      <c r="D491" s="126"/>
      <c r="E491" s="127"/>
      <c r="F491" s="126"/>
      <c r="G491" s="126"/>
      <c r="H491" s="126"/>
      <c r="I491" s="126"/>
    </row>
    <row r="492" spans="1:9" ht="12.75" thickBot="1">
      <c r="A492" s="126"/>
      <c r="B492" s="126"/>
      <c r="C492" s="126"/>
      <c r="D492" s="126"/>
      <c r="E492" s="127"/>
      <c r="F492" s="126"/>
      <c r="G492" s="126"/>
      <c r="H492" s="126"/>
      <c r="I492" s="126"/>
    </row>
    <row r="493" spans="1:9" ht="12.75" thickBot="1">
      <c r="A493" s="126"/>
      <c r="B493" s="126"/>
      <c r="C493" s="126"/>
      <c r="D493" s="126"/>
      <c r="E493" s="127"/>
      <c r="F493" s="126"/>
      <c r="G493" s="126"/>
      <c r="H493" s="126"/>
      <c r="I493" s="126"/>
    </row>
    <row r="494" spans="1:9" ht="12.75" thickBot="1">
      <c r="A494" s="126"/>
      <c r="B494" s="126"/>
      <c r="C494" s="126"/>
      <c r="D494" s="126"/>
      <c r="E494" s="127"/>
      <c r="F494" s="126"/>
      <c r="G494" s="126"/>
      <c r="H494" s="126"/>
      <c r="I494" s="126"/>
    </row>
    <row r="495" spans="1:9" ht="12.75" thickBot="1">
      <c r="A495" s="126"/>
      <c r="B495" s="126"/>
      <c r="C495" s="126"/>
      <c r="D495" s="126"/>
      <c r="E495" s="127"/>
      <c r="F495" s="126"/>
      <c r="G495" s="126"/>
      <c r="H495" s="126"/>
      <c r="I495" s="126"/>
    </row>
    <row r="496" spans="1:9" ht="12.75" thickBot="1">
      <c r="A496" s="126"/>
      <c r="B496" s="126"/>
      <c r="C496" s="126"/>
      <c r="D496" s="126"/>
      <c r="E496" s="127"/>
      <c r="F496" s="126"/>
      <c r="G496" s="126"/>
      <c r="H496" s="126"/>
      <c r="I496" s="126"/>
    </row>
    <row r="497" spans="1:9" ht="12.75" thickBot="1">
      <c r="A497" s="126"/>
      <c r="B497" s="126"/>
      <c r="C497" s="126"/>
      <c r="D497" s="126"/>
      <c r="E497" s="127"/>
      <c r="F497" s="126"/>
      <c r="G497" s="126"/>
      <c r="H497" s="126"/>
      <c r="I497" s="126"/>
    </row>
    <row r="498" spans="1:9" ht="12.75" thickBot="1">
      <c r="A498" s="126"/>
      <c r="B498" s="126"/>
      <c r="C498" s="126"/>
      <c r="D498" s="126"/>
      <c r="E498" s="127"/>
      <c r="F498" s="126"/>
      <c r="G498" s="126"/>
      <c r="H498" s="126"/>
      <c r="I498" s="126"/>
    </row>
    <row r="499" spans="1:9" ht="12.75" thickBot="1">
      <c r="A499" s="126"/>
      <c r="B499" s="126"/>
      <c r="C499" s="126"/>
      <c r="D499" s="126"/>
      <c r="E499" s="127"/>
      <c r="F499" s="126"/>
      <c r="G499" s="126"/>
      <c r="H499" s="126"/>
      <c r="I499" s="126"/>
    </row>
    <row r="500" spans="1:9" ht="12.75" thickBot="1">
      <c r="A500" s="126"/>
      <c r="B500" s="126"/>
      <c r="C500" s="126"/>
      <c r="D500" s="126"/>
      <c r="E500" s="127"/>
      <c r="F500" s="126"/>
      <c r="G500" s="126"/>
      <c r="H500" s="126"/>
      <c r="I500" s="126"/>
    </row>
    <row r="501" spans="1:9" ht="12.75" thickBot="1">
      <c r="A501" s="126"/>
      <c r="B501" s="126"/>
      <c r="C501" s="126"/>
      <c r="D501" s="126"/>
      <c r="E501" s="127"/>
      <c r="F501" s="126"/>
      <c r="G501" s="126"/>
      <c r="H501" s="126"/>
      <c r="I501" s="126"/>
    </row>
    <row r="502" spans="1:9" ht="12.75" thickBot="1">
      <c r="A502" s="126"/>
      <c r="B502" s="126"/>
      <c r="C502" s="126"/>
      <c r="D502" s="126"/>
      <c r="E502" s="127"/>
      <c r="F502" s="126"/>
      <c r="G502" s="126"/>
      <c r="H502" s="126"/>
      <c r="I502" s="126"/>
    </row>
    <row r="503" spans="1:9" ht="12.75" thickBot="1">
      <c r="A503" s="126"/>
      <c r="B503" s="126"/>
      <c r="C503" s="126"/>
      <c r="D503" s="126"/>
      <c r="E503" s="127"/>
      <c r="F503" s="126"/>
      <c r="G503" s="126"/>
      <c r="H503" s="126"/>
      <c r="I503" s="126"/>
    </row>
    <row r="504" spans="1:9" ht="12.75" thickBot="1">
      <c r="A504" s="126"/>
      <c r="B504" s="126"/>
      <c r="C504" s="126"/>
      <c r="D504" s="126"/>
      <c r="E504" s="127"/>
      <c r="F504" s="126"/>
      <c r="G504" s="126"/>
      <c r="H504" s="126"/>
      <c r="I504" s="126"/>
    </row>
    <row r="505" spans="1:9" ht="12.75" thickBot="1">
      <c r="A505" s="126"/>
      <c r="B505" s="126"/>
      <c r="C505" s="126"/>
      <c r="D505" s="126"/>
      <c r="E505" s="127"/>
      <c r="F505" s="126"/>
      <c r="G505" s="126"/>
      <c r="H505" s="126"/>
      <c r="I505" s="126"/>
    </row>
    <row r="506" spans="1:9" ht="12.75" thickBot="1">
      <c r="A506" s="126"/>
      <c r="B506" s="126"/>
      <c r="C506" s="126"/>
      <c r="D506" s="126"/>
      <c r="E506" s="127"/>
      <c r="F506" s="126"/>
      <c r="G506" s="126"/>
      <c r="H506" s="126"/>
      <c r="I506" s="126"/>
    </row>
    <row r="507" spans="1:9" ht="12.75" thickBot="1">
      <c r="A507" s="126"/>
      <c r="B507" s="126"/>
      <c r="C507" s="126"/>
      <c r="D507" s="126"/>
      <c r="E507" s="127"/>
      <c r="F507" s="126"/>
      <c r="G507" s="126"/>
      <c r="H507" s="126"/>
      <c r="I507" s="126"/>
    </row>
    <row r="508" spans="1:9" ht="12.75" thickBot="1">
      <c r="A508" s="126"/>
      <c r="B508" s="126"/>
      <c r="C508" s="126"/>
      <c r="D508" s="126"/>
      <c r="E508" s="127"/>
      <c r="F508" s="126"/>
      <c r="G508" s="126"/>
      <c r="H508" s="126"/>
      <c r="I508" s="126"/>
    </row>
    <row r="509" spans="1:9" ht="12.75" thickBot="1">
      <c r="A509" s="126"/>
      <c r="B509" s="126"/>
      <c r="C509" s="126"/>
      <c r="D509" s="126"/>
      <c r="E509" s="127"/>
      <c r="F509" s="126"/>
      <c r="G509" s="126"/>
      <c r="H509" s="126"/>
      <c r="I509" s="126"/>
    </row>
    <row r="510" spans="1:9" ht="12.75" thickBot="1">
      <c r="A510" s="126"/>
      <c r="B510" s="126"/>
      <c r="C510" s="126"/>
      <c r="D510" s="126"/>
      <c r="E510" s="127"/>
      <c r="F510" s="126"/>
      <c r="G510" s="126"/>
      <c r="H510" s="126"/>
      <c r="I510" s="126"/>
    </row>
    <row r="511" spans="1:9" ht="12.75" thickBot="1">
      <c r="A511" s="126"/>
      <c r="B511" s="126"/>
      <c r="C511" s="126"/>
      <c r="D511" s="126"/>
      <c r="E511" s="127"/>
      <c r="F511" s="126"/>
      <c r="G511" s="126"/>
      <c r="H511" s="126"/>
      <c r="I511" s="126"/>
    </row>
    <row r="512" spans="1:9" ht="12.75" thickBot="1">
      <c r="A512" s="126"/>
      <c r="B512" s="126"/>
      <c r="C512" s="126"/>
      <c r="D512" s="126"/>
      <c r="E512" s="127"/>
      <c r="F512" s="126"/>
      <c r="G512" s="126"/>
      <c r="H512" s="126"/>
      <c r="I512" s="126"/>
    </row>
    <row r="513" spans="1:9" ht="12.75" thickBot="1">
      <c r="A513" s="126"/>
      <c r="B513" s="126"/>
      <c r="C513" s="126"/>
      <c r="D513" s="126"/>
      <c r="E513" s="127"/>
      <c r="F513" s="126"/>
      <c r="G513" s="126"/>
      <c r="H513" s="126"/>
      <c r="I513" s="126"/>
    </row>
    <row r="514" spans="1:9" ht="12.75" thickBot="1">
      <c r="A514" s="126"/>
      <c r="B514" s="126"/>
      <c r="C514" s="126"/>
      <c r="D514" s="126"/>
      <c r="E514" s="127"/>
      <c r="F514" s="126"/>
      <c r="G514" s="126"/>
      <c r="H514" s="126"/>
      <c r="I514" s="126"/>
    </row>
    <row r="515" spans="1:9" ht="12.75" thickBot="1">
      <c r="A515" s="126"/>
      <c r="B515" s="126"/>
      <c r="C515" s="126"/>
      <c r="D515" s="126"/>
      <c r="E515" s="127"/>
      <c r="F515" s="126"/>
      <c r="G515" s="126"/>
      <c r="H515" s="126"/>
      <c r="I515" s="126"/>
    </row>
    <row r="516" spans="1:9" ht="12.75" thickBot="1">
      <c r="A516" s="126"/>
      <c r="B516" s="126"/>
      <c r="C516" s="126"/>
      <c r="D516" s="126"/>
      <c r="E516" s="127"/>
      <c r="F516" s="126"/>
      <c r="G516" s="126"/>
      <c r="H516" s="126"/>
      <c r="I516" s="126"/>
    </row>
    <row r="517" spans="1:9" ht="12.75" thickBot="1">
      <c r="A517" s="126"/>
      <c r="B517" s="126"/>
      <c r="C517" s="126"/>
      <c r="D517" s="126"/>
      <c r="E517" s="127"/>
      <c r="F517" s="126"/>
      <c r="G517" s="126"/>
      <c r="H517" s="126"/>
      <c r="I517" s="126"/>
    </row>
    <row r="518" spans="1:9" ht="12.75" thickBot="1">
      <c r="A518" s="126"/>
      <c r="B518" s="126"/>
      <c r="C518" s="126"/>
      <c r="D518" s="126"/>
      <c r="E518" s="127"/>
      <c r="F518" s="126"/>
      <c r="G518" s="126"/>
      <c r="H518" s="126"/>
      <c r="I518" s="126"/>
    </row>
    <row r="519" spans="1:9" ht="12.75" thickBot="1">
      <c r="A519" s="126"/>
      <c r="B519" s="126"/>
      <c r="C519" s="126"/>
      <c r="D519" s="126"/>
      <c r="E519" s="127"/>
      <c r="F519" s="126"/>
      <c r="G519" s="126"/>
      <c r="H519" s="126"/>
      <c r="I519" s="126"/>
    </row>
    <row r="520" spans="1:9" ht="12.75" thickBot="1">
      <c r="A520" s="126"/>
      <c r="B520" s="126"/>
      <c r="C520" s="126"/>
      <c r="D520" s="126"/>
      <c r="E520" s="127"/>
      <c r="F520" s="126"/>
      <c r="G520" s="126"/>
      <c r="H520" s="126"/>
      <c r="I520" s="126"/>
    </row>
    <row r="521" spans="1:9" ht="12.75" thickBot="1">
      <c r="A521" s="126"/>
      <c r="B521" s="126"/>
      <c r="C521" s="126"/>
      <c r="D521" s="126"/>
      <c r="E521" s="127"/>
      <c r="F521" s="126"/>
      <c r="G521" s="126"/>
      <c r="H521" s="126"/>
      <c r="I521" s="126"/>
    </row>
    <row r="522" spans="1:9" ht="12.75" thickBot="1">
      <c r="A522" s="126"/>
      <c r="B522" s="126"/>
      <c r="C522" s="126"/>
      <c r="D522" s="126"/>
      <c r="E522" s="127"/>
      <c r="F522" s="126"/>
      <c r="G522" s="126"/>
      <c r="H522" s="126"/>
      <c r="I522" s="126"/>
    </row>
    <row r="523" spans="1:9" ht="12.75" thickBot="1">
      <c r="A523" s="126"/>
      <c r="B523" s="126"/>
      <c r="C523" s="126"/>
      <c r="D523" s="126"/>
      <c r="E523" s="127"/>
      <c r="F523" s="126"/>
      <c r="G523" s="126"/>
      <c r="H523" s="126"/>
      <c r="I523" s="126"/>
    </row>
    <row r="524" spans="1:9" ht="12.75" thickBot="1">
      <c r="A524" s="126"/>
      <c r="B524" s="126"/>
      <c r="C524" s="126"/>
      <c r="D524" s="126"/>
      <c r="E524" s="127"/>
      <c r="F524" s="126"/>
      <c r="G524" s="126"/>
      <c r="H524" s="126"/>
      <c r="I524" s="126"/>
    </row>
    <row r="525" spans="1:9" ht="12.75" thickBot="1">
      <c r="A525" s="126"/>
      <c r="B525" s="126"/>
      <c r="C525" s="126"/>
      <c r="D525" s="126"/>
      <c r="E525" s="127"/>
      <c r="F525" s="126"/>
      <c r="G525" s="126"/>
      <c r="H525" s="126"/>
      <c r="I525" s="126"/>
    </row>
    <row r="526" spans="1:9" ht="12.75" thickBot="1">
      <c r="A526" s="126"/>
      <c r="B526" s="126"/>
      <c r="C526" s="126"/>
      <c r="D526" s="126"/>
      <c r="E526" s="127"/>
      <c r="F526" s="126"/>
      <c r="G526" s="126"/>
      <c r="H526" s="126"/>
      <c r="I526" s="126"/>
    </row>
    <row r="527" spans="1:9" ht="12.75" thickBot="1">
      <c r="A527" s="126"/>
      <c r="B527" s="126"/>
      <c r="C527" s="126"/>
      <c r="D527" s="126"/>
      <c r="E527" s="127"/>
      <c r="F527" s="126"/>
      <c r="G527" s="126"/>
      <c r="H527" s="126"/>
      <c r="I527" s="126"/>
    </row>
    <row r="528" spans="1:9" ht="12.75" thickBot="1">
      <c r="A528" s="126"/>
      <c r="B528" s="126"/>
      <c r="C528" s="126"/>
      <c r="D528" s="126"/>
      <c r="E528" s="127"/>
      <c r="F528" s="126"/>
      <c r="G528" s="126"/>
      <c r="H528" s="126"/>
      <c r="I528" s="126"/>
    </row>
    <row r="529" spans="1:9" ht="12.75" thickBot="1">
      <c r="A529" s="126"/>
      <c r="B529" s="126"/>
      <c r="C529" s="126"/>
      <c r="D529" s="126"/>
      <c r="E529" s="127"/>
      <c r="F529" s="126"/>
      <c r="G529" s="126"/>
      <c r="H529" s="126"/>
      <c r="I529" s="126"/>
    </row>
    <row r="530" spans="1:9" ht="12.75" thickBot="1">
      <c r="A530" s="126"/>
      <c r="B530" s="126"/>
      <c r="C530" s="126"/>
      <c r="D530" s="126"/>
      <c r="E530" s="127"/>
      <c r="F530" s="126"/>
      <c r="G530" s="126"/>
      <c r="H530" s="126"/>
      <c r="I530" s="126"/>
    </row>
    <row r="531" spans="1:9" ht="12.75" thickBot="1">
      <c r="A531" s="126"/>
      <c r="B531" s="126"/>
      <c r="C531" s="126"/>
      <c r="D531" s="126"/>
      <c r="E531" s="127"/>
      <c r="F531" s="126"/>
      <c r="G531" s="126"/>
      <c r="H531" s="126"/>
      <c r="I531" s="126"/>
    </row>
    <row r="532" spans="1:9" ht="12.75" thickBot="1">
      <c r="A532" s="126"/>
      <c r="B532" s="126"/>
      <c r="C532" s="126"/>
      <c r="D532" s="126"/>
      <c r="E532" s="127"/>
      <c r="F532" s="126"/>
      <c r="G532" s="126"/>
      <c r="H532" s="126"/>
      <c r="I532" s="126"/>
    </row>
    <row r="533" spans="1:9" ht="12.75" thickBot="1">
      <c r="A533" s="126"/>
      <c r="B533" s="126"/>
      <c r="C533" s="126"/>
      <c r="D533" s="126"/>
      <c r="E533" s="127"/>
      <c r="F533" s="126"/>
      <c r="G533" s="126"/>
      <c r="H533" s="126"/>
      <c r="I533" s="126"/>
    </row>
    <row r="534" spans="1:9" ht="12.75" thickBot="1">
      <c r="A534" s="126"/>
      <c r="B534" s="126"/>
      <c r="C534" s="126"/>
      <c r="D534" s="126"/>
      <c r="E534" s="127"/>
      <c r="F534" s="126"/>
      <c r="G534" s="126"/>
      <c r="H534" s="126"/>
      <c r="I534" s="126"/>
    </row>
    <row r="535" spans="1:9" ht="12.75" thickBot="1">
      <c r="A535" s="126"/>
      <c r="B535" s="126"/>
      <c r="C535" s="126"/>
      <c r="D535" s="126"/>
      <c r="E535" s="127"/>
      <c r="F535" s="126"/>
      <c r="G535" s="126"/>
      <c r="H535" s="126"/>
      <c r="I535" s="126"/>
    </row>
    <row r="536" spans="1:9" ht="12.75" thickBot="1">
      <c r="A536" s="126"/>
      <c r="B536" s="126"/>
      <c r="C536" s="126"/>
      <c r="D536" s="126"/>
      <c r="E536" s="127"/>
      <c r="F536" s="126"/>
      <c r="G536" s="126"/>
      <c r="H536" s="126"/>
      <c r="I536" s="126"/>
    </row>
    <row r="537" spans="1:9" ht="12.75" thickBot="1">
      <c r="A537" s="126"/>
      <c r="B537" s="126"/>
      <c r="C537" s="126"/>
      <c r="D537" s="126"/>
      <c r="E537" s="127"/>
      <c r="F537" s="126"/>
      <c r="G537" s="126"/>
      <c r="H537" s="126"/>
      <c r="I537" s="126"/>
    </row>
    <row r="538" spans="1:9" ht="12.75" thickBot="1">
      <c r="A538" s="126"/>
      <c r="B538" s="126"/>
      <c r="C538" s="126"/>
      <c r="D538" s="126"/>
      <c r="E538" s="127"/>
      <c r="F538" s="126"/>
      <c r="G538" s="126"/>
      <c r="H538" s="126"/>
      <c r="I538" s="126"/>
    </row>
    <row r="539" spans="1:9" ht="12.75" thickBot="1">
      <c r="A539" s="126"/>
      <c r="B539" s="126"/>
      <c r="C539" s="126"/>
      <c r="D539" s="126"/>
      <c r="E539" s="127"/>
      <c r="F539" s="126"/>
      <c r="G539" s="126"/>
      <c r="H539" s="126"/>
      <c r="I539" s="126"/>
    </row>
    <row r="540" spans="1:9" ht="12.75" thickBot="1">
      <c r="A540" s="126"/>
      <c r="B540" s="126"/>
      <c r="C540" s="126"/>
      <c r="D540" s="126"/>
      <c r="E540" s="127"/>
      <c r="F540" s="126"/>
      <c r="G540" s="126"/>
      <c r="H540" s="126"/>
      <c r="I540" s="126"/>
    </row>
    <row r="541" spans="1:9" ht="12.75" thickBot="1">
      <c r="A541" s="126"/>
      <c r="B541" s="126"/>
      <c r="C541" s="126"/>
      <c r="D541" s="126"/>
      <c r="E541" s="127"/>
      <c r="F541" s="126"/>
      <c r="G541" s="126"/>
      <c r="H541" s="126"/>
      <c r="I541" s="126"/>
    </row>
    <row r="542" spans="1:9" ht="12.75" thickBot="1">
      <c r="A542" s="126"/>
      <c r="B542" s="126"/>
      <c r="C542" s="126"/>
      <c r="D542" s="126"/>
      <c r="E542" s="127"/>
      <c r="F542" s="126"/>
      <c r="G542" s="126"/>
      <c r="H542" s="126"/>
      <c r="I542" s="126"/>
    </row>
    <row r="543" spans="1:9" ht="12.75" thickBot="1">
      <c r="A543" s="126"/>
      <c r="B543" s="126"/>
      <c r="C543" s="126"/>
      <c r="D543" s="126"/>
      <c r="E543" s="127"/>
      <c r="F543" s="126"/>
      <c r="G543" s="126"/>
      <c r="H543" s="126"/>
      <c r="I543" s="126"/>
    </row>
    <row r="544" spans="1:9" ht="12.75" thickBot="1">
      <c r="A544" s="126"/>
      <c r="B544" s="126"/>
      <c r="C544" s="126"/>
      <c r="D544" s="126"/>
      <c r="E544" s="127"/>
      <c r="F544" s="126"/>
      <c r="G544" s="126"/>
      <c r="H544" s="126"/>
      <c r="I544" s="126"/>
    </row>
    <row r="545" spans="1:9" ht="12.75" thickBot="1">
      <c r="A545" s="126"/>
      <c r="B545" s="126"/>
      <c r="C545" s="126"/>
      <c r="D545" s="126"/>
      <c r="E545" s="127"/>
      <c r="F545" s="126"/>
      <c r="G545" s="126"/>
      <c r="H545" s="126"/>
      <c r="I545" s="126"/>
    </row>
    <row r="546" spans="1:9" ht="12.75" thickBot="1">
      <c r="A546" s="126"/>
      <c r="B546" s="126"/>
      <c r="C546" s="126"/>
      <c r="D546" s="126"/>
      <c r="E546" s="127"/>
      <c r="F546" s="126"/>
      <c r="G546" s="126"/>
      <c r="H546" s="126"/>
      <c r="I546" s="126"/>
    </row>
    <row r="547" spans="1:9" ht="12.75" thickBot="1">
      <c r="A547" s="126"/>
      <c r="B547" s="126"/>
      <c r="C547" s="126"/>
      <c r="D547" s="126"/>
      <c r="E547" s="127"/>
      <c r="F547" s="126"/>
      <c r="G547" s="126"/>
      <c r="H547" s="126"/>
      <c r="I547" s="126"/>
    </row>
    <row r="548" spans="1:9" ht="12.75" thickBot="1">
      <c r="A548" s="126"/>
      <c r="B548" s="126"/>
      <c r="C548" s="126"/>
      <c r="D548" s="126"/>
      <c r="E548" s="127"/>
      <c r="F548" s="126"/>
      <c r="G548" s="126"/>
      <c r="H548" s="126"/>
      <c r="I548" s="126"/>
    </row>
    <row r="549" spans="1:9" ht="12.75" thickBot="1">
      <c r="A549" s="126"/>
      <c r="B549" s="126"/>
      <c r="C549" s="126"/>
      <c r="D549" s="126"/>
      <c r="E549" s="127"/>
      <c r="F549" s="126"/>
      <c r="G549" s="126"/>
      <c r="H549" s="126"/>
      <c r="I549" s="126"/>
    </row>
    <row r="550" spans="1:9" ht="12.75" thickBot="1">
      <c r="A550" s="126"/>
      <c r="B550" s="126"/>
      <c r="C550" s="126"/>
      <c r="D550" s="126"/>
      <c r="E550" s="127"/>
      <c r="F550" s="126"/>
      <c r="G550" s="126"/>
      <c r="H550" s="126"/>
      <c r="I550" s="126"/>
    </row>
    <row r="551" spans="1:9" ht="12.75" thickBot="1">
      <c r="A551" s="126"/>
      <c r="B551" s="126"/>
      <c r="C551" s="126"/>
      <c r="D551" s="126"/>
      <c r="E551" s="127"/>
      <c r="F551" s="126"/>
      <c r="G551" s="126"/>
      <c r="H551" s="126"/>
      <c r="I551" s="126"/>
    </row>
    <row r="552" spans="1:9" ht="12.75" thickBot="1">
      <c r="A552" s="126"/>
      <c r="B552" s="126"/>
      <c r="C552" s="126"/>
      <c r="D552" s="126"/>
      <c r="E552" s="127"/>
      <c r="F552" s="126"/>
      <c r="G552" s="126"/>
      <c r="H552" s="126"/>
      <c r="I552" s="126"/>
    </row>
    <row r="553" spans="1:9" ht="12.75" thickBot="1">
      <c r="A553" s="126"/>
      <c r="B553" s="126"/>
      <c r="C553" s="126"/>
      <c r="D553" s="126"/>
      <c r="E553" s="127"/>
      <c r="F553" s="126"/>
      <c r="G553" s="126"/>
      <c r="H553" s="126"/>
      <c r="I553" s="126"/>
    </row>
    <row r="554" spans="1:9" ht="12.75" thickBot="1">
      <c r="A554" s="126"/>
      <c r="B554" s="126"/>
      <c r="C554" s="126"/>
      <c r="D554" s="126"/>
      <c r="E554" s="127"/>
      <c r="F554" s="126"/>
      <c r="G554" s="126"/>
      <c r="H554" s="126"/>
      <c r="I554" s="126"/>
    </row>
    <row r="555" spans="1:9" ht="12.75" thickBot="1">
      <c r="A555" s="126"/>
      <c r="B555" s="126"/>
      <c r="C555" s="126"/>
      <c r="D555" s="126"/>
      <c r="E555" s="127"/>
      <c r="F555" s="126"/>
      <c r="G555" s="126"/>
      <c r="H555" s="126"/>
      <c r="I555" s="126"/>
    </row>
    <row r="556" spans="1:9" ht="12.75" thickBot="1">
      <c r="A556" s="126"/>
      <c r="B556" s="126"/>
      <c r="C556" s="126"/>
      <c r="D556" s="126"/>
      <c r="E556" s="127"/>
      <c r="F556" s="126"/>
      <c r="G556" s="126"/>
      <c r="H556" s="126"/>
      <c r="I556" s="126"/>
    </row>
    <row r="557" spans="1:9" ht="12.75" thickBot="1">
      <c r="A557" s="126"/>
      <c r="B557" s="126"/>
      <c r="C557" s="126"/>
      <c r="D557" s="126"/>
      <c r="E557" s="127"/>
      <c r="F557" s="126"/>
      <c r="G557" s="126"/>
      <c r="H557" s="126"/>
      <c r="I557" s="126"/>
    </row>
    <row r="558" spans="1:9" ht="12.75" thickBot="1">
      <c r="A558" s="126"/>
      <c r="B558" s="126"/>
      <c r="C558" s="126"/>
      <c r="D558" s="126"/>
      <c r="E558" s="127"/>
      <c r="F558" s="126"/>
      <c r="G558" s="126"/>
      <c r="H558" s="126"/>
      <c r="I558" s="126"/>
    </row>
    <row r="559" spans="1:9" ht="12.75" thickBot="1">
      <c r="A559" s="126"/>
      <c r="B559" s="126"/>
      <c r="C559" s="126"/>
      <c r="D559" s="126"/>
      <c r="E559" s="127"/>
      <c r="F559" s="126"/>
      <c r="G559" s="126"/>
      <c r="H559" s="126"/>
      <c r="I559" s="126"/>
    </row>
    <row r="560" spans="1:9" ht="12.75" thickBot="1">
      <c r="A560" s="126"/>
      <c r="B560" s="126"/>
      <c r="C560" s="126"/>
      <c r="D560" s="126"/>
      <c r="E560" s="127"/>
      <c r="F560" s="126"/>
      <c r="G560" s="126"/>
      <c r="H560" s="126"/>
      <c r="I560" s="126"/>
    </row>
    <row r="561" spans="1:9" ht="12.75" thickBot="1">
      <c r="A561" s="126"/>
      <c r="B561" s="126"/>
      <c r="C561" s="126"/>
      <c r="D561" s="126"/>
      <c r="E561" s="127"/>
      <c r="F561" s="126"/>
      <c r="G561" s="126"/>
      <c r="H561" s="126"/>
      <c r="I561" s="126"/>
    </row>
    <row r="562" spans="1:9" ht="12.75" thickBot="1">
      <c r="A562" s="126"/>
      <c r="B562" s="126"/>
      <c r="C562" s="126"/>
      <c r="D562" s="126"/>
      <c r="E562" s="127"/>
      <c r="F562" s="126"/>
      <c r="G562" s="126"/>
      <c r="H562" s="126"/>
      <c r="I562" s="126"/>
    </row>
    <row r="563" spans="1:9" ht="12.75" thickBot="1">
      <c r="A563" s="126"/>
      <c r="B563" s="126"/>
      <c r="C563" s="126"/>
      <c r="D563" s="126"/>
      <c r="E563" s="127"/>
      <c r="F563" s="126"/>
      <c r="G563" s="126"/>
      <c r="H563" s="126"/>
      <c r="I563" s="126"/>
    </row>
    <row r="564" spans="1:9" ht="12.75" thickBot="1">
      <c r="A564" s="126"/>
      <c r="B564" s="126"/>
      <c r="C564" s="126"/>
      <c r="D564" s="126"/>
      <c r="E564" s="127"/>
      <c r="F564" s="126"/>
      <c r="G564" s="126"/>
      <c r="H564" s="126"/>
      <c r="I564" s="126"/>
    </row>
    <row r="565" spans="1:9" ht="12.75" thickBot="1">
      <c r="A565" s="126"/>
      <c r="B565" s="126"/>
      <c r="C565" s="126"/>
      <c r="D565" s="126"/>
      <c r="E565" s="127"/>
      <c r="F565" s="126"/>
      <c r="G565" s="126"/>
      <c r="H565" s="126"/>
      <c r="I565" s="126"/>
    </row>
    <row r="566" spans="1:9" ht="12.75" thickBot="1">
      <c r="A566" s="126"/>
      <c r="B566" s="126"/>
      <c r="C566" s="126"/>
      <c r="D566" s="126"/>
      <c r="E566" s="127"/>
      <c r="F566" s="126"/>
      <c r="G566" s="126"/>
      <c r="H566" s="126"/>
      <c r="I566" s="126"/>
    </row>
    <row r="567" spans="1:9" ht="12.75" thickBot="1">
      <c r="A567" s="126"/>
      <c r="B567" s="126"/>
      <c r="C567" s="126"/>
      <c r="D567" s="126"/>
      <c r="E567" s="127"/>
      <c r="F567" s="126"/>
      <c r="G567" s="126"/>
      <c r="H567" s="126"/>
      <c r="I567" s="126"/>
    </row>
    <row r="568" spans="1:9" ht="12.75" thickBot="1">
      <c r="A568" s="126"/>
      <c r="B568" s="126"/>
      <c r="C568" s="126"/>
      <c r="D568" s="126"/>
      <c r="E568" s="127"/>
      <c r="F568" s="126"/>
      <c r="G568" s="126"/>
      <c r="H568" s="126"/>
      <c r="I568" s="126"/>
    </row>
    <row r="569" spans="1:9" ht="12.75" thickBot="1">
      <c r="A569" s="126"/>
      <c r="B569" s="126"/>
      <c r="C569" s="126"/>
      <c r="D569" s="126"/>
      <c r="E569" s="127"/>
      <c r="F569" s="126"/>
      <c r="G569" s="126"/>
      <c r="H569" s="126"/>
      <c r="I569" s="126"/>
    </row>
    <row r="570" spans="1:9" ht="12.75" thickBot="1">
      <c r="A570" s="126"/>
      <c r="B570" s="126"/>
      <c r="C570" s="126"/>
      <c r="D570" s="126"/>
      <c r="E570" s="127"/>
      <c r="F570" s="126"/>
      <c r="G570" s="126"/>
      <c r="H570" s="126"/>
      <c r="I570" s="126"/>
    </row>
    <row r="571" spans="1:9" ht="12.75" thickBot="1">
      <c r="A571" s="126"/>
      <c r="B571" s="126"/>
      <c r="C571" s="126"/>
      <c r="D571" s="126"/>
      <c r="E571" s="127"/>
      <c r="F571" s="126"/>
      <c r="G571" s="126"/>
      <c r="H571" s="126"/>
      <c r="I571" s="126"/>
    </row>
    <row r="572" spans="1:9" ht="12.75" thickBot="1">
      <c r="A572" s="126"/>
      <c r="B572" s="126"/>
      <c r="C572" s="126"/>
      <c r="D572" s="126"/>
      <c r="E572" s="127"/>
      <c r="F572" s="126"/>
      <c r="G572" s="126"/>
      <c r="H572" s="126"/>
      <c r="I572" s="126"/>
    </row>
    <row r="573" spans="1:9" ht="12.75" thickBot="1">
      <c r="A573" s="126"/>
      <c r="B573" s="126"/>
      <c r="C573" s="126"/>
      <c r="D573" s="126"/>
      <c r="E573" s="127"/>
      <c r="F573" s="126"/>
      <c r="G573" s="126"/>
      <c r="H573" s="126"/>
      <c r="I573" s="126"/>
    </row>
    <row r="574" spans="1:9" ht="12.75" thickBot="1">
      <c r="A574" s="126"/>
      <c r="B574" s="126"/>
      <c r="C574" s="126"/>
      <c r="D574" s="126"/>
      <c r="E574" s="127"/>
      <c r="F574" s="126"/>
      <c r="G574" s="126"/>
      <c r="H574" s="126"/>
      <c r="I574" s="126"/>
    </row>
    <row r="575" spans="1:9" ht="12.75" thickBot="1">
      <c r="A575" s="126"/>
      <c r="B575" s="126"/>
      <c r="C575" s="126"/>
      <c r="D575" s="126"/>
      <c r="E575" s="127"/>
      <c r="F575" s="126"/>
      <c r="G575" s="126"/>
      <c r="H575" s="126"/>
      <c r="I575" s="126"/>
    </row>
    <row r="576" spans="1:9" ht="12.75" thickBot="1">
      <c r="A576" s="126"/>
      <c r="B576" s="126"/>
      <c r="C576" s="126"/>
      <c r="D576" s="126"/>
      <c r="E576" s="127"/>
      <c r="F576" s="126"/>
      <c r="G576" s="126"/>
      <c r="H576" s="126"/>
      <c r="I576" s="126"/>
    </row>
    <row r="577" spans="1:9" ht="12.75" thickBot="1">
      <c r="A577" s="126"/>
      <c r="B577" s="126"/>
      <c r="C577" s="126"/>
      <c r="D577" s="126"/>
      <c r="E577" s="127"/>
      <c r="F577" s="126"/>
      <c r="G577" s="126"/>
      <c r="H577" s="126"/>
      <c r="I577" s="126"/>
    </row>
    <row r="578" spans="1:9" ht="12.75" thickBot="1">
      <c r="A578" s="126"/>
      <c r="B578" s="126"/>
      <c r="C578" s="126"/>
      <c r="D578" s="126"/>
      <c r="E578" s="127"/>
      <c r="F578" s="126"/>
      <c r="G578" s="126"/>
      <c r="H578" s="126"/>
      <c r="I578" s="126"/>
    </row>
    <row r="579" spans="1:9" ht="12.75" thickBot="1">
      <c r="A579" s="126"/>
      <c r="B579" s="126"/>
      <c r="C579" s="126"/>
      <c r="D579" s="126"/>
      <c r="E579" s="127"/>
      <c r="F579" s="126"/>
      <c r="G579" s="126"/>
      <c r="H579" s="126"/>
      <c r="I579" s="126"/>
    </row>
    <row r="580" spans="1:9" ht="12.75" thickBot="1">
      <c r="A580" s="126"/>
      <c r="B580" s="126"/>
      <c r="C580" s="126"/>
      <c r="D580" s="126"/>
      <c r="E580" s="127"/>
      <c r="F580" s="126"/>
      <c r="G580" s="126"/>
      <c r="H580" s="126"/>
      <c r="I580" s="126"/>
    </row>
    <row r="581" spans="1:9" ht="12.75" thickBot="1">
      <c r="A581" s="126"/>
      <c r="B581" s="126"/>
      <c r="C581" s="126"/>
      <c r="D581" s="126"/>
      <c r="E581" s="127"/>
      <c r="F581" s="126"/>
      <c r="G581" s="126"/>
      <c r="H581" s="126"/>
      <c r="I581" s="126"/>
    </row>
    <row r="582" spans="1:9" ht="12.75" thickBot="1">
      <c r="A582" s="126"/>
      <c r="B582" s="126"/>
      <c r="C582" s="126"/>
      <c r="D582" s="126"/>
      <c r="E582" s="127"/>
      <c r="F582" s="126"/>
      <c r="G582" s="126"/>
      <c r="H582" s="126"/>
      <c r="I582" s="126"/>
    </row>
    <row r="583" spans="1:9" ht="12.75" thickBot="1">
      <c r="A583" s="126"/>
      <c r="B583" s="126"/>
      <c r="C583" s="126"/>
      <c r="D583" s="126"/>
      <c r="E583" s="127"/>
      <c r="F583" s="126"/>
      <c r="G583" s="126"/>
      <c r="H583" s="126"/>
      <c r="I583" s="126"/>
    </row>
    <row r="584" spans="1:9" ht="12.75" thickBot="1">
      <c r="A584" s="126"/>
      <c r="B584" s="126"/>
      <c r="C584" s="126"/>
      <c r="D584" s="126"/>
      <c r="E584" s="127"/>
      <c r="F584" s="126"/>
      <c r="G584" s="126"/>
      <c r="H584" s="126"/>
      <c r="I584" s="126"/>
    </row>
    <row r="585" spans="1:9" ht="12.75" thickBot="1">
      <c r="A585" s="126"/>
      <c r="B585" s="126"/>
      <c r="C585" s="126"/>
      <c r="D585" s="126"/>
      <c r="E585" s="127"/>
      <c r="F585" s="126"/>
      <c r="G585" s="126"/>
      <c r="H585" s="126"/>
      <c r="I585" s="126"/>
    </row>
    <row r="586" spans="1:9" ht="12.75" thickBot="1">
      <c r="A586" s="126"/>
      <c r="B586" s="126"/>
      <c r="C586" s="126"/>
      <c r="D586" s="126"/>
      <c r="E586" s="127"/>
      <c r="F586" s="126"/>
      <c r="G586" s="126"/>
      <c r="H586" s="126"/>
      <c r="I586" s="126"/>
    </row>
    <row r="587" spans="1:9" ht="12.75" thickBot="1">
      <c r="A587" s="126"/>
      <c r="B587" s="126"/>
      <c r="C587" s="126"/>
      <c r="D587" s="126"/>
      <c r="E587" s="127"/>
      <c r="F587" s="126"/>
      <c r="G587" s="126"/>
      <c r="H587" s="126"/>
      <c r="I587" s="126"/>
    </row>
    <row r="588" spans="1:9" ht="12.75" thickBot="1">
      <c r="A588" s="126"/>
      <c r="B588" s="126"/>
      <c r="C588" s="126"/>
      <c r="D588" s="126"/>
      <c r="E588" s="127"/>
      <c r="F588" s="126"/>
      <c r="G588" s="126"/>
      <c r="H588" s="126"/>
      <c r="I588" s="126"/>
    </row>
    <row r="589" spans="1:9" ht="12.75" thickBot="1">
      <c r="A589" s="126"/>
      <c r="B589" s="126"/>
      <c r="C589" s="126"/>
      <c r="D589" s="126"/>
      <c r="E589" s="127"/>
      <c r="F589" s="126"/>
      <c r="G589" s="126"/>
      <c r="H589" s="126"/>
      <c r="I589" s="126"/>
    </row>
    <row r="590" spans="1:9" ht="12.75" thickBot="1">
      <c r="A590" s="126"/>
      <c r="B590" s="126"/>
      <c r="C590" s="126"/>
      <c r="D590" s="126"/>
      <c r="E590" s="127"/>
      <c r="F590" s="126"/>
      <c r="G590" s="126"/>
      <c r="H590" s="126"/>
      <c r="I590" s="126"/>
    </row>
    <row r="591" spans="1:9" ht="12.75" thickBot="1">
      <c r="A591" s="126"/>
      <c r="B591" s="126"/>
      <c r="C591" s="126"/>
      <c r="D591" s="126"/>
      <c r="E591" s="127"/>
      <c r="F591" s="126"/>
      <c r="G591" s="126"/>
      <c r="H591" s="126"/>
      <c r="I591" s="126"/>
    </row>
    <row r="592" spans="1:9" ht="12.75" thickBot="1">
      <c r="A592" s="126"/>
      <c r="B592" s="126"/>
      <c r="C592" s="126"/>
      <c r="D592" s="126"/>
      <c r="E592" s="127"/>
      <c r="F592" s="126"/>
      <c r="G592" s="126"/>
      <c r="H592" s="126"/>
      <c r="I592" s="126"/>
    </row>
    <row r="593" spans="1:9" ht="12.75" thickBot="1">
      <c r="A593" s="126"/>
      <c r="B593" s="126"/>
      <c r="C593" s="126"/>
      <c r="D593" s="126"/>
      <c r="E593" s="127"/>
      <c r="F593" s="126"/>
      <c r="G593" s="126"/>
      <c r="H593" s="126"/>
      <c r="I593" s="126"/>
    </row>
    <row r="594" spans="1:9" ht="12.75" thickBot="1">
      <c r="A594" s="126"/>
      <c r="B594" s="126"/>
      <c r="C594" s="126"/>
      <c r="D594" s="126"/>
      <c r="E594" s="127"/>
      <c r="F594" s="126"/>
      <c r="G594" s="126"/>
      <c r="H594" s="126"/>
      <c r="I594" s="126"/>
    </row>
    <row r="595" spans="1:9" ht="12.75" thickBot="1">
      <c r="A595" s="126"/>
      <c r="B595" s="126"/>
      <c r="C595" s="126"/>
      <c r="D595" s="126"/>
      <c r="E595" s="127"/>
      <c r="F595" s="126"/>
      <c r="G595" s="126"/>
      <c r="H595" s="126"/>
      <c r="I595" s="126"/>
    </row>
    <row r="596" spans="1:9" ht="12.75" thickBot="1">
      <c r="A596" s="126"/>
      <c r="B596" s="126"/>
      <c r="C596" s="126"/>
      <c r="D596" s="126"/>
      <c r="E596" s="127"/>
      <c r="F596" s="126"/>
      <c r="G596" s="126"/>
      <c r="H596" s="126"/>
      <c r="I596" s="126"/>
    </row>
    <row r="597" spans="1:9" ht="12.75" thickBot="1">
      <c r="A597" s="126"/>
      <c r="B597" s="126"/>
      <c r="C597" s="126"/>
      <c r="D597" s="126"/>
      <c r="E597" s="127"/>
      <c r="F597" s="126"/>
      <c r="G597" s="126"/>
      <c r="H597" s="126"/>
      <c r="I597" s="126"/>
    </row>
    <row r="598" spans="1:9" ht="12.75" thickBot="1">
      <c r="A598" s="126"/>
      <c r="B598" s="126"/>
      <c r="C598" s="126"/>
      <c r="D598" s="126"/>
      <c r="E598" s="127"/>
      <c r="F598" s="126"/>
      <c r="G598" s="126"/>
      <c r="H598" s="126"/>
      <c r="I598" s="126"/>
    </row>
    <row r="599" spans="1:9" ht="12.75" thickBot="1">
      <c r="A599" s="126"/>
      <c r="B599" s="126"/>
      <c r="C599" s="126"/>
      <c r="D599" s="126"/>
      <c r="E599" s="127"/>
      <c r="F599" s="126"/>
      <c r="G599" s="126"/>
      <c r="H599" s="126"/>
      <c r="I599" s="126"/>
    </row>
    <row r="600" spans="1:9" ht="12.75" thickBot="1">
      <c r="A600" s="126"/>
      <c r="B600" s="126"/>
      <c r="C600" s="126"/>
      <c r="D600" s="126"/>
      <c r="E600" s="127"/>
      <c r="F600" s="126"/>
      <c r="G600" s="126"/>
      <c r="H600" s="126"/>
      <c r="I600" s="126"/>
    </row>
    <row r="601" spans="1:9" ht="12.75" thickBot="1">
      <c r="A601" s="126"/>
      <c r="B601" s="126"/>
      <c r="C601" s="126"/>
      <c r="D601" s="126"/>
      <c r="E601" s="127"/>
      <c r="F601" s="126"/>
      <c r="G601" s="126"/>
      <c r="H601" s="126"/>
      <c r="I601" s="126"/>
    </row>
    <row r="602" spans="1:9" ht="12.75" thickBot="1">
      <c r="A602" s="126"/>
      <c r="B602" s="126"/>
      <c r="C602" s="126"/>
      <c r="D602" s="126"/>
      <c r="E602" s="127"/>
      <c r="F602" s="126"/>
      <c r="G602" s="126"/>
      <c r="H602" s="126"/>
      <c r="I602" s="126"/>
    </row>
    <row r="603" spans="1:9" ht="12.75" thickBot="1">
      <c r="A603" s="126"/>
      <c r="B603" s="126"/>
      <c r="C603" s="126"/>
      <c r="D603" s="126"/>
      <c r="E603" s="127"/>
      <c r="F603" s="126"/>
      <c r="G603" s="126"/>
      <c r="H603" s="126"/>
      <c r="I603" s="126"/>
    </row>
    <row r="604" spans="1:9" ht="12.75" thickBot="1">
      <c r="A604" s="126"/>
      <c r="B604" s="126"/>
      <c r="C604" s="126"/>
      <c r="D604" s="126"/>
      <c r="E604" s="127"/>
      <c r="F604" s="126"/>
      <c r="G604" s="126"/>
      <c r="H604" s="126"/>
      <c r="I604" s="126"/>
    </row>
    <row r="605" spans="1:9" ht="12.75" thickBot="1">
      <c r="A605" s="126"/>
      <c r="B605" s="126"/>
      <c r="C605" s="126"/>
      <c r="D605" s="126"/>
      <c r="E605" s="127"/>
      <c r="F605" s="126"/>
      <c r="G605" s="126"/>
      <c r="H605" s="126"/>
      <c r="I605" s="126"/>
    </row>
    <row r="606" spans="1:9" ht="12.75" thickBot="1">
      <c r="A606" s="126"/>
      <c r="B606" s="126"/>
      <c r="C606" s="126"/>
      <c r="D606" s="126"/>
      <c r="E606" s="127"/>
      <c r="F606" s="126"/>
      <c r="G606" s="126"/>
      <c r="H606" s="126"/>
      <c r="I606" s="126"/>
    </row>
    <row r="607" spans="1:9" ht="12.75" thickBot="1">
      <c r="A607" s="126"/>
      <c r="B607" s="126"/>
      <c r="C607" s="126"/>
      <c r="D607" s="126"/>
      <c r="E607" s="127"/>
      <c r="F607" s="126"/>
      <c r="G607" s="126"/>
      <c r="H607" s="126"/>
      <c r="I607" s="126"/>
    </row>
    <row r="608" spans="1:9" ht="12.75" thickBot="1">
      <c r="A608" s="126"/>
      <c r="B608" s="126"/>
      <c r="C608" s="126"/>
      <c r="D608" s="126"/>
      <c r="E608" s="127"/>
      <c r="F608" s="126"/>
      <c r="G608" s="126"/>
      <c r="H608" s="126"/>
      <c r="I608" s="126"/>
    </row>
    <row r="609" spans="1:9" ht="12.75" thickBot="1">
      <c r="A609" s="126"/>
      <c r="B609" s="126"/>
      <c r="C609" s="126"/>
      <c r="D609" s="126"/>
      <c r="E609" s="127"/>
      <c r="F609" s="126"/>
      <c r="G609" s="126"/>
      <c r="H609" s="126"/>
      <c r="I609" s="126"/>
    </row>
    <row r="610" spans="1:9" ht="12.75" thickBot="1">
      <c r="A610" s="126"/>
      <c r="B610" s="126"/>
      <c r="C610" s="126"/>
      <c r="D610" s="126"/>
      <c r="E610" s="127"/>
      <c r="F610" s="126"/>
      <c r="G610" s="126"/>
      <c r="H610" s="126"/>
      <c r="I610" s="126"/>
    </row>
    <row r="611" spans="1:9" ht="12.75" thickBot="1">
      <c r="A611" s="126"/>
      <c r="B611" s="126"/>
      <c r="C611" s="126"/>
      <c r="D611" s="126"/>
      <c r="E611" s="127"/>
      <c r="F611" s="126"/>
      <c r="G611" s="126"/>
      <c r="H611" s="126"/>
      <c r="I611" s="126"/>
    </row>
    <row r="612" spans="1:9" ht="12.75" thickBot="1">
      <c r="A612" s="126"/>
      <c r="B612" s="126"/>
      <c r="C612" s="126"/>
      <c r="D612" s="126"/>
      <c r="E612" s="127"/>
      <c r="F612" s="126"/>
      <c r="G612" s="126"/>
      <c r="H612" s="126"/>
      <c r="I612" s="126"/>
    </row>
    <row r="613" spans="1:9" ht="12.75" thickBot="1">
      <c r="A613" s="126"/>
      <c r="B613" s="126"/>
      <c r="C613" s="126"/>
      <c r="D613" s="126"/>
      <c r="E613" s="127"/>
      <c r="F613" s="126"/>
      <c r="G613" s="126"/>
      <c r="H613" s="126"/>
      <c r="I613" s="126"/>
    </row>
    <row r="614" spans="1:9" ht="12.75" thickBot="1">
      <c r="A614" s="126"/>
      <c r="B614" s="126"/>
      <c r="C614" s="126"/>
      <c r="D614" s="126"/>
      <c r="E614" s="127"/>
      <c r="F614" s="126"/>
      <c r="G614" s="126"/>
      <c r="H614" s="126"/>
      <c r="I614" s="126"/>
    </row>
    <row r="615" spans="1:9" ht="12.75" thickBot="1">
      <c r="A615" s="126"/>
      <c r="B615" s="126"/>
      <c r="C615" s="126"/>
      <c r="D615" s="126"/>
      <c r="E615" s="127"/>
      <c r="F615" s="126"/>
      <c r="G615" s="126"/>
      <c r="H615" s="126"/>
      <c r="I615" s="126"/>
    </row>
    <row r="616" spans="1:9" ht="12.75" thickBot="1">
      <c r="A616" s="126"/>
      <c r="B616" s="126"/>
      <c r="C616" s="126"/>
      <c r="D616" s="126"/>
      <c r="E616" s="127"/>
      <c r="F616" s="126"/>
      <c r="G616" s="126"/>
      <c r="H616" s="126"/>
      <c r="I616" s="126"/>
    </row>
    <row r="617" spans="1:9" ht="12.75" thickBot="1">
      <c r="A617" s="126"/>
      <c r="B617" s="126"/>
      <c r="C617" s="126"/>
      <c r="D617" s="126"/>
      <c r="E617" s="127"/>
      <c r="F617" s="126"/>
      <c r="G617" s="126"/>
      <c r="H617" s="126"/>
      <c r="I617" s="126"/>
    </row>
    <row r="618" spans="1:9" ht="12.75" thickBot="1">
      <c r="A618" s="126"/>
      <c r="B618" s="126"/>
      <c r="C618" s="126"/>
      <c r="D618" s="126"/>
      <c r="E618" s="127"/>
      <c r="F618" s="126"/>
      <c r="G618" s="126"/>
      <c r="H618" s="126"/>
      <c r="I618" s="126"/>
    </row>
    <row r="619" spans="1:9" ht="12.75" thickBot="1">
      <c r="A619" s="126"/>
      <c r="B619" s="126"/>
      <c r="C619" s="126"/>
      <c r="D619" s="126"/>
      <c r="E619" s="127"/>
      <c r="F619" s="126"/>
      <c r="G619" s="126"/>
      <c r="H619" s="126"/>
      <c r="I619" s="126"/>
    </row>
    <row r="620" spans="1:9" ht="12.75" thickBot="1">
      <c r="A620" s="126"/>
      <c r="B620" s="126"/>
      <c r="C620" s="126"/>
      <c r="D620" s="126"/>
      <c r="E620" s="127"/>
      <c r="F620" s="126"/>
      <c r="G620" s="126"/>
      <c r="H620" s="126"/>
      <c r="I620" s="126"/>
    </row>
    <row r="621" spans="1:9" ht="12.75" thickBot="1">
      <c r="A621" s="126"/>
      <c r="B621" s="126"/>
      <c r="C621" s="126"/>
      <c r="D621" s="126"/>
      <c r="E621" s="127"/>
      <c r="F621" s="126"/>
      <c r="G621" s="126"/>
      <c r="H621" s="126"/>
      <c r="I621" s="126"/>
    </row>
    <row r="622" spans="1:9" ht="12.75" thickBot="1">
      <c r="A622" s="126"/>
      <c r="B622" s="126"/>
      <c r="C622" s="126"/>
      <c r="D622" s="126"/>
      <c r="E622" s="127"/>
      <c r="F622" s="126"/>
      <c r="G622" s="126"/>
      <c r="H622" s="126"/>
      <c r="I622" s="126"/>
    </row>
    <row r="623" spans="1:9" ht="12.75" thickBot="1">
      <c r="A623" s="126"/>
      <c r="B623" s="126"/>
      <c r="C623" s="126"/>
      <c r="D623" s="126"/>
      <c r="E623" s="127"/>
      <c r="F623" s="126"/>
      <c r="G623" s="126"/>
      <c r="H623" s="126"/>
      <c r="I623" s="126"/>
    </row>
    <row r="624" spans="1:9" ht="12.75" thickBot="1">
      <c r="A624" s="126"/>
      <c r="B624" s="126"/>
      <c r="C624" s="126"/>
      <c r="D624" s="126"/>
      <c r="E624" s="127"/>
      <c r="F624" s="126"/>
      <c r="G624" s="126"/>
      <c r="H624" s="126"/>
      <c r="I624" s="126"/>
    </row>
    <row r="625" spans="1:9" ht="12.75" thickBot="1">
      <c r="A625" s="126"/>
      <c r="B625" s="126"/>
      <c r="C625" s="126"/>
      <c r="D625" s="126"/>
      <c r="E625" s="127"/>
      <c r="F625" s="126"/>
      <c r="G625" s="126"/>
      <c r="H625" s="126"/>
      <c r="I625" s="126"/>
    </row>
    <row r="626" spans="1:9" ht="12.75" thickBot="1">
      <c r="A626" s="126"/>
      <c r="B626" s="126"/>
      <c r="C626" s="126"/>
      <c r="D626" s="126"/>
      <c r="E626" s="127"/>
      <c r="F626" s="126"/>
      <c r="G626" s="126"/>
      <c r="H626" s="126"/>
      <c r="I626" s="126"/>
    </row>
    <row r="627" spans="1:9" ht="12.75" thickBot="1">
      <c r="A627" s="126"/>
      <c r="B627" s="126"/>
      <c r="C627" s="126"/>
      <c r="D627" s="126"/>
      <c r="E627" s="127"/>
      <c r="F627" s="126"/>
      <c r="G627" s="126"/>
      <c r="H627" s="126"/>
      <c r="I627" s="126"/>
    </row>
    <row r="628" spans="1:9" ht="12.75" thickBot="1">
      <c r="A628" s="126"/>
      <c r="B628" s="126"/>
      <c r="C628" s="126"/>
      <c r="D628" s="126"/>
      <c r="E628" s="127"/>
      <c r="F628" s="126"/>
      <c r="G628" s="126"/>
      <c r="H628" s="126"/>
      <c r="I628" s="126"/>
    </row>
    <row r="629" spans="1:9" ht="12.75" thickBot="1">
      <c r="A629" s="126"/>
      <c r="B629" s="126"/>
      <c r="C629" s="126"/>
      <c r="D629" s="126"/>
      <c r="E629" s="127"/>
      <c r="F629" s="126"/>
      <c r="G629" s="126"/>
      <c r="H629" s="126"/>
      <c r="I629" s="126"/>
    </row>
    <row r="630" spans="1:9" ht="12.75" thickBot="1">
      <c r="A630" s="126"/>
      <c r="B630" s="126"/>
      <c r="C630" s="126"/>
      <c r="D630" s="126"/>
      <c r="E630" s="127"/>
      <c r="F630" s="126"/>
      <c r="G630" s="126"/>
      <c r="H630" s="126"/>
      <c r="I630" s="126"/>
    </row>
    <row r="631" spans="1:9" ht="12.75" thickBot="1">
      <c r="A631" s="126"/>
      <c r="B631" s="126"/>
      <c r="C631" s="126"/>
      <c r="D631" s="126"/>
      <c r="E631" s="127"/>
      <c r="F631" s="126"/>
      <c r="G631" s="126"/>
      <c r="H631" s="126"/>
      <c r="I631" s="126"/>
    </row>
    <row r="632" spans="1:9" ht="12.75" thickBot="1">
      <c r="A632" s="126"/>
      <c r="B632" s="126"/>
      <c r="C632" s="126"/>
      <c r="D632" s="126"/>
      <c r="E632" s="127"/>
      <c r="F632" s="126"/>
      <c r="G632" s="126"/>
      <c r="H632" s="126"/>
      <c r="I632" s="126"/>
    </row>
    <row r="633" spans="1:9" ht="12.75" thickBot="1">
      <c r="A633" s="126"/>
      <c r="B633" s="126"/>
      <c r="C633" s="126"/>
      <c r="D633" s="126"/>
      <c r="E633" s="127"/>
      <c r="F633" s="126"/>
      <c r="G633" s="126"/>
      <c r="H633" s="126"/>
      <c r="I633" s="126"/>
    </row>
    <row r="634" spans="1:9" ht="12.75" thickBot="1">
      <c r="A634" s="126"/>
      <c r="B634" s="126"/>
      <c r="C634" s="126"/>
      <c r="D634" s="126"/>
      <c r="E634" s="127"/>
      <c r="F634" s="126"/>
      <c r="G634" s="126"/>
      <c r="H634" s="126"/>
      <c r="I634" s="126"/>
    </row>
    <row r="635" spans="1:9" ht="12.75" thickBot="1">
      <c r="A635" s="126"/>
      <c r="B635" s="126"/>
      <c r="C635" s="126"/>
      <c r="D635" s="126"/>
      <c r="E635" s="127"/>
      <c r="F635" s="126"/>
      <c r="G635" s="126"/>
      <c r="H635" s="126"/>
      <c r="I635" s="126"/>
    </row>
    <row r="636" spans="1:9" ht="12.75" thickBot="1">
      <c r="A636" s="126"/>
      <c r="B636" s="126"/>
      <c r="C636" s="126"/>
      <c r="D636" s="126"/>
      <c r="E636" s="127"/>
      <c r="F636" s="126"/>
      <c r="G636" s="126"/>
      <c r="H636" s="126"/>
      <c r="I636" s="126"/>
    </row>
    <row r="637" spans="1:9" ht="12.75" thickBot="1">
      <c r="A637" s="126"/>
      <c r="B637" s="126"/>
      <c r="C637" s="126"/>
      <c r="D637" s="126"/>
      <c r="E637" s="127"/>
      <c r="F637" s="126"/>
      <c r="G637" s="126"/>
      <c r="H637" s="126"/>
      <c r="I637" s="126"/>
    </row>
    <row r="638" spans="1:9" ht="12.75" thickBot="1">
      <c r="A638" s="126"/>
      <c r="B638" s="126"/>
      <c r="C638" s="126"/>
      <c r="D638" s="126"/>
      <c r="E638" s="127"/>
      <c r="F638" s="126"/>
      <c r="G638" s="126"/>
      <c r="H638" s="126"/>
      <c r="I638" s="126"/>
    </row>
    <row r="639" spans="1:9" ht="12.75" thickBot="1">
      <c r="A639" s="126"/>
      <c r="B639" s="126"/>
      <c r="C639" s="126"/>
      <c r="D639" s="126"/>
      <c r="E639" s="127"/>
      <c r="F639" s="126"/>
      <c r="G639" s="126"/>
      <c r="H639" s="126"/>
      <c r="I639" s="126"/>
    </row>
    <row r="640" spans="1:9" ht="12.75" thickBot="1">
      <c r="A640" s="126"/>
      <c r="B640" s="126"/>
      <c r="C640" s="126"/>
      <c r="D640" s="126"/>
      <c r="E640" s="127"/>
      <c r="F640" s="126"/>
      <c r="G640" s="126"/>
      <c r="H640" s="126"/>
      <c r="I640" s="126"/>
    </row>
    <row r="641" spans="1:9" ht="12.75" thickBot="1">
      <c r="A641" s="126"/>
      <c r="B641" s="126"/>
      <c r="C641" s="126"/>
      <c r="D641" s="126"/>
      <c r="E641" s="127"/>
      <c r="F641" s="126"/>
      <c r="G641" s="126"/>
      <c r="H641" s="126"/>
      <c r="I641" s="126"/>
    </row>
    <row r="642" spans="1:9" ht="12.75" thickBot="1">
      <c r="A642" s="126"/>
      <c r="B642" s="126"/>
      <c r="C642" s="126"/>
      <c r="D642" s="126"/>
      <c r="E642" s="127"/>
      <c r="F642" s="126"/>
      <c r="G642" s="126"/>
      <c r="H642" s="126"/>
      <c r="I642" s="126"/>
    </row>
    <row r="643" spans="1:9" ht="12.75" thickBot="1">
      <c r="A643" s="126"/>
      <c r="B643" s="126"/>
      <c r="C643" s="126"/>
      <c r="D643" s="126"/>
      <c r="E643" s="127"/>
      <c r="F643" s="126"/>
      <c r="G643" s="126"/>
      <c r="H643" s="126"/>
      <c r="I643" s="126"/>
    </row>
    <row r="644" spans="1:9" ht="12.75" thickBot="1">
      <c r="A644" s="126"/>
      <c r="B644" s="126"/>
      <c r="C644" s="126"/>
      <c r="D644" s="126"/>
      <c r="E644" s="127"/>
      <c r="F644" s="126"/>
      <c r="G644" s="126"/>
      <c r="H644" s="126"/>
      <c r="I644" s="126"/>
    </row>
    <row r="645" spans="1:9" ht="12.75" thickBot="1">
      <c r="A645" s="126"/>
      <c r="B645" s="126"/>
      <c r="C645" s="126"/>
      <c r="D645" s="126"/>
      <c r="E645" s="127"/>
      <c r="F645" s="126"/>
      <c r="G645" s="126"/>
      <c r="H645" s="126"/>
      <c r="I645" s="126"/>
    </row>
    <row r="646" spans="1:9" ht="12.75" thickBot="1">
      <c r="A646" s="126"/>
      <c r="B646" s="126"/>
      <c r="C646" s="126"/>
      <c r="D646" s="126"/>
      <c r="E646" s="127"/>
      <c r="F646" s="126"/>
      <c r="G646" s="126"/>
      <c r="H646" s="126"/>
      <c r="I646" s="126"/>
    </row>
    <row r="647" spans="1:9" ht="12.75" thickBot="1">
      <c r="A647" s="126"/>
      <c r="B647" s="126"/>
      <c r="C647" s="126"/>
      <c r="D647" s="126"/>
      <c r="E647" s="127"/>
      <c r="F647" s="126"/>
      <c r="G647" s="126"/>
      <c r="H647" s="126"/>
      <c r="I647" s="126"/>
    </row>
    <row r="648" spans="1:9" ht="12.75" thickBot="1">
      <c r="A648" s="126"/>
      <c r="B648" s="126"/>
      <c r="C648" s="126"/>
      <c r="D648" s="126"/>
      <c r="E648" s="127"/>
      <c r="F648" s="126"/>
      <c r="G648" s="126"/>
      <c r="H648" s="126"/>
      <c r="I648" s="126"/>
    </row>
    <row r="649" spans="1:9" ht="12.75" thickBot="1">
      <c r="A649" s="126"/>
      <c r="B649" s="126"/>
      <c r="C649" s="126"/>
      <c r="D649" s="126"/>
      <c r="E649" s="127"/>
      <c r="F649" s="126"/>
      <c r="G649" s="126"/>
      <c r="H649" s="126"/>
      <c r="I649" s="126"/>
    </row>
    <row r="650" spans="1:9" ht="12.75" thickBot="1">
      <c r="A650" s="126"/>
      <c r="B650" s="126"/>
      <c r="C650" s="126"/>
      <c r="D650" s="126"/>
      <c r="E650" s="127"/>
      <c r="F650" s="126"/>
      <c r="G650" s="126"/>
      <c r="H650" s="126"/>
      <c r="I650" s="126"/>
    </row>
    <row r="651" spans="1:9" ht="12.75" thickBot="1">
      <c r="A651" s="126"/>
      <c r="B651" s="126"/>
      <c r="C651" s="126"/>
      <c r="D651" s="126"/>
      <c r="E651" s="127"/>
      <c r="F651" s="126"/>
      <c r="G651" s="126"/>
      <c r="H651" s="126"/>
      <c r="I651" s="126"/>
    </row>
    <row r="652" spans="1:9" ht="12.75" thickBot="1">
      <c r="A652" s="126"/>
      <c r="B652" s="126"/>
      <c r="C652" s="126"/>
      <c r="D652" s="126"/>
      <c r="E652" s="127"/>
      <c r="F652" s="126"/>
      <c r="G652" s="126"/>
      <c r="H652" s="126"/>
      <c r="I652" s="126"/>
    </row>
    <row r="653" spans="1:9" ht="12.75" thickBot="1">
      <c r="A653" s="126"/>
      <c r="B653" s="126"/>
      <c r="C653" s="126"/>
      <c r="D653" s="126"/>
      <c r="E653" s="127"/>
      <c r="F653" s="126"/>
      <c r="G653" s="126"/>
      <c r="H653" s="126"/>
      <c r="I653" s="126"/>
    </row>
    <row r="654" spans="1:9" ht="12.75" thickBot="1">
      <c r="A654" s="126"/>
      <c r="B654" s="126"/>
      <c r="C654" s="126"/>
      <c r="D654" s="126"/>
      <c r="E654" s="127"/>
      <c r="F654" s="126"/>
      <c r="G654" s="126"/>
      <c r="H654" s="126"/>
      <c r="I654" s="126"/>
    </row>
    <row r="655" spans="1:9" ht="12.75" thickBot="1">
      <c r="A655" s="126"/>
      <c r="B655" s="126"/>
      <c r="C655" s="126"/>
      <c r="D655" s="126"/>
      <c r="E655" s="127"/>
      <c r="F655" s="126"/>
      <c r="G655" s="126"/>
      <c r="H655" s="126"/>
      <c r="I655" s="126"/>
    </row>
    <row r="656" spans="1:9" ht="12.75" thickBot="1">
      <c r="A656" s="126"/>
      <c r="B656" s="126"/>
      <c r="C656" s="126"/>
      <c r="D656" s="126"/>
      <c r="E656" s="127"/>
      <c r="F656" s="126"/>
      <c r="G656" s="126"/>
      <c r="H656" s="126"/>
      <c r="I656" s="126"/>
    </row>
    <row r="657" spans="1:9" ht="12.75" thickBot="1">
      <c r="A657" s="126"/>
      <c r="B657" s="126"/>
      <c r="C657" s="126"/>
      <c r="D657" s="126"/>
      <c r="E657" s="127"/>
      <c r="F657" s="126"/>
      <c r="G657" s="126"/>
      <c r="H657" s="126"/>
      <c r="I657" s="126"/>
    </row>
    <row r="658" spans="1:9" ht="12.75" thickBot="1">
      <c r="A658" s="126"/>
      <c r="B658" s="126"/>
      <c r="C658" s="126"/>
      <c r="D658" s="126"/>
      <c r="E658" s="127"/>
      <c r="F658" s="126"/>
      <c r="G658" s="126"/>
      <c r="H658" s="126"/>
      <c r="I658" s="126"/>
    </row>
    <row r="659" spans="1:9" ht="12.75" thickBot="1">
      <c r="A659" s="126"/>
      <c r="B659" s="126"/>
      <c r="C659" s="126"/>
      <c r="D659" s="126"/>
      <c r="E659" s="127"/>
      <c r="F659" s="126"/>
      <c r="G659" s="126"/>
      <c r="H659" s="126"/>
      <c r="I659" s="126"/>
    </row>
    <row r="660" spans="1:9" ht="12.75" thickBot="1">
      <c r="A660" s="126"/>
      <c r="B660" s="126"/>
      <c r="C660" s="126"/>
      <c r="D660" s="126"/>
      <c r="E660" s="127"/>
      <c r="F660" s="126"/>
      <c r="G660" s="126"/>
      <c r="H660" s="126"/>
      <c r="I660" s="126"/>
    </row>
    <row r="661" spans="1:9" ht="12.75" thickBot="1">
      <c r="A661" s="126"/>
      <c r="B661" s="126"/>
      <c r="C661" s="126"/>
      <c r="D661" s="126"/>
      <c r="E661" s="127"/>
      <c r="F661" s="126"/>
      <c r="G661" s="126"/>
      <c r="H661" s="126"/>
      <c r="I661" s="126"/>
    </row>
    <row r="662" spans="1:9" ht="12.75" thickBot="1">
      <c r="A662" s="126"/>
      <c r="B662" s="126"/>
      <c r="C662" s="126"/>
      <c r="D662" s="126"/>
      <c r="E662" s="127"/>
      <c r="F662" s="126"/>
      <c r="G662" s="126"/>
      <c r="H662" s="126"/>
      <c r="I662" s="126"/>
    </row>
    <row r="663" spans="1:9" ht="12.75" thickBot="1">
      <c r="A663" s="126"/>
      <c r="B663" s="126"/>
      <c r="C663" s="126"/>
      <c r="D663" s="126"/>
      <c r="E663" s="127"/>
      <c r="F663" s="126"/>
      <c r="G663" s="126"/>
      <c r="H663" s="126"/>
      <c r="I663" s="126"/>
    </row>
    <row r="664" spans="1:9" ht="12.75" thickBot="1">
      <c r="A664" s="126"/>
      <c r="B664" s="126"/>
      <c r="C664" s="126"/>
      <c r="D664" s="126"/>
      <c r="E664" s="127"/>
      <c r="F664" s="126"/>
      <c r="G664" s="126"/>
      <c r="H664" s="126"/>
      <c r="I664" s="126"/>
    </row>
    <row r="665" spans="1:9" ht="12.75" thickBot="1">
      <c r="A665" s="126"/>
      <c r="B665" s="126"/>
      <c r="C665" s="126"/>
      <c r="D665" s="126"/>
      <c r="E665" s="127"/>
      <c r="F665" s="126"/>
      <c r="G665" s="126"/>
      <c r="H665" s="126"/>
      <c r="I665" s="126"/>
    </row>
    <row r="666" spans="1:9" ht="12.75" thickBot="1">
      <c r="A666" s="126"/>
      <c r="B666" s="126"/>
      <c r="C666" s="126"/>
      <c r="D666" s="126"/>
      <c r="E666" s="127"/>
      <c r="F666" s="126"/>
      <c r="G666" s="126"/>
      <c r="H666" s="126"/>
      <c r="I666" s="126"/>
    </row>
    <row r="667" spans="1:9" ht="12.75" thickBot="1">
      <c r="A667" s="126"/>
      <c r="B667" s="126"/>
      <c r="C667" s="126"/>
      <c r="D667" s="126"/>
      <c r="E667" s="127"/>
      <c r="F667" s="126"/>
      <c r="G667" s="126"/>
      <c r="H667" s="126"/>
      <c r="I667" s="126"/>
    </row>
    <row r="668" spans="1:9" ht="12.75" thickBot="1">
      <c r="A668" s="126"/>
      <c r="B668" s="126"/>
      <c r="C668" s="126"/>
      <c r="D668" s="126"/>
      <c r="E668" s="127"/>
      <c r="F668" s="126"/>
      <c r="G668" s="126"/>
      <c r="H668" s="126"/>
      <c r="I668" s="126"/>
    </row>
    <row r="669" spans="1:9" ht="12.75" thickBot="1">
      <c r="A669" s="126"/>
      <c r="B669" s="126"/>
      <c r="C669" s="126"/>
      <c r="D669" s="126"/>
      <c r="E669" s="127"/>
      <c r="F669" s="126"/>
      <c r="G669" s="126"/>
      <c r="H669" s="126"/>
      <c r="I669" s="126"/>
    </row>
    <row r="670" spans="1:9" ht="12.75" thickBot="1">
      <c r="A670" s="126"/>
      <c r="B670" s="126"/>
      <c r="C670" s="126"/>
      <c r="D670" s="126"/>
      <c r="E670" s="127"/>
      <c r="F670" s="126"/>
      <c r="G670" s="126"/>
      <c r="H670" s="126"/>
      <c r="I670" s="126"/>
    </row>
    <row r="671" spans="1:9" ht="12.75" thickBot="1">
      <c r="A671" s="126"/>
      <c r="B671" s="126"/>
      <c r="C671" s="126"/>
      <c r="D671" s="126"/>
      <c r="E671" s="127"/>
      <c r="F671" s="126"/>
      <c r="G671" s="126"/>
      <c r="H671" s="126"/>
      <c r="I671" s="126"/>
    </row>
    <row r="672" spans="1:9" ht="12.75" thickBot="1">
      <c r="A672" s="126"/>
      <c r="B672" s="126"/>
      <c r="C672" s="126"/>
      <c r="D672" s="126"/>
      <c r="E672" s="127"/>
      <c r="F672" s="126"/>
      <c r="G672" s="126"/>
      <c r="H672" s="126"/>
      <c r="I672" s="126"/>
    </row>
    <row r="673" spans="1:9" ht="12.75" thickBot="1">
      <c r="A673" s="126"/>
      <c r="B673" s="126"/>
      <c r="C673" s="126"/>
      <c r="D673" s="126"/>
      <c r="E673" s="127"/>
      <c r="F673" s="126"/>
      <c r="G673" s="126"/>
      <c r="H673" s="126"/>
      <c r="I673" s="126"/>
    </row>
    <row r="674" spans="1:9" ht="12.75" thickBot="1">
      <c r="A674" s="126"/>
      <c r="B674" s="126"/>
      <c r="C674" s="126"/>
      <c r="D674" s="126"/>
      <c r="E674" s="127"/>
      <c r="F674" s="126"/>
      <c r="G674" s="126"/>
      <c r="H674" s="126"/>
      <c r="I674" s="126"/>
    </row>
    <row r="675" spans="1:9" ht="12.75" thickBot="1">
      <c r="A675" s="126"/>
      <c r="B675" s="126"/>
      <c r="C675" s="126"/>
      <c r="D675" s="126"/>
      <c r="E675" s="127"/>
      <c r="F675" s="126"/>
      <c r="G675" s="126"/>
      <c r="H675" s="126"/>
      <c r="I675" s="126"/>
    </row>
    <row r="676" spans="1:9" ht="12.75" thickBot="1">
      <c r="A676" s="126"/>
      <c r="B676" s="126"/>
      <c r="C676" s="126"/>
      <c r="D676" s="126"/>
      <c r="E676" s="127"/>
      <c r="F676" s="126"/>
      <c r="G676" s="126"/>
      <c r="H676" s="126"/>
      <c r="I676" s="126"/>
    </row>
    <row r="677" spans="1:9" ht="12.75" thickBot="1">
      <c r="A677" s="126"/>
      <c r="B677" s="126"/>
      <c r="C677" s="126"/>
      <c r="D677" s="126"/>
      <c r="E677" s="127"/>
      <c r="F677" s="126"/>
      <c r="G677" s="126"/>
      <c r="H677" s="126"/>
      <c r="I677" s="126"/>
    </row>
    <row r="678" spans="1:9" ht="12.75" thickBot="1">
      <c r="A678" s="126"/>
      <c r="B678" s="126"/>
      <c r="C678" s="126"/>
      <c r="D678" s="126"/>
      <c r="E678" s="127"/>
      <c r="F678" s="126"/>
      <c r="G678" s="126"/>
      <c r="H678" s="126"/>
      <c r="I678" s="126"/>
    </row>
    <row r="679" spans="1:9" ht="12.75" thickBot="1">
      <c r="A679" s="126"/>
      <c r="B679" s="126"/>
      <c r="C679" s="126"/>
      <c r="D679" s="126"/>
      <c r="E679" s="127"/>
      <c r="F679" s="126"/>
      <c r="G679" s="126"/>
      <c r="H679" s="126"/>
      <c r="I679" s="126"/>
    </row>
    <row r="680" spans="1:9" ht="12.75" thickBot="1">
      <c r="A680" s="126"/>
      <c r="B680" s="126"/>
      <c r="C680" s="126"/>
      <c r="D680" s="126"/>
      <c r="E680" s="127"/>
      <c r="F680" s="126"/>
      <c r="G680" s="126"/>
      <c r="H680" s="126"/>
      <c r="I680" s="126"/>
    </row>
    <row r="681" spans="1:9" ht="12.75" thickBot="1">
      <c r="A681" s="126"/>
      <c r="B681" s="126"/>
      <c r="C681" s="126"/>
      <c r="D681" s="126"/>
      <c r="E681" s="127"/>
      <c r="F681" s="126"/>
      <c r="G681" s="126"/>
      <c r="H681" s="126"/>
      <c r="I681" s="126"/>
    </row>
    <row r="682" spans="1:9" ht="12.75" thickBot="1">
      <c r="A682" s="126"/>
      <c r="B682" s="126"/>
      <c r="C682" s="126"/>
      <c r="D682" s="126"/>
      <c r="E682" s="127"/>
      <c r="F682" s="126"/>
      <c r="G682" s="126"/>
      <c r="H682" s="126"/>
      <c r="I682" s="126"/>
    </row>
    <row r="683" spans="1:9" ht="12.75" thickBot="1">
      <c r="A683" s="126"/>
      <c r="B683" s="126"/>
      <c r="C683" s="126"/>
      <c r="D683" s="126"/>
      <c r="E683" s="127"/>
      <c r="F683" s="126"/>
      <c r="G683" s="126"/>
      <c r="H683" s="126"/>
      <c r="I683" s="126"/>
    </row>
    <row r="684" spans="1:9" ht="12.75" thickBot="1">
      <c r="A684" s="126"/>
      <c r="B684" s="126"/>
      <c r="C684" s="126"/>
      <c r="D684" s="126"/>
      <c r="E684" s="127"/>
      <c r="F684" s="126"/>
      <c r="G684" s="126"/>
      <c r="H684" s="126"/>
      <c r="I684" s="126"/>
    </row>
    <row r="685" spans="1:9" ht="12.75" thickBot="1">
      <c r="A685" s="126"/>
      <c r="B685" s="126"/>
      <c r="C685" s="126"/>
      <c r="D685" s="126"/>
      <c r="E685" s="127"/>
      <c r="F685" s="126"/>
      <c r="G685" s="126"/>
      <c r="H685" s="126"/>
      <c r="I685" s="126"/>
    </row>
    <row r="686" spans="1:9" ht="12.75" thickBot="1">
      <c r="A686" s="126"/>
      <c r="B686" s="126"/>
      <c r="C686" s="126"/>
      <c r="D686" s="126"/>
      <c r="E686" s="127"/>
      <c r="F686" s="126"/>
      <c r="G686" s="126"/>
      <c r="H686" s="126"/>
      <c r="I686" s="126"/>
    </row>
    <row r="687" spans="1:9" ht="12.75" thickBot="1">
      <c r="A687" s="126"/>
      <c r="B687" s="126"/>
      <c r="C687" s="126"/>
      <c r="D687" s="126"/>
      <c r="E687" s="127"/>
      <c r="F687" s="126"/>
      <c r="G687" s="126"/>
      <c r="H687" s="126"/>
      <c r="I687" s="126"/>
    </row>
    <row r="688" spans="1:9" ht="12.75" thickBot="1">
      <c r="A688" s="126"/>
      <c r="B688" s="126"/>
      <c r="C688" s="126"/>
      <c r="D688" s="126"/>
      <c r="E688" s="127"/>
      <c r="F688" s="126"/>
      <c r="G688" s="126"/>
      <c r="H688" s="126"/>
      <c r="I688" s="126"/>
    </row>
    <row r="689" spans="1:9" ht="12.75" thickBot="1">
      <c r="A689" s="126"/>
      <c r="B689" s="126"/>
      <c r="C689" s="126"/>
      <c r="D689" s="126"/>
      <c r="E689" s="127"/>
      <c r="F689" s="126"/>
      <c r="G689" s="126"/>
      <c r="H689" s="126"/>
      <c r="I689" s="126"/>
    </row>
    <row r="690" spans="1:9" ht="12.75" thickBot="1">
      <c r="A690" s="126"/>
      <c r="B690" s="126"/>
      <c r="C690" s="126"/>
      <c r="D690" s="126"/>
      <c r="E690" s="127"/>
      <c r="F690" s="126"/>
      <c r="G690" s="126"/>
      <c r="H690" s="126"/>
      <c r="I690" s="126"/>
    </row>
    <row r="691" spans="1:9" ht="12.75" thickBot="1">
      <c r="A691" s="126"/>
      <c r="B691" s="126"/>
      <c r="C691" s="126"/>
      <c r="D691" s="126"/>
      <c r="E691" s="127"/>
      <c r="F691" s="126"/>
      <c r="G691" s="126"/>
      <c r="H691" s="126"/>
      <c r="I691" s="126"/>
    </row>
    <row r="692" spans="1:9" ht="12.75" thickBot="1">
      <c r="A692" s="126"/>
      <c r="B692" s="126"/>
      <c r="C692" s="126"/>
      <c r="D692" s="126"/>
      <c r="E692" s="127"/>
      <c r="F692" s="126"/>
      <c r="G692" s="126"/>
      <c r="H692" s="126"/>
      <c r="I692" s="126"/>
    </row>
    <row r="693" spans="1:9" ht="12.75" thickBot="1">
      <c r="A693" s="126"/>
      <c r="B693" s="126"/>
      <c r="C693" s="126"/>
      <c r="D693" s="126"/>
      <c r="E693" s="127"/>
      <c r="F693" s="126"/>
      <c r="G693" s="126"/>
      <c r="H693" s="126"/>
      <c r="I693" s="126"/>
    </row>
    <row r="694" spans="1:9" ht="12.75" thickBot="1">
      <c r="A694" s="126"/>
      <c r="B694" s="126"/>
      <c r="C694" s="126"/>
      <c r="D694" s="126"/>
      <c r="E694" s="127"/>
      <c r="F694" s="126"/>
      <c r="G694" s="126"/>
      <c r="H694" s="126"/>
      <c r="I694" s="126"/>
    </row>
    <row r="695" spans="1:9" ht="12.75" thickBot="1">
      <c r="A695" s="126"/>
      <c r="B695" s="126"/>
      <c r="C695" s="126"/>
      <c r="D695" s="126"/>
      <c r="E695" s="127"/>
      <c r="F695" s="126"/>
      <c r="G695" s="126"/>
      <c r="H695" s="126"/>
      <c r="I695" s="126"/>
    </row>
    <row r="696" spans="1:9" ht="12.75" thickBot="1">
      <c r="A696" s="126"/>
      <c r="B696" s="126"/>
      <c r="C696" s="126"/>
      <c r="D696" s="126"/>
      <c r="E696" s="127"/>
      <c r="F696" s="126"/>
      <c r="G696" s="126"/>
      <c r="H696" s="126"/>
      <c r="I696" s="126"/>
    </row>
    <row r="697" spans="1:9" ht="12.75" thickBot="1">
      <c r="A697" s="126"/>
      <c r="B697" s="126"/>
      <c r="C697" s="126"/>
      <c r="D697" s="126"/>
      <c r="E697" s="127"/>
      <c r="F697" s="126"/>
      <c r="G697" s="126"/>
      <c r="H697" s="126"/>
      <c r="I697" s="126"/>
    </row>
    <row r="698" spans="1:9" ht="12.75" thickBot="1">
      <c r="A698" s="126"/>
      <c r="B698" s="126"/>
      <c r="C698" s="126"/>
      <c r="D698" s="126"/>
      <c r="E698" s="127"/>
      <c r="F698" s="126"/>
      <c r="G698" s="126"/>
      <c r="H698" s="126"/>
      <c r="I698" s="126"/>
    </row>
    <row r="699" spans="1:9" ht="12.75" thickBot="1">
      <c r="A699" s="126"/>
      <c r="B699" s="126"/>
      <c r="C699" s="126"/>
      <c r="D699" s="126"/>
      <c r="E699" s="127"/>
      <c r="F699" s="126"/>
      <c r="G699" s="126"/>
      <c r="H699" s="126"/>
      <c r="I699" s="126"/>
    </row>
    <row r="700" spans="1:9" ht="12.75" thickBot="1">
      <c r="A700" s="126"/>
      <c r="B700" s="126"/>
      <c r="C700" s="126"/>
      <c r="D700" s="126"/>
      <c r="E700" s="127"/>
      <c r="F700" s="126"/>
      <c r="G700" s="126"/>
      <c r="H700" s="126"/>
      <c r="I700" s="126"/>
    </row>
    <row r="701" spans="1:9" ht="12.75" thickBot="1">
      <c r="A701" s="126"/>
      <c r="B701" s="126"/>
      <c r="C701" s="126"/>
      <c r="D701" s="126"/>
      <c r="E701" s="127"/>
      <c r="F701" s="126"/>
      <c r="G701" s="126"/>
      <c r="H701" s="126"/>
      <c r="I701" s="126"/>
    </row>
    <row r="702" spans="1:9" ht="12.75" thickBot="1">
      <c r="A702" s="126"/>
      <c r="B702" s="126"/>
      <c r="C702" s="126"/>
      <c r="D702" s="126"/>
      <c r="E702" s="127"/>
      <c r="F702" s="126"/>
      <c r="G702" s="126"/>
      <c r="H702" s="126"/>
      <c r="I702" s="126"/>
    </row>
    <row r="703" spans="1:9" ht="12.75" thickBot="1">
      <c r="A703" s="126"/>
      <c r="B703" s="126"/>
      <c r="C703" s="126"/>
      <c r="D703" s="126"/>
      <c r="E703" s="127"/>
      <c r="F703" s="126"/>
      <c r="G703" s="126"/>
      <c r="H703" s="126"/>
      <c r="I703" s="126"/>
    </row>
    <row r="704" spans="1:9" ht="12.75" thickBot="1">
      <c r="A704" s="126"/>
      <c r="B704" s="126"/>
      <c r="C704" s="126"/>
      <c r="D704" s="126"/>
      <c r="E704" s="127"/>
      <c r="F704" s="126"/>
      <c r="G704" s="126"/>
      <c r="H704" s="126"/>
      <c r="I704" s="126"/>
    </row>
    <row r="705" spans="1:9" ht="12.75" thickBot="1">
      <c r="A705" s="126"/>
      <c r="B705" s="126"/>
      <c r="C705" s="126"/>
      <c r="D705" s="126"/>
      <c r="E705" s="127"/>
      <c r="F705" s="126"/>
      <c r="G705" s="126"/>
      <c r="H705" s="126"/>
      <c r="I705" s="126"/>
    </row>
    <row r="706" spans="1:9" ht="12.75" thickBot="1">
      <c r="A706" s="126"/>
      <c r="B706" s="126"/>
      <c r="C706" s="126"/>
      <c r="D706" s="126"/>
      <c r="E706" s="127"/>
      <c r="F706" s="126"/>
      <c r="G706" s="126"/>
      <c r="H706" s="126"/>
      <c r="I706" s="126"/>
    </row>
    <row r="707" spans="1:9" ht="12.75" thickBot="1">
      <c r="A707" s="126"/>
      <c r="B707" s="126"/>
      <c r="C707" s="126"/>
      <c r="D707" s="126"/>
      <c r="E707" s="127"/>
      <c r="F707" s="126"/>
      <c r="G707" s="126"/>
      <c r="H707" s="126"/>
      <c r="I707" s="126"/>
    </row>
    <row r="708" spans="1:9" ht="12.75" thickBot="1">
      <c r="A708" s="126"/>
      <c r="B708" s="126"/>
      <c r="C708" s="126"/>
      <c r="D708" s="126"/>
      <c r="E708" s="127"/>
      <c r="F708" s="126"/>
      <c r="G708" s="126"/>
      <c r="H708" s="126"/>
      <c r="I708" s="126"/>
    </row>
    <row r="709" spans="1:9" ht="12.75" thickBot="1">
      <c r="A709" s="126"/>
      <c r="B709" s="126"/>
      <c r="C709" s="126"/>
      <c r="D709" s="126"/>
      <c r="E709" s="127"/>
      <c r="F709" s="126"/>
      <c r="G709" s="126"/>
      <c r="H709" s="126"/>
      <c r="I709" s="126"/>
    </row>
    <row r="710" spans="1:9" ht="12.75" thickBot="1">
      <c r="A710" s="126"/>
      <c r="B710" s="126"/>
      <c r="C710" s="126"/>
      <c r="D710" s="126"/>
      <c r="E710" s="127"/>
      <c r="F710" s="126"/>
      <c r="G710" s="126"/>
      <c r="H710" s="126"/>
      <c r="I710" s="126"/>
    </row>
    <row r="711" spans="1:9" ht="12.75" thickBot="1">
      <c r="A711" s="126"/>
      <c r="B711" s="126"/>
      <c r="C711" s="126"/>
      <c r="D711" s="126"/>
      <c r="E711" s="127"/>
      <c r="F711" s="126"/>
      <c r="G711" s="126"/>
      <c r="H711" s="126"/>
      <c r="I711" s="126"/>
    </row>
    <row r="712" spans="1:9" ht="12.75" thickBot="1">
      <c r="A712" s="126"/>
      <c r="B712" s="126"/>
      <c r="C712" s="126"/>
      <c r="D712" s="126"/>
      <c r="E712" s="127"/>
      <c r="F712" s="126"/>
      <c r="G712" s="126"/>
      <c r="H712" s="126"/>
      <c r="I712" s="126"/>
    </row>
    <row r="713" spans="1:9" ht="12.75" thickBot="1">
      <c r="A713" s="126"/>
      <c r="B713" s="126"/>
      <c r="C713" s="126"/>
      <c r="D713" s="126"/>
      <c r="E713" s="127"/>
      <c r="F713" s="126"/>
      <c r="G713" s="126"/>
      <c r="H713" s="126"/>
      <c r="I713" s="126"/>
    </row>
    <row r="714" spans="1:9" ht="12.75" thickBot="1">
      <c r="A714" s="126"/>
      <c r="B714" s="126"/>
      <c r="C714" s="126"/>
      <c r="D714" s="126"/>
      <c r="E714" s="127"/>
      <c r="F714" s="126"/>
      <c r="G714" s="126"/>
      <c r="H714" s="126"/>
      <c r="I714" s="126"/>
    </row>
    <row r="715" spans="1:9" ht="12.75" thickBot="1">
      <c r="A715" s="126"/>
      <c r="B715" s="126"/>
      <c r="C715" s="126"/>
      <c r="D715" s="126"/>
      <c r="E715" s="127"/>
      <c r="F715" s="126"/>
      <c r="G715" s="126"/>
      <c r="H715" s="126"/>
      <c r="I715" s="126"/>
    </row>
    <row r="716" spans="1:9" ht="12.75" thickBot="1">
      <c r="A716" s="126"/>
      <c r="B716" s="126"/>
      <c r="C716" s="126"/>
      <c r="D716" s="126"/>
      <c r="E716" s="127"/>
      <c r="F716" s="126"/>
      <c r="G716" s="126"/>
      <c r="H716" s="126"/>
      <c r="I716" s="126"/>
    </row>
    <row r="717" spans="1:9" ht="12.75" thickBot="1">
      <c r="A717" s="126"/>
      <c r="B717" s="126"/>
      <c r="C717" s="126"/>
      <c r="D717" s="126"/>
      <c r="E717" s="127"/>
      <c r="F717" s="126"/>
      <c r="G717" s="126"/>
      <c r="H717" s="126"/>
      <c r="I717" s="126"/>
    </row>
    <row r="718" spans="1:9" ht="12.75" thickBot="1">
      <c r="A718" s="126"/>
      <c r="B718" s="126"/>
      <c r="C718" s="126"/>
      <c r="D718" s="126"/>
      <c r="E718" s="127"/>
      <c r="F718" s="126"/>
      <c r="G718" s="126"/>
      <c r="H718" s="126"/>
      <c r="I718" s="126"/>
    </row>
    <row r="719" spans="1:9" ht="12.75" thickBot="1">
      <c r="A719" s="126"/>
      <c r="B719" s="126"/>
      <c r="C719" s="126"/>
      <c r="D719" s="126"/>
      <c r="E719" s="127"/>
      <c r="F719" s="126"/>
      <c r="G719" s="126"/>
      <c r="H719" s="126"/>
      <c r="I719" s="126"/>
    </row>
    <row r="720" spans="1:9" ht="12.75" thickBot="1">
      <c r="A720" s="126"/>
      <c r="B720" s="126"/>
      <c r="C720" s="126"/>
      <c r="D720" s="126"/>
      <c r="E720" s="127"/>
      <c r="F720" s="126"/>
      <c r="G720" s="126"/>
      <c r="H720" s="126"/>
      <c r="I720" s="126"/>
    </row>
    <row r="721" spans="1:9" ht="12.75" thickBot="1">
      <c r="A721" s="126"/>
      <c r="B721" s="126"/>
      <c r="C721" s="126"/>
      <c r="D721" s="126"/>
      <c r="E721" s="127"/>
      <c r="F721" s="126"/>
      <c r="G721" s="126"/>
      <c r="H721" s="126"/>
      <c r="I721" s="126"/>
    </row>
    <row r="722" spans="1:9" ht="12.75" thickBot="1">
      <c r="A722" s="126"/>
      <c r="B722" s="126"/>
      <c r="C722" s="126"/>
      <c r="D722" s="126"/>
      <c r="E722" s="127"/>
      <c r="F722" s="126"/>
      <c r="G722" s="126"/>
      <c r="H722" s="126"/>
      <c r="I722" s="126"/>
    </row>
    <row r="723" spans="1:9" ht="12.75" thickBot="1">
      <c r="A723" s="126"/>
      <c r="B723" s="126"/>
      <c r="C723" s="126"/>
      <c r="D723" s="126"/>
      <c r="E723" s="127"/>
      <c r="F723" s="126"/>
      <c r="G723" s="126"/>
      <c r="H723" s="126"/>
      <c r="I723" s="126"/>
    </row>
    <row r="724" spans="1:9" ht="12.75" thickBot="1">
      <c r="A724" s="126"/>
      <c r="B724" s="126"/>
      <c r="C724" s="126"/>
      <c r="D724" s="126"/>
      <c r="E724" s="127"/>
      <c r="F724" s="126"/>
      <c r="G724" s="126"/>
      <c r="H724" s="126"/>
      <c r="I724" s="126"/>
    </row>
    <row r="725" spans="1:9" ht="12.75" thickBot="1">
      <c r="A725" s="126"/>
      <c r="B725" s="126"/>
      <c r="C725" s="126"/>
      <c r="D725" s="126"/>
      <c r="E725" s="127"/>
      <c r="F725" s="126"/>
      <c r="G725" s="126"/>
      <c r="H725" s="126"/>
      <c r="I725" s="126"/>
    </row>
    <row r="726" spans="1:9" ht="12.75" thickBot="1">
      <c r="A726" s="126"/>
      <c r="B726" s="126"/>
      <c r="C726" s="126"/>
      <c r="D726" s="126"/>
      <c r="E726" s="127"/>
      <c r="F726" s="126"/>
      <c r="G726" s="126"/>
      <c r="H726" s="126"/>
      <c r="I726" s="126"/>
    </row>
    <row r="727" spans="1:9" ht="12.75" thickBot="1">
      <c r="A727" s="126"/>
      <c r="B727" s="126"/>
      <c r="C727" s="126"/>
      <c r="D727" s="126"/>
      <c r="E727" s="127"/>
      <c r="F727" s="126"/>
      <c r="G727" s="126"/>
      <c r="H727" s="126"/>
      <c r="I727" s="126"/>
    </row>
    <row r="728" spans="1:9" ht="12.75" thickBot="1">
      <c r="A728" s="126"/>
      <c r="B728" s="126"/>
      <c r="C728" s="126"/>
      <c r="D728" s="126"/>
      <c r="E728" s="127"/>
      <c r="F728" s="126"/>
      <c r="G728" s="126"/>
      <c r="H728" s="126"/>
      <c r="I728" s="126"/>
    </row>
    <row r="729" spans="1:9" ht="12.75" thickBot="1">
      <c r="A729" s="126"/>
      <c r="B729" s="126"/>
      <c r="C729" s="126"/>
      <c r="D729" s="126"/>
      <c r="E729" s="127"/>
      <c r="F729" s="126"/>
      <c r="G729" s="126"/>
      <c r="H729" s="126"/>
      <c r="I729" s="126"/>
    </row>
    <row r="730" spans="1:9" ht="12.75" thickBot="1">
      <c r="A730" s="126"/>
      <c r="B730" s="126"/>
      <c r="C730" s="126"/>
      <c r="D730" s="126"/>
      <c r="E730" s="127"/>
      <c r="F730" s="126"/>
      <c r="G730" s="126"/>
      <c r="H730" s="126"/>
      <c r="I730" s="126"/>
    </row>
    <row r="731" spans="1:9" ht="12.75" thickBot="1">
      <c r="A731" s="126"/>
      <c r="B731" s="126"/>
      <c r="C731" s="126"/>
      <c r="D731" s="126"/>
      <c r="E731" s="127"/>
      <c r="F731" s="126"/>
      <c r="G731" s="126"/>
      <c r="H731" s="126"/>
      <c r="I731" s="126"/>
    </row>
    <row r="732" spans="1:9" ht="12.75" thickBot="1">
      <c r="A732" s="126"/>
      <c r="B732" s="126"/>
      <c r="C732" s="126"/>
      <c r="D732" s="126"/>
      <c r="E732" s="127"/>
      <c r="F732" s="126"/>
      <c r="G732" s="126"/>
      <c r="H732" s="126"/>
      <c r="I732" s="126"/>
    </row>
    <row r="733" spans="1:9" ht="12.75" thickBot="1">
      <c r="A733" s="126"/>
      <c r="B733" s="126"/>
      <c r="C733" s="126"/>
      <c r="D733" s="126"/>
      <c r="E733" s="127"/>
      <c r="F733" s="126"/>
      <c r="G733" s="126"/>
      <c r="H733" s="126"/>
      <c r="I733" s="126"/>
    </row>
    <row r="734" spans="1:9" ht="12.75" thickBot="1">
      <c r="A734" s="126"/>
      <c r="B734" s="126"/>
      <c r="C734" s="126"/>
      <c r="D734" s="126"/>
      <c r="E734" s="127"/>
      <c r="F734" s="126"/>
      <c r="G734" s="126"/>
      <c r="H734" s="126"/>
      <c r="I734" s="126"/>
    </row>
    <row r="735" spans="1:9" ht="12.75" thickBot="1">
      <c r="A735" s="126"/>
      <c r="B735" s="126"/>
      <c r="C735" s="126"/>
      <c r="D735" s="126"/>
      <c r="E735" s="127"/>
      <c r="F735" s="126"/>
      <c r="G735" s="126"/>
      <c r="H735" s="126"/>
      <c r="I735" s="126"/>
    </row>
    <row r="736" spans="1:9" ht="12.75" thickBot="1">
      <c r="A736" s="126"/>
      <c r="B736" s="126"/>
      <c r="C736" s="126"/>
      <c r="D736" s="126"/>
      <c r="E736" s="127"/>
      <c r="F736" s="126"/>
      <c r="G736" s="126"/>
      <c r="H736" s="126"/>
      <c r="I736" s="126"/>
    </row>
    <row r="737" spans="1:9" ht="12.75" thickBot="1">
      <c r="A737" s="126"/>
      <c r="B737" s="126"/>
      <c r="C737" s="126"/>
      <c r="D737" s="126"/>
      <c r="E737" s="127"/>
      <c r="F737" s="126"/>
      <c r="G737" s="126"/>
      <c r="H737" s="126"/>
      <c r="I737" s="126"/>
    </row>
    <row r="738" spans="1:9" ht="12.75" thickBot="1">
      <c r="A738" s="126"/>
      <c r="B738" s="126"/>
      <c r="C738" s="126"/>
      <c r="D738" s="126"/>
      <c r="E738" s="127"/>
      <c r="F738" s="126"/>
      <c r="G738" s="126"/>
      <c r="H738" s="126"/>
      <c r="I738" s="126"/>
    </row>
    <row r="739" spans="1:9" ht="12.75" thickBot="1">
      <c r="A739" s="126"/>
      <c r="B739" s="126"/>
      <c r="C739" s="126"/>
      <c r="D739" s="126"/>
      <c r="E739" s="127"/>
      <c r="F739" s="126"/>
      <c r="G739" s="126"/>
      <c r="H739" s="126"/>
      <c r="I739" s="126"/>
    </row>
    <row r="740" spans="1:9" ht="12.75" thickBot="1">
      <c r="A740" s="126"/>
      <c r="B740" s="126"/>
      <c r="C740" s="126"/>
      <c r="D740" s="126"/>
      <c r="E740" s="127"/>
      <c r="F740" s="126"/>
      <c r="G740" s="126"/>
      <c r="H740" s="126"/>
      <c r="I740" s="126"/>
    </row>
    <row r="741" spans="1:9" ht="12.75" thickBot="1">
      <c r="A741" s="126"/>
      <c r="B741" s="126"/>
      <c r="C741" s="126"/>
      <c r="D741" s="126"/>
      <c r="E741" s="127"/>
      <c r="F741" s="126"/>
      <c r="G741" s="126"/>
      <c r="H741" s="126"/>
      <c r="I741" s="126"/>
    </row>
    <row r="742" spans="1:9" ht="12.75" thickBot="1">
      <c r="A742" s="126"/>
      <c r="B742" s="126"/>
      <c r="C742" s="126"/>
      <c r="D742" s="126"/>
      <c r="E742" s="127"/>
      <c r="F742" s="126"/>
      <c r="G742" s="126"/>
      <c r="H742" s="126"/>
      <c r="I742" s="126"/>
    </row>
    <row r="743" spans="1:9" ht="12.75" thickBot="1">
      <c r="A743" s="126"/>
      <c r="B743" s="126"/>
      <c r="C743" s="126"/>
      <c r="D743" s="126"/>
      <c r="E743" s="127"/>
      <c r="F743" s="126"/>
      <c r="G743" s="126"/>
      <c r="H743" s="126"/>
      <c r="I743" s="126"/>
    </row>
    <row r="744" spans="1:9" ht="12.75" thickBot="1">
      <c r="A744" s="126"/>
      <c r="B744" s="126"/>
      <c r="C744" s="126"/>
      <c r="D744" s="126"/>
      <c r="E744" s="127"/>
      <c r="F744" s="126"/>
      <c r="G744" s="126"/>
      <c r="H744" s="126"/>
      <c r="I744" s="126"/>
    </row>
    <row r="745" spans="1:9" ht="12.75" thickBot="1">
      <c r="A745" s="126"/>
      <c r="B745" s="126"/>
      <c r="C745" s="126"/>
      <c r="D745" s="126"/>
      <c r="E745" s="127"/>
      <c r="F745" s="126"/>
      <c r="G745" s="126"/>
      <c r="H745" s="126"/>
      <c r="I745" s="126"/>
    </row>
    <row r="746" spans="1:9" ht="12.75" thickBot="1">
      <c r="A746" s="126"/>
      <c r="B746" s="126"/>
      <c r="C746" s="126"/>
      <c r="D746" s="126"/>
      <c r="E746" s="127"/>
      <c r="F746" s="126"/>
      <c r="G746" s="126"/>
      <c r="H746" s="126"/>
      <c r="I746" s="126"/>
    </row>
    <row r="747" spans="1:9" ht="12.75" thickBot="1">
      <c r="A747" s="126"/>
      <c r="B747" s="126"/>
      <c r="C747" s="126"/>
      <c r="D747" s="126"/>
      <c r="E747" s="127"/>
      <c r="F747" s="126"/>
      <c r="G747" s="126"/>
      <c r="H747" s="126"/>
      <c r="I747" s="126"/>
    </row>
    <row r="748" spans="1:9" ht="12.75" thickBot="1">
      <c r="A748" s="126"/>
      <c r="B748" s="126"/>
      <c r="C748" s="126"/>
      <c r="D748" s="126"/>
      <c r="E748" s="127"/>
      <c r="F748" s="126"/>
      <c r="G748" s="126"/>
      <c r="H748" s="126"/>
      <c r="I748" s="126"/>
    </row>
    <row r="749" spans="1:9" ht="12.75" thickBot="1">
      <c r="A749" s="126"/>
      <c r="B749" s="126"/>
      <c r="C749" s="126"/>
      <c r="D749" s="126"/>
      <c r="E749" s="127"/>
      <c r="F749" s="126"/>
      <c r="G749" s="126"/>
      <c r="H749" s="126"/>
      <c r="I749" s="126"/>
    </row>
    <row r="750" spans="1:9" ht="12.75" thickBot="1">
      <c r="A750" s="126"/>
      <c r="B750" s="126"/>
      <c r="C750" s="126"/>
      <c r="D750" s="126"/>
      <c r="E750" s="127"/>
      <c r="F750" s="126"/>
      <c r="G750" s="126"/>
      <c r="H750" s="126"/>
      <c r="I750" s="126"/>
    </row>
    <row r="751" spans="1:9" ht="12.75" thickBot="1">
      <c r="A751" s="126"/>
      <c r="B751" s="126"/>
      <c r="C751" s="126"/>
      <c r="D751" s="126"/>
      <c r="E751" s="127"/>
      <c r="F751" s="126"/>
      <c r="G751" s="126"/>
      <c r="H751" s="126"/>
      <c r="I751" s="126"/>
    </row>
    <row r="752" spans="1:9" ht="12.75" thickBot="1">
      <c r="A752" s="126"/>
      <c r="B752" s="126"/>
      <c r="C752" s="126"/>
      <c r="D752" s="126"/>
      <c r="E752" s="127"/>
      <c r="F752" s="126"/>
      <c r="G752" s="126"/>
      <c r="H752" s="126"/>
      <c r="I752" s="126"/>
    </row>
    <row r="753" spans="1:9" ht="12.75" thickBot="1">
      <c r="A753" s="126"/>
      <c r="B753" s="126"/>
      <c r="C753" s="126"/>
      <c r="D753" s="126"/>
      <c r="E753" s="127"/>
      <c r="F753" s="126"/>
      <c r="G753" s="126"/>
      <c r="H753" s="126"/>
      <c r="I753" s="126"/>
    </row>
    <row r="754" spans="1:9" ht="12.75" thickBot="1">
      <c r="A754" s="126"/>
      <c r="B754" s="126"/>
      <c r="C754" s="126"/>
      <c r="D754" s="126"/>
      <c r="E754" s="127"/>
      <c r="F754" s="126"/>
      <c r="G754" s="126"/>
      <c r="H754" s="126"/>
      <c r="I754" s="126"/>
    </row>
    <row r="755" spans="1:9" ht="12.75" thickBot="1">
      <c r="A755" s="126"/>
      <c r="B755" s="126"/>
      <c r="C755" s="126"/>
      <c r="D755" s="126"/>
      <c r="E755" s="127"/>
      <c r="F755" s="126"/>
      <c r="G755" s="126"/>
      <c r="H755" s="126"/>
      <c r="I755" s="126"/>
    </row>
    <row r="756" spans="1:9" ht="12.75" thickBot="1">
      <c r="A756" s="126"/>
      <c r="B756" s="126"/>
      <c r="C756" s="126"/>
      <c r="D756" s="126"/>
      <c r="E756" s="127"/>
      <c r="F756" s="126"/>
      <c r="G756" s="126"/>
      <c r="H756" s="126"/>
      <c r="I756" s="126"/>
    </row>
    <row r="757" spans="1:9" ht="12.75" thickBot="1">
      <c r="A757" s="126"/>
      <c r="B757" s="126"/>
      <c r="C757" s="126"/>
      <c r="D757" s="126"/>
      <c r="E757" s="127"/>
      <c r="F757" s="126"/>
      <c r="G757" s="126"/>
      <c r="H757" s="126"/>
      <c r="I757" s="126"/>
    </row>
    <row r="758" spans="1:9" ht="12.75" thickBot="1">
      <c r="A758" s="126"/>
      <c r="B758" s="126"/>
      <c r="C758" s="126"/>
      <c r="D758" s="126"/>
      <c r="E758" s="127"/>
      <c r="F758" s="126"/>
      <c r="G758" s="126"/>
      <c r="H758" s="126"/>
      <c r="I758" s="126"/>
    </row>
    <row r="759" spans="1:9" ht="12.75" thickBot="1">
      <c r="A759" s="126"/>
      <c r="B759" s="126"/>
      <c r="C759" s="126"/>
      <c r="D759" s="126"/>
      <c r="E759" s="127"/>
      <c r="F759" s="126"/>
      <c r="G759" s="126"/>
      <c r="H759" s="126"/>
      <c r="I759" s="126"/>
    </row>
    <row r="760" spans="1:9" ht="12.75" thickBot="1">
      <c r="A760" s="126"/>
      <c r="B760" s="126"/>
      <c r="C760" s="126"/>
      <c r="D760" s="126"/>
      <c r="E760" s="127"/>
      <c r="F760" s="126"/>
      <c r="G760" s="126"/>
      <c r="H760" s="126"/>
      <c r="I760" s="126"/>
    </row>
    <row r="761" spans="1:9" ht="12.75" thickBot="1">
      <c r="A761" s="126"/>
      <c r="B761" s="126"/>
      <c r="C761" s="126"/>
      <c r="D761" s="126"/>
      <c r="E761" s="127"/>
      <c r="F761" s="126"/>
      <c r="G761" s="126"/>
      <c r="H761" s="126"/>
      <c r="I761" s="126"/>
    </row>
    <row r="762" spans="1:9" ht="12.75" thickBot="1">
      <c r="A762" s="126"/>
      <c r="B762" s="126"/>
      <c r="C762" s="126"/>
      <c r="D762" s="126"/>
      <c r="E762" s="127"/>
      <c r="F762" s="126"/>
      <c r="G762" s="126"/>
      <c r="H762" s="126"/>
      <c r="I762" s="126"/>
    </row>
    <row r="763" spans="1:9" ht="12.75" thickBot="1">
      <c r="A763" s="126"/>
      <c r="B763" s="126"/>
      <c r="C763" s="126"/>
      <c r="D763" s="126"/>
      <c r="E763" s="127"/>
      <c r="F763" s="126"/>
      <c r="G763" s="126"/>
      <c r="H763" s="126"/>
      <c r="I763" s="126"/>
    </row>
    <row r="764" spans="1:9" ht="12.75" thickBot="1">
      <c r="A764" s="126"/>
      <c r="B764" s="126"/>
      <c r="C764" s="126"/>
      <c r="D764" s="126"/>
      <c r="E764" s="127"/>
      <c r="F764" s="126"/>
      <c r="G764" s="126"/>
      <c r="H764" s="126"/>
      <c r="I764" s="126"/>
    </row>
    <row r="765" spans="1:9" ht="12.75" thickBot="1">
      <c r="A765" s="126"/>
      <c r="B765" s="126"/>
      <c r="C765" s="126"/>
      <c r="D765" s="126"/>
      <c r="E765" s="127"/>
      <c r="F765" s="126"/>
      <c r="G765" s="126"/>
      <c r="H765" s="126"/>
      <c r="I765" s="126"/>
    </row>
    <row r="766" spans="1:9" ht="12.75" thickBot="1">
      <c r="A766" s="126"/>
      <c r="B766" s="126"/>
      <c r="C766" s="126"/>
      <c r="D766" s="126"/>
      <c r="E766" s="127"/>
      <c r="F766" s="126"/>
      <c r="G766" s="126"/>
      <c r="H766" s="126"/>
      <c r="I766" s="126"/>
    </row>
    <row r="767" spans="1:9" ht="12.75" thickBot="1">
      <c r="A767" s="126"/>
      <c r="B767" s="126"/>
      <c r="C767" s="126"/>
      <c r="D767" s="126"/>
      <c r="E767" s="127"/>
      <c r="F767" s="126"/>
      <c r="G767" s="126"/>
      <c r="H767" s="126"/>
      <c r="I767" s="126"/>
    </row>
    <row r="768" spans="1:9" ht="12.75" thickBot="1">
      <c r="A768" s="126"/>
      <c r="B768" s="126"/>
      <c r="C768" s="126"/>
      <c r="D768" s="126"/>
      <c r="E768" s="127"/>
      <c r="F768" s="126"/>
      <c r="G768" s="126"/>
      <c r="H768" s="126"/>
      <c r="I768" s="126"/>
    </row>
    <row r="769" spans="1:9" ht="12.75" thickBot="1">
      <c r="A769" s="126"/>
      <c r="B769" s="126"/>
      <c r="C769" s="126"/>
      <c r="D769" s="126"/>
      <c r="E769" s="127"/>
      <c r="F769" s="126"/>
      <c r="G769" s="126"/>
      <c r="H769" s="126"/>
      <c r="I769" s="126"/>
    </row>
    <row r="770" spans="1:9" ht="12.75" thickBot="1">
      <c r="A770" s="126"/>
      <c r="B770" s="126"/>
      <c r="C770" s="126"/>
      <c r="D770" s="126"/>
      <c r="E770" s="127"/>
      <c r="F770" s="126"/>
      <c r="G770" s="126"/>
      <c r="H770" s="126"/>
      <c r="I770" s="126"/>
    </row>
    <row r="771" spans="1:9" ht="12.75" thickBot="1">
      <c r="A771" s="126"/>
      <c r="B771" s="126"/>
      <c r="C771" s="126"/>
      <c r="D771" s="126"/>
      <c r="E771" s="127"/>
      <c r="F771" s="126"/>
      <c r="G771" s="126"/>
      <c r="H771" s="126"/>
      <c r="I771" s="126"/>
    </row>
    <row r="772" spans="1:9" ht="12.75" thickBot="1">
      <c r="A772" s="126"/>
      <c r="B772" s="126"/>
      <c r="C772" s="126"/>
      <c r="D772" s="126"/>
      <c r="E772" s="127"/>
      <c r="F772" s="126"/>
      <c r="G772" s="126"/>
      <c r="H772" s="126"/>
      <c r="I772" s="126"/>
    </row>
    <row r="773" spans="1:9" ht="12.75" thickBot="1">
      <c r="A773" s="126"/>
      <c r="B773" s="126"/>
      <c r="C773" s="126"/>
      <c r="D773" s="126"/>
      <c r="E773" s="127"/>
      <c r="F773" s="126"/>
      <c r="G773" s="126"/>
      <c r="H773" s="126"/>
      <c r="I773" s="126"/>
    </row>
    <row r="774" spans="1:9" ht="12.75" thickBot="1">
      <c r="A774" s="126"/>
      <c r="B774" s="126"/>
      <c r="C774" s="126"/>
      <c r="D774" s="126"/>
      <c r="E774" s="127"/>
      <c r="F774" s="126"/>
      <c r="G774" s="126"/>
      <c r="H774" s="126"/>
      <c r="I774" s="126"/>
    </row>
    <row r="775" spans="1:9" ht="12.75" thickBot="1">
      <c r="A775" s="126"/>
      <c r="B775" s="126"/>
      <c r="C775" s="126"/>
      <c r="D775" s="126"/>
      <c r="E775" s="127"/>
      <c r="F775" s="126"/>
      <c r="G775" s="126"/>
      <c r="H775" s="126"/>
      <c r="I775" s="126"/>
    </row>
    <row r="776" spans="1:9" ht="12.75" thickBot="1">
      <c r="A776" s="126"/>
      <c r="B776" s="126"/>
      <c r="C776" s="126"/>
      <c r="D776" s="126"/>
      <c r="E776" s="127"/>
      <c r="F776" s="126"/>
      <c r="G776" s="126"/>
      <c r="H776" s="126"/>
      <c r="I776" s="126"/>
    </row>
    <row r="777" spans="1:9" ht="12.75" thickBot="1">
      <c r="A777" s="126"/>
      <c r="B777" s="126"/>
      <c r="C777" s="126"/>
      <c r="D777" s="126"/>
      <c r="E777" s="127"/>
      <c r="F777" s="126"/>
      <c r="G777" s="126"/>
      <c r="H777" s="126"/>
      <c r="I777" s="126"/>
    </row>
    <row r="778" spans="1:9" ht="12.75" thickBot="1">
      <c r="A778" s="126"/>
      <c r="B778" s="126"/>
      <c r="C778" s="126"/>
      <c r="D778" s="126"/>
      <c r="E778" s="127"/>
      <c r="F778" s="126"/>
      <c r="G778" s="126"/>
      <c r="H778" s="126"/>
      <c r="I778" s="126"/>
    </row>
    <row r="779" spans="1:9" ht="12.75" thickBot="1">
      <c r="A779" s="126"/>
      <c r="B779" s="126"/>
      <c r="C779" s="126"/>
      <c r="D779" s="126"/>
      <c r="E779" s="127"/>
      <c r="F779" s="126"/>
      <c r="G779" s="126"/>
      <c r="H779" s="126"/>
      <c r="I779" s="126"/>
    </row>
    <row r="780" spans="1:9" ht="12.75" thickBot="1">
      <c r="A780" s="126"/>
      <c r="B780" s="126"/>
      <c r="C780" s="126"/>
      <c r="D780" s="126"/>
      <c r="E780" s="127"/>
      <c r="F780" s="126"/>
      <c r="G780" s="126"/>
      <c r="H780" s="126"/>
      <c r="I780" s="126"/>
    </row>
    <row r="781" spans="1:9" ht="12.75" thickBot="1">
      <c r="A781" s="126"/>
      <c r="B781" s="126"/>
      <c r="C781" s="126"/>
      <c r="D781" s="126"/>
      <c r="E781" s="127"/>
      <c r="F781" s="126"/>
      <c r="G781" s="126"/>
      <c r="H781" s="126"/>
      <c r="I781" s="126"/>
    </row>
    <row r="782" spans="1:9" ht="12.75" thickBot="1">
      <c r="A782" s="126"/>
      <c r="B782" s="126"/>
      <c r="C782" s="126"/>
      <c r="D782" s="126"/>
      <c r="E782" s="127"/>
      <c r="F782" s="126"/>
      <c r="G782" s="126"/>
      <c r="H782" s="126"/>
      <c r="I782" s="126"/>
    </row>
    <row r="783" spans="1:9" ht="12.75" thickBot="1">
      <c r="A783" s="126"/>
      <c r="B783" s="126"/>
      <c r="C783" s="126"/>
      <c r="D783" s="126"/>
      <c r="E783" s="127"/>
      <c r="F783" s="126"/>
      <c r="G783" s="126"/>
      <c r="H783" s="126"/>
      <c r="I783" s="126"/>
    </row>
    <row r="784" spans="1:9" ht="12.75" thickBot="1">
      <c r="A784" s="126"/>
      <c r="B784" s="126"/>
      <c r="C784" s="126"/>
      <c r="D784" s="126"/>
      <c r="E784" s="127"/>
      <c r="F784" s="126"/>
      <c r="G784" s="126"/>
      <c r="H784" s="126"/>
      <c r="I784" s="126"/>
    </row>
    <row r="785" spans="1:9" ht="12.75" thickBot="1">
      <c r="A785" s="126"/>
      <c r="B785" s="126"/>
      <c r="C785" s="126"/>
      <c r="D785" s="126"/>
      <c r="E785" s="127"/>
      <c r="F785" s="126"/>
      <c r="G785" s="126"/>
      <c r="H785" s="126"/>
      <c r="I785" s="126"/>
    </row>
    <row r="786" spans="1:9" ht="12.75" thickBot="1">
      <c r="A786" s="126"/>
      <c r="B786" s="126"/>
      <c r="C786" s="126"/>
      <c r="D786" s="126"/>
      <c r="E786" s="127"/>
      <c r="F786" s="126"/>
      <c r="G786" s="126"/>
      <c r="H786" s="126"/>
      <c r="I786" s="126"/>
    </row>
    <row r="787" spans="1:9" ht="12.75" thickBot="1">
      <c r="A787" s="126"/>
      <c r="B787" s="126"/>
      <c r="C787" s="126"/>
      <c r="D787" s="126"/>
      <c r="E787" s="127"/>
      <c r="F787" s="126"/>
      <c r="G787" s="126"/>
      <c r="H787" s="126"/>
      <c r="I787" s="126"/>
    </row>
    <row r="788" spans="1:9" ht="12.75" thickBot="1">
      <c r="A788" s="126"/>
      <c r="B788" s="126"/>
      <c r="C788" s="126"/>
      <c r="D788" s="126"/>
      <c r="E788" s="127"/>
      <c r="F788" s="126"/>
      <c r="G788" s="126"/>
      <c r="H788" s="126"/>
      <c r="I788" s="126"/>
    </row>
    <row r="789" spans="1:9" ht="12.75" thickBot="1">
      <c r="A789" s="126"/>
      <c r="B789" s="126"/>
      <c r="C789" s="126"/>
      <c r="D789" s="126"/>
      <c r="E789" s="127"/>
      <c r="F789" s="126"/>
      <c r="G789" s="126"/>
      <c r="H789" s="126"/>
      <c r="I789" s="126"/>
    </row>
    <row r="790" spans="1:9" ht="12.75" thickBot="1">
      <c r="A790" s="126"/>
      <c r="B790" s="126"/>
      <c r="C790" s="126"/>
      <c r="D790" s="126"/>
      <c r="E790" s="127"/>
      <c r="F790" s="126"/>
      <c r="G790" s="126"/>
      <c r="H790" s="126"/>
      <c r="I790" s="126"/>
    </row>
    <row r="791" spans="1:9" ht="12.75" thickBot="1">
      <c r="A791" s="126"/>
      <c r="B791" s="126"/>
      <c r="C791" s="126"/>
      <c r="D791" s="126"/>
      <c r="E791" s="127"/>
      <c r="F791" s="126"/>
      <c r="G791" s="126"/>
      <c r="H791" s="126"/>
      <c r="I791" s="126"/>
    </row>
    <row r="792" spans="1:9" ht="12.75" thickBot="1">
      <c r="A792" s="126"/>
      <c r="B792" s="126"/>
      <c r="C792" s="126"/>
      <c r="D792" s="126"/>
      <c r="E792" s="127"/>
      <c r="F792" s="126"/>
      <c r="G792" s="126"/>
      <c r="H792" s="126"/>
      <c r="I792" s="126"/>
    </row>
    <row r="793" spans="1:9" ht="12.75" thickBot="1">
      <c r="A793" s="126"/>
      <c r="B793" s="126"/>
      <c r="C793" s="126"/>
      <c r="D793" s="126"/>
      <c r="E793" s="127"/>
      <c r="F793" s="126"/>
      <c r="G793" s="126"/>
      <c r="H793" s="126"/>
      <c r="I793" s="126"/>
    </row>
    <row r="794" spans="1:9" ht="12.75" thickBot="1">
      <c r="A794" s="126"/>
      <c r="B794" s="126"/>
      <c r="C794" s="126"/>
      <c r="D794" s="126"/>
      <c r="E794" s="127"/>
      <c r="F794" s="126"/>
      <c r="G794" s="126"/>
      <c r="H794" s="126"/>
      <c r="I794" s="126"/>
    </row>
    <row r="795" spans="1:9" ht="12.75" thickBot="1">
      <c r="A795" s="126"/>
      <c r="B795" s="126"/>
      <c r="C795" s="126"/>
      <c r="D795" s="126"/>
      <c r="E795" s="127"/>
      <c r="F795" s="126"/>
      <c r="G795" s="126"/>
      <c r="H795" s="126"/>
      <c r="I795" s="126"/>
    </row>
    <row r="796" spans="1:9" ht="12.75" thickBot="1">
      <c r="A796" s="126"/>
      <c r="B796" s="126"/>
      <c r="C796" s="126"/>
      <c r="D796" s="126"/>
      <c r="E796" s="127"/>
      <c r="F796" s="126"/>
      <c r="G796" s="126"/>
      <c r="H796" s="126"/>
      <c r="I796" s="126"/>
    </row>
    <row r="797" spans="1:9" ht="12.75" thickBot="1">
      <c r="A797" s="126"/>
      <c r="B797" s="126"/>
      <c r="C797" s="126"/>
      <c r="D797" s="126"/>
      <c r="E797" s="127"/>
      <c r="F797" s="126"/>
      <c r="G797" s="126"/>
      <c r="H797" s="126"/>
      <c r="I797" s="126"/>
    </row>
    <row r="798" spans="1:9" ht="12.75" thickBot="1">
      <c r="A798" s="126"/>
      <c r="B798" s="126"/>
      <c r="C798" s="126"/>
      <c r="D798" s="126"/>
      <c r="E798" s="127"/>
      <c r="F798" s="126"/>
      <c r="G798" s="126"/>
      <c r="H798" s="126"/>
      <c r="I798" s="126"/>
    </row>
    <row r="799" spans="1:9" ht="12.75" thickBot="1">
      <c r="A799" s="126"/>
      <c r="B799" s="126"/>
      <c r="C799" s="126"/>
      <c r="D799" s="126"/>
      <c r="E799" s="127"/>
      <c r="F799" s="126"/>
      <c r="G799" s="126"/>
      <c r="H799" s="126"/>
      <c r="I799" s="126"/>
    </row>
    <row r="800" spans="1:9" ht="12.75" thickBot="1">
      <c r="A800" s="126"/>
      <c r="B800" s="126"/>
      <c r="C800" s="126"/>
      <c r="D800" s="126"/>
      <c r="E800" s="127"/>
      <c r="F800" s="126"/>
      <c r="G800" s="126"/>
      <c r="H800" s="126"/>
      <c r="I800" s="126"/>
    </row>
    <row r="801" spans="1:9" ht="12.75" thickBot="1">
      <c r="A801" s="126"/>
      <c r="B801" s="126"/>
      <c r="C801" s="126"/>
      <c r="D801" s="126"/>
      <c r="E801" s="127"/>
      <c r="F801" s="126"/>
      <c r="G801" s="126"/>
      <c r="H801" s="126"/>
      <c r="I801" s="126"/>
    </row>
    <row r="802" spans="1:9" ht="12.75" thickBot="1">
      <c r="A802" s="126"/>
      <c r="B802" s="126"/>
      <c r="C802" s="126"/>
      <c r="D802" s="126"/>
      <c r="E802" s="127"/>
      <c r="F802" s="126"/>
      <c r="G802" s="126"/>
      <c r="H802" s="126"/>
      <c r="I802" s="126"/>
    </row>
    <row r="803" spans="1:9" ht="12.75" thickBot="1">
      <c r="A803" s="126"/>
      <c r="B803" s="126"/>
      <c r="C803" s="126"/>
      <c r="D803" s="126"/>
      <c r="E803" s="127"/>
      <c r="F803" s="126"/>
      <c r="G803" s="126"/>
      <c r="H803" s="126"/>
      <c r="I803" s="126"/>
    </row>
    <row r="804" spans="1:9" ht="12.75" thickBot="1">
      <c r="A804" s="126"/>
      <c r="B804" s="126"/>
      <c r="C804" s="126"/>
      <c r="D804" s="126"/>
      <c r="E804" s="127"/>
      <c r="F804" s="126"/>
      <c r="G804" s="126"/>
      <c r="H804" s="126"/>
      <c r="I804" s="126"/>
    </row>
    <row r="805" spans="1:9" ht="12.75" thickBot="1">
      <c r="A805" s="126"/>
      <c r="B805" s="126"/>
      <c r="C805" s="126"/>
      <c r="D805" s="126"/>
      <c r="E805" s="127"/>
      <c r="F805" s="126"/>
      <c r="G805" s="126"/>
      <c r="H805" s="126"/>
      <c r="I805" s="126"/>
    </row>
    <row r="806" spans="1:9" ht="12.75" thickBot="1">
      <c r="A806" s="126"/>
      <c r="B806" s="126"/>
      <c r="C806" s="126"/>
      <c r="D806" s="126"/>
      <c r="E806" s="127"/>
      <c r="F806" s="126"/>
      <c r="G806" s="126"/>
      <c r="H806" s="126"/>
      <c r="I806" s="126"/>
    </row>
    <row r="807" spans="1:9" ht="12.75" thickBot="1">
      <c r="A807" s="126"/>
      <c r="B807" s="126"/>
      <c r="C807" s="126"/>
      <c r="D807" s="126"/>
      <c r="E807" s="127"/>
      <c r="F807" s="126"/>
      <c r="G807" s="126"/>
      <c r="H807" s="126"/>
      <c r="I807" s="126"/>
    </row>
    <row r="808" spans="1:9" ht="12.75" thickBot="1">
      <c r="A808" s="126"/>
      <c r="B808" s="126"/>
      <c r="C808" s="126"/>
      <c r="D808" s="126"/>
      <c r="E808" s="127"/>
      <c r="F808" s="126"/>
      <c r="G808" s="126"/>
      <c r="H808" s="126"/>
      <c r="I808" s="126"/>
    </row>
    <row r="809" spans="1:9" ht="12.75" thickBot="1">
      <c r="A809" s="126"/>
      <c r="B809" s="126"/>
      <c r="C809" s="126"/>
      <c r="D809" s="126"/>
      <c r="E809" s="127"/>
      <c r="F809" s="126"/>
      <c r="G809" s="126"/>
      <c r="H809" s="126"/>
      <c r="I809" s="126"/>
    </row>
    <row r="810" spans="1:9" ht="12.75" thickBot="1">
      <c r="A810" s="126"/>
      <c r="B810" s="126"/>
      <c r="C810" s="126"/>
      <c r="D810" s="126"/>
      <c r="E810" s="127"/>
      <c r="F810" s="126"/>
      <c r="G810" s="126"/>
      <c r="H810" s="126"/>
      <c r="I810" s="126"/>
    </row>
    <row r="811" spans="1:9" ht="12.75" thickBot="1">
      <c r="A811" s="126"/>
      <c r="B811" s="126"/>
      <c r="C811" s="126"/>
      <c r="D811" s="126"/>
      <c r="E811" s="127"/>
      <c r="F811" s="126"/>
      <c r="G811" s="126"/>
      <c r="H811" s="126"/>
      <c r="I811" s="126"/>
    </row>
    <row r="812" spans="1:9" ht="12.75" thickBot="1">
      <c r="A812" s="126"/>
      <c r="B812" s="126"/>
      <c r="C812" s="126"/>
      <c r="D812" s="126"/>
      <c r="E812" s="127"/>
      <c r="F812" s="126"/>
      <c r="G812" s="126"/>
      <c r="H812" s="126"/>
      <c r="I812" s="126"/>
    </row>
    <row r="813" spans="1:9" ht="12.75" thickBot="1">
      <c r="A813" s="126"/>
      <c r="B813" s="126"/>
      <c r="C813" s="126"/>
      <c r="D813" s="126"/>
      <c r="E813" s="127"/>
      <c r="F813" s="126"/>
      <c r="G813" s="126"/>
      <c r="H813" s="126"/>
      <c r="I813" s="126"/>
    </row>
    <row r="814" spans="1:9" ht="12.75" thickBot="1">
      <c r="A814" s="126"/>
      <c r="B814" s="126"/>
      <c r="C814" s="126"/>
      <c r="D814" s="126"/>
      <c r="E814" s="127"/>
      <c r="F814" s="126"/>
      <c r="G814" s="126"/>
      <c r="H814" s="126"/>
      <c r="I814" s="126"/>
    </row>
    <row r="815" spans="1:9" ht="12.75" thickBot="1">
      <c r="A815" s="126"/>
      <c r="B815" s="126"/>
      <c r="C815" s="126"/>
      <c r="D815" s="126"/>
      <c r="E815" s="127"/>
      <c r="F815" s="126"/>
      <c r="G815" s="126"/>
      <c r="H815" s="126"/>
      <c r="I815" s="126"/>
    </row>
    <row r="816" spans="1:9" ht="12.75" thickBot="1">
      <c r="A816" s="126"/>
      <c r="B816" s="126"/>
      <c r="C816" s="126"/>
      <c r="D816" s="126"/>
      <c r="E816" s="127"/>
      <c r="F816" s="126"/>
      <c r="G816" s="126"/>
      <c r="H816" s="126"/>
      <c r="I816" s="126"/>
    </row>
    <row r="817" spans="1:9" ht="12.75" thickBot="1">
      <c r="A817" s="126"/>
      <c r="B817" s="126"/>
      <c r="C817" s="126"/>
      <c r="D817" s="126"/>
      <c r="E817" s="127"/>
      <c r="F817" s="126"/>
      <c r="G817" s="126"/>
      <c r="H817" s="126"/>
      <c r="I817" s="126"/>
    </row>
    <row r="818" spans="1:9" ht="12.75" thickBot="1">
      <c r="A818" s="126"/>
      <c r="B818" s="126"/>
      <c r="C818" s="126"/>
      <c r="D818" s="126"/>
      <c r="E818" s="127"/>
      <c r="F818" s="126"/>
      <c r="G818" s="126"/>
      <c r="H818" s="126"/>
      <c r="I818" s="126"/>
    </row>
    <row r="819" spans="1:9" ht="12.75" thickBot="1">
      <c r="A819" s="126"/>
      <c r="B819" s="126"/>
      <c r="C819" s="126"/>
      <c r="D819" s="126"/>
      <c r="E819" s="127"/>
      <c r="F819" s="126"/>
      <c r="G819" s="126"/>
      <c r="H819" s="126"/>
      <c r="I819" s="126"/>
    </row>
    <row r="820" spans="1:9" ht="12.75" thickBot="1">
      <c r="A820" s="126"/>
      <c r="B820" s="126"/>
      <c r="C820" s="126"/>
      <c r="D820" s="126"/>
      <c r="E820" s="127"/>
      <c r="F820" s="126"/>
      <c r="G820" s="126"/>
      <c r="H820" s="126"/>
      <c r="I820" s="126"/>
    </row>
    <row r="821" spans="1:9" ht="12.75" thickBot="1">
      <c r="A821" s="126"/>
      <c r="B821" s="126"/>
      <c r="C821" s="126"/>
      <c r="D821" s="126"/>
      <c r="E821" s="127"/>
      <c r="F821" s="126"/>
      <c r="G821" s="126"/>
      <c r="H821" s="126"/>
      <c r="I821" s="126"/>
    </row>
    <row r="822" spans="1:9" ht="12.75" thickBot="1">
      <c r="A822" s="126"/>
      <c r="B822" s="126"/>
      <c r="C822" s="126"/>
      <c r="D822" s="126"/>
      <c r="E822" s="127"/>
      <c r="F822" s="126"/>
      <c r="G822" s="126"/>
      <c r="H822" s="126"/>
      <c r="I822" s="126"/>
    </row>
    <row r="823" spans="1:9" ht="12.75" thickBot="1">
      <c r="A823" s="126"/>
      <c r="B823" s="126"/>
      <c r="C823" s="126"/>
      <c r="D823" s="126"/>
      <c r="E823" s="127"/>
      <c r="F823" s="126"/>
      <c r="G823" s="126"/>
      <c r="H823" s="126"/>
      <c r="I823" s="126"/>
    </row>
    <row r="824" spans="1:9" ht="12.75" thickBot="1">
      <c r="A824" s="126"/>
      <c r="B824" s="126"/>
      <c r="C824" s="126"/>
      <c r="D824" s="126"/>
      <c r="E824" s="127"/>
      <c r="F824" s="126"/>
      <c r="G824" s="126"/>
      <c r="H824" s="126"/>
      <c r="I824" s="126"/>
    </row>
    <row r="825" spans="1:9" ht="12.75" thickBot="1">
      <c r="A825" s="126"/>
      <c r="B825" s="126"/>
      <c r="C825" s="126"/>
      <c r="D825" s="126"/>
      <c r="E825" s="127"/>
      <c r="F825" s="126"/>
      <c r="G825" s="126"/>
      <c r="H825" s="126"/>
      <c r="I825" s="126"/>
    </row>
    <row r="826" spans="1:9" ht="12.75" thickBot="1">
      <c r="A826" s="126"/>
      <c r="B826" s="126"/>
      <c r="C826" s="126"/>
      <c r="D826" s="126"/>
      <c r="E826" s="127"/>
      <c r="F826" s="126"/>
      <c r="G826" s="126"/>
      <c r="H826" s="126"/>
      <c r="I826" s="126"/>
    </row>
    <row r="827" spans="1:9" ht="12.75" thickBot="1">
      <c r="A827" s="126"/>
      <c r="B827" s="126"/>
      <c r="C827" s="126"/>
      <c r="D827" s="126"/>
      <c r="E827" s="127"/>
      <c r="F827" s="126"/>
      <c r="G827" s="126"/>
      <c r="H827" s="126"/>
      <c r="I827" s="126"/>
    </row>
    <row r="828" spans="1:9" ht="12.75" thickBot="1">
      <c r="A828" s="126"/>
      <c r="B828" s="126"/>
      <c r="C828" s="126"/>
      <c r="D828" s="126"/>
      <c r="E828" s="127"/>
      <c r="F828" s="126"/>
      <c r="G828" s="126"/>
      <c r="H828" s="126"/>
      <c r="I828" s="126"/>
    </row>
    <row r="829" spans="1:9" ht="12.75" thickBot="1">
      <c r="A829" s="126"/>
      <c r="B829" s="126"/>
      <c r="C829" s="126"/>
      <c r="D829" s="126"/>
      <c r="E829" s="127"/>
      <c r="F829" s="126"/>
      <c r="G829" s="126"/>
      <c r="H829" s="126"/>
      <c r="I829" s="126"/>
    </row>
    <row r="830" spans="1:9" ht="12.75" thickBot="1">
      <c r="A830" s="126"/>
      <c r="B830" s="126"/>
      <c r="C830" s="126"/>
      <c r="D830" s="126"/>
      <c r="E830" s="127"/>
      <c r="F830" s="126"/>
      <c r="G830" s="126"/>
      <c r="H830" s="126"/>
      <c r="I830" s="126"/>
    </row>
    <row r="831" spans="1:9" ht="12.75" thickBot="1">
      <c r="A831" s="126"/>
      <c r="B831" s="126"/>
      <c r="C831" s="126"/>
      <c r="D831" s="126"/>
      <c r="E831" s="127"/>
      <c r="F831" s="126"/>
      <c r="G831" s="126"/>
      <c r="H831" s="126"/>
      <c r="I831" s="126"/>
    </row>
    <row r="832" spans="1:9" ht="12.75" thickBot="1">
      <c r="A832" s="126"/>
      <c r="B832" s="126"/>
      <c r="C832" s="126"/>
      <c r="D832" s="126"/>
      <c r="E832" s="127"/>
      <c r="F832" s="126"/>
      <c r="G832" s="126"/>
      <c r="H832" s="126"/>
      <c r="I832" s="126"/>
    </row>
    <row r="833" spans="1:9" ht="12.75" thickBot="1">
      <c r="A833" s="126"/>
      <c r="B833" s="126"/>
      <c r="C833" s="126"/>
      <c r="D833" s="126"/>
      <c r="E833" s="127"/>
      <c r="F833" s="126"/>
      <c r="G833" s="126"/>
      <c r="H833" s="126"/>
      <c r="I833" s="126"/>
    </row>
    <row r="834" spans="1:9" ht="12.75" thickBot="1">
      <c r="A834" s="126"/>
      <c r="B834" s="126"/>
      <c r="C834" s="126"/>
      <c r="D834" s="126"/>
      <c r="E834" s="127"/>
      <c r="F834" s="126"/>
      <c r="G834" s="126"/>
      <c r="H834" s="126"/>
      <c r="I834" s="126"/>
    </row>
    <row r="835" spans="1:9" ht="12.75" thickBot="1">
      <c r="A835" s="126"/>
      <c r="B835" s="126"/>
      <c r="C835" s="126"/>
      <c r="D835" s="126"/>
      <c r="E835" s="127"/>
      <c r="F835" s="126"/>
      <c r="G835" s="126"/>
      <c r="H835" s="126"/>
      <c r="I835" s="126"/>
    </row>
    <row r="836" spans="1:9" ht="12.75" thickBot="1">
      <c r="A836" s="126"/>
      <c r="B836" s="126"/>
      <c r="C836" s="126"/>
      <c r="D836" s="126"/>
      <c r="E836" s="127"/>
      <c r="F836" s="126"/>
      <c r="G836" s="126"/>
      <c r="H836" s="126"/>
      <c r="I836" s="126"/>
    </row>
    <row r="837" spans="1:9" ht="12.75" thickBot="1">
      <c r="A837" s="126"/>
      <c r="B837" s="126"/>
      <c r="C837" s="126"/>
      <c r="D837" s="126"/>
      <c r="E837" s="127"/>
      <c r="F837" s="126"/>
      <c r="G837" s="126"/>
      <c r="H837" s="126"/>
      <c r="I837" s="126"/>
    </row>
    <row r="838" spans="1:9" ht="12.75" thickBot="1">
      <c r="A838" s="126"/>
      <c r="B838" s="126"/>
      <c r="C838" s="126"/>
      <c r="D838" s="126"/>
      <c r="E838" s="127"/>
      <c r="F838" s="126"/>
      <c r="G838" s="126"/>
      <c r="H838" s="126"/>
      <c r="I838" s="126"/>
    </row>
    <row r="839" spans="1:9" ht="12.75" thickBot="1">
      <c r="A839" s="126"/>
      <c r="B839" s="126"/>
      <c r="C839" s="126"/>
      <c r="D839" s="126"/>
      <c r="E839" s="127"/>
      <c r="F839" s="126"/>
      <c r="G839" s="126"/>
      <c r="H839" s="126"/>
      <c r="I839" s="126"/>
    </row>
    <row r="840" spans="1:9" ht="12.75" thickBot="1">
      <c r="A840" s="126"/>
      <c r="B840" s="126"/>
      <c r="C840" s="126"/>
      <c r="D840" s="126"/>
      <c r="E840" s="127"/>
      <c r="F840" s="126"/>
      <c r="G840" s="126"/>
      <c r="H840" s="126"/>
      <c r="I840" s="126"/>
    </row>
    <row r="841" spans="1:9" ht="12.75" thickBot="1">
      <c r="A841" s="126"/>
      <c r="B841" s="126"/>
      <c r="C841" s="126"/>
      <c r="D841" s="126"/>
      <c r="E841" s="127"/>
      <c r="F841" s="126"/>
      <c r="G841" s="126"/>
      <c r="H841" s="126"/>
      <c r="I841" s="126"/>
    </row>
    <row r="842" spans="1:9" ht="12.75" thickBot="1">
      <c r="A842" s="126"/>
      <c r="B842" s="126"/>
      <c r="C842" s="126"/>
      <c r="D842" s="126"/>
      <c r="E842" s="127"/>
      <c r="F842" s="126"/>
      <c r="G842" s="126"/>
      <c r="H842" s="126"/>
      <c r="I842" s="126"/>
    </row>
    <row r="843" spans="1:9" ht="12.75" thickBot="1">
      <c r="A843" s="126"/>
      <c r="B843" s="126"/>
      <c r="C843" s="126"/>
      <c r="D843" s="126"/>
      <c r="E843" s="127"/>
      <c r="F843" s="126"/>
      <c r="G843" s="126"/>
      <c r="H843" s="126"/>
      <c r="I843" s="126"/>
    </row>
    <row r="844" spans="1:9" ht="12.75" thickBot="1">
      <c r="A844" s="126"/>
      <c r="B844" s="126"/>
      <c r="C844" s="126"/>
      <c r="D844" s="126"/>
      <c r="E844" s="127"/>
      <c r="F844" s="126"/>
      <c r="G844" s="126"/>
      <c r="H844" s="126"/>
      <c r="I844" s="126"/>
    </row>
    <row r="845" spans="1:9" ht="12.75" thickBot="1">
      <c r="A845" s="126"/>
      <c r="B845" s="126"/>
      <c r="C845" s="126"/>
      <c r="D845" s="126"/>
      <c r="E845" s="127"/>
      <c r="F845" s="126"/>
      <c r="G845" s="126"/>
      <c r="H845" s="126"/>
      <c r="I845" s="126"/>
    </row>
    <row r="846" spans="1:9" ht="12.75" thickBot="1">
      <c r="A846" s="126"/>
      <c r="B846" s="126"/>
      <c r="C846" s="126"/>
      <c r="D846" s="126"/>
      <c r="E846" s="127"/>
      <c r="F846" s="126"/>
      <c r="G846" s="126"/>
      <c r="H846" s="126"/>
      <c r="I846" s="126"/>
    </row>
    <row r="847" spans="1:9" ht="12.75" thickBot="1">
      <c r="A847" s="126"/>
      <c r="B847" s="126"/>
      <c r="C847" s="126"/>
      <c r="D847" s="126"/>
      <c r="E847" s="127"/>
      <c r="F847" s="126"/>
      <c r="G847" s="126"/>
      <c r="H847" s="126"/>
      <c r="I847" s="126"/>
    </row>
    <row r="848" spans="1:9" ht="12.75" thickBot="1">
      <c r="A848" s="126"/>
      <c r="B848" s="126"/>
      <c r="C848" s="126"/>
      <c r="D848" s="126"/>
      <c r="E848" s="127"/>
      <c r="F848" s="126"/>
      <c r="G848" s="126"/>
      <c r="H848" s="126"/>
      <c r="I848" s="126"/>
    </row>
    <row r="849" spans="1:9" ht="12.75" thickBot="1">
      <c r="A849" s="126"/>
      <c r="B849" s="126"/>
      <c r="C849" s="126"/>
      <c r="D849" s="126"/>
      <c r="E849" s="127"/>
      <c r="F849" s="126"/>
      <c r="G849" s="126"/>
      <c r="H849" s="126"/>
      <c r="I849" s="126"/>
    </row>
    <row r="850" spans="1:9" ht="12.75" thickBot="1">
      <c r="A850" s="126"/>
      <c r="B850" s="126"/>
      <c r="C850" s="126"/>
      <c r="D850" s="126"/>
      <c r="E850" s="127"/>
      <c r="F850" s="126"/>
      <c r="G850" s="126"/>
      <c r="H850" s="126"/>
      <c r="I850" s="126"/>
    </row>
    <row r="851" spans="1:9" ht="12.75" thickBot="1">
      <c r="A851" s="126"/>
      <c r="B851" s="126"/>
      <c r="C851" s="126"/>
      <c r="D851" s="126"/>
      <c r="E851" s="127"/>
      <c r="F851" s="126"/>
      <c r="G851" s="126"/>
      <c r="H851" s="126"/>
      <c r="I851" s="126"/>
    </row>
    <row r="852" spans="1:9" ht="12.75" thickBot="1">
      <c r="A852" s="126"/>
      <c r="B852" s="126"/>
      <c r="C852" s="126"/>
      <c r="D852" s="126"/>
      <c r="E852" s="127"/>
      <c r="F852" s="126"/>
      <c r="G852" s="126"/>
      <c r="H852" s="126"/>
      <c r="I852" s="126"/>
    </row>
    <row r="853" spans="1:9" ht="12.75" thickBot="1">
      <c r="A853" s="126"/>
      <c r="B853" s="126"/>
      <c r="C853" s="126"/>
      <c r="D853" s="126"/>
      <c r="E853" s="127"/>
      <c r="F853" s="126"/>
      <c r="G853" s="126"/>
      <c r="H853" s="126"/>
      <c r="I853" s="126"/>
    </row>
    <row r="854" spans="1:9" ht="12.75" thickBot="1">
      <c r="A854" s="126"/>
      <c r="B854" s="126"/>
      <c r="C854" s="126"/>
      <c r="D854" s="126"/>
      <c r="E854" s="127"/>
      <c r="F854" s="126"/>
      <c r="G854" s="126"/>
      <c r="H854" s="126"/>
      <c r="I854" s="126"/>
    </row>
    <row r="855" spans="1:9" ht="12.75" thickBot="1">
      <c r="A855" s="126"/>
      <c r="B855" s="126"/>
      <c r="C855" s="126"/>
      <c r="D855" s="126"/>
      <c r="E855" s="127"/>
      <c r="F855" s="126"/>
      <c r="G855" s="126"/>
      <c r="H855" s="126"/>
      <c r="I855" s="126"/>
    </row>
    <row r="856" spans="1:9" ht="12.75" thickBot="1">
      <c r="A856" s="126"/>
      <c r="B856" s="126"/>
      <c r="C856" s="126"/>
      <c r="D856" s="126"/>
      <c r="E856" s="127"/>
      <c r="F856" s="126"/>
      <c r="G856" s="126"/>
      <c r="H856" s="126"/>
      <c r="I856" s="126"/>
    </row>
    <row r="857" spans="1:9" ht="12.75" thickBot="1">
      <c r="A857" s="126"/>
      <c r="B857" s="126"/>
      <c r="C857" s="126"/>
      <c r="D857" s="126"/>
      <c r="E857" s="127"/>
      <c r="F857" s="126"/>
      <c r="G857" s="126"/>
      <c r="H857" s="126"/>
      <c r="I857" s="126"/>
    </row>
    <row r="858" spans="1:9" ht="12.75" thickBot="1">
      <c r="A858" s="126"/>
      <c r="B858" s="126"/>
      <c r="C858" s="126"/>
      <c r="D858" s="126"/>
      <c r="E858" s="127"/>
      <c r="F858" s="126"/>
      <c r="G858" s="126"/>
      <c r="H858" s="126"/>
      <c r="I858" s="126"/>
    </row>
    <row r="859" spans="1:9" ht="12.75" thickBot="1">
      <c r="A859" s="126"/>
      <c r="B859" s="126"/>
      <c r="C859" s="126"/>
      <c r="D859" s="126"/>
      <c r="E859" s="127"/>
      <c r="F859" s="126"/>
      <c r="G859" s="126"/>
      <c r="H859" s="126"/>
      <c r="I859" s="126"/>
    </row>
    <row r="860" spans="1:9" ht="12.75" thickBot="1">
      <c r="A860" s="126"/>
      <c r="B860" s="126"/>
      <c r="C860" s="126"/>
      <c r="D860" s="126"/>
      <c r="E860" s="127"/>
      <c r="F860" s="126"/>
      <c r="G860" s="126"/>
      <c r="H860" s="126"/>
      <c r="I860" s="126"/>
    </row>
    <row r="861" spans="1:9" ht="12.75" thickBot="1">
      <c r="A861" s="126"/>
      <c r="B861" s="126"/>
      <c r="C861" s="126"/>
      <c r="D861" s="126"/>
      <c r="E861" s="127"/>
      <c r="F861" s="126"/>
      <c r="G861" s="126"/>
      <c r="H861" s="126"/>
      <c r="I861" s="126"/>
    </row>
    <row r="862" spans="1:9" ht="12.75" thickBot="1">
      <c r="A862" s="126"/>
      <c r="B862" s="126"/>
      <c r="C862" s="126"/>
      <c r="D862" s="126"/>
      <c r="E862" s="127"/>
      <c r="F862" s="126"/>
      <c r="G862" s="126"/>
      <c r="H862" s="126"/>
      <c r="I862" s="126"/>
    </row>
    <row r="863" spans="1:9" ht="12.75" thickBot="1">
      <c r="A863" s="126"/>
      <c r="B863" s="126"/>
      <c r="C863" s="126"/>
      <c r="D863" s="126"/>
      <c r="E863" s="127"/>
      <c r="F863" s="126"/>
      <c r="G863" s="126"/>
      <c r="H863" s="126"/>
      <c r="I863" s="126"/>
    </row>
    <row r="864" spans="1:9" ht="12.75" thickBot="1">
      <c r="A864" s="126"/>
      <c r="B864" s="126"/>
      <c r="C864" s="126"/>
      <c r="D864" s="126"/>
      <c r="E864" s="127"/>
      <c r="F864" s="126"/>
      <c r="G864" s="126"/>
      <c r="H864" s="126"/>
      <c r="I864" s="126"/>
    </row>
    <row r="865" spans="1:9" ht="12.75" thickBot="1">
      <c r="A865" s="126"/>
      <c r="B865" s="126"/>
      <c r="C865" s="126"/>
      <c r="D865" s="126"/>
      <c r="E865" s="127"/>
      <c r="F865" s="126"/>
      <c r="G865" s="126"/>
      <c r="H865" s="126"/>
      <c r="I865" s="126"/>
    </row>
    <row r="866" spans="1:9" ht="12.75" thickBot="1">
      <c r="A866" s="126"/>
      <c r="B866" s="126"/>
      <c r="C866" s="126"/>
      <c r="D866" s="126"/>
      <c r="E866" s="127"/>
      <c r="F866" s="126"/>
      <c r="G866" s="126"/>
      <c r="H866" s="126"/>
      <c r="I866" s="126"/>
    </row>
    <row r="867" spans="1:9" ht="12.75" thickBot="1">
      <c r="A867" s="126"/>
      <c r="B867" s="126"/>
      <c r="C867" s="126"/>
      <c r="D867" s="126"/>
      <c r="E867" s="127"/>
      <c r="F867" s="126"/>
      <c r="G867" s="126"/>
      <c r="H867" s="126"/>
      <c r="I867" s="126"/>
    </row>
    <row r="868" spans="1:9" ht="12.75" thickBot="1">
      <c r="A868" s="126"/>
      <c r="B868" s="126"/>
      <c r="C868" s="126"/>
      <c r="D868" s="126"/>
      <c r="E868" s="127"/>
      <c r="F868" s="126"/>
      <c r="G868" s="126"/>
      <c r="H868" s="126"/>
      <c r="I868" s="126"/>
    </row>
    <row r="869" spans="1:9" ht="12.75" thickBot="1">
      <c r="A869" s="126"/>
      <c r="B869" s="126"/>
      <c r="C869" s="126"/>
      <c r="D869" s="126"/>
      <c r="E869" s="127"/>
      <c r="F869" s="126"/>
      <c r="G869" s="126"/>
      <c r="H869" s="126"/>
      <c r="I869" s="126"/>
    </row>
    <row r="870" spans="1:9" ht="12.75" thickBot="1">
      <c r="A870" s="126"/>
      <c r="B870" s="126"/>
      <c r="C870" s="126"/>
      <c r="D870" s="126"/>
      <c r="E870" s="127"/>
      <c r="F870" s="126"/>
      <c r="G870" s="126"/>
      <c r="H870" s="126"/>
      <c r="I870" s="126"/>
    </row>
    <row r="871" spans="1:9" ht="12.75" thickBot="1">
      <c r="A871" s="126"/>
      <c r="B871" s="126"/>
      <c r="C871" s="126"/>
      <c r="D871" s="126"/>
      <c r="E871" s="127"/>
      <c r="F871" s="126"/>
      <c r="G871" s="126"/>
      <c r="H871" s="126"/>
      <c r="I871" s="126"/>
    </row>
    <row r="872" spans="1:9" ht="12.75" thickBot="1">
      <c r="A872" s="126"/>
      <c r="B872" s="126"/>
      <c r="C872" s="126"/>
      <c r="D872" s="126"/>
      <c r="E872" s="127"/>
      <c r="F872" s="126"/>
      <c r="G872" s="126"/>
      <c r="H872" s="126"/>
      <c r="I872" s="126"/>
    </row>
  </sheetData>
  <autoFilter ref="A2:I277"/>
  <pageMargins left="0.17" right="0.25" top="0.17" bottom="0.1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8"/>
  <sheetViews>
    <sheetView tabSelected="1" workbookViewId="0">
      <selection activeCell="D8" sqref="D8"/>
    </sheetView>
  </sheetViews>
  <sheetFormatPr defaultRowHeight="11.25"/>
  <cols>
    <col min="1" max="1" width="9.140625" style="3"/>
    <col min="2" max="2" width="16.5703125" style="3" customWidth="1"/>
    <col min="3" max="3" width="9.140625" style="3"/>
    <col min="4" max="4" width="16.5703125" style="6" customWidth="1"/>
    <col min="5" max="6" width="9.140625" style="3"/>
    <col min="7" max="7" width="11.7109375" style="3" customWidth="1"/>
    <col min="8" max="8" width="9.140625" style="132"/>
    <col min="9" max="16384" width="9.140625" style="3"/>
  </cols>
  <sheetData>
    <row r="1" spans="1:20" ht="12" thickBot="1">
      <c r="C1" s="3" t="s">
        <v>1135</v>
      </c>
    </row>
    <row r="2" spans="1:20" ht="23.25" thickBot="1">
      <c r="A2" s="133" t="s">
        <v>569</v>
      </c>
      <c r="B2" s="134" t="s">
        <v>131</v>
      </c>
      <c r="C2" s="135" t="s">
        <v>238</v>
      </c>
      <c r="D2" s="136" t="s">
        <v>815</v>
      </c>
      <c r="E2" s="134" t="s">
        <v>758</v>
      </c>
      <c r="F2" s="135" t="s">
        <v>133</v>
      </c>
      <c r="G2" s="135" t="s">
        <v>134</v>
      </c>
      <c r="H2" s="137" t="s">
        <v>237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</row>
    <row r="3" spans="1:20" ht="12" thickBot="1">
      <c r="A3" s="4">
        <v>211346</v>
      </c>
      <c r="B3" s="2" t="s">
        <v>1015</v>
      </c>
      <c r="C3" s="2" t="s">
        <v>66</v>
      </c>
      <c r="D3" s="7">
        <v>106232030440</v>
      </c>
      <c r="E3" s="2" t="s">
        <v>6</v>
      </c>
      <c r="F3" s="139" t="s">
        <v>16</v>
      </c>
      <c r="G3" s="2" t="s">
        <v>86</v>
      </c>
      <c r="H3" s="140">
        <v>100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</row>
    <row r="4" spans="1:20" ht="12" thickBot="1">
      <c r="A4" s="4">
        <v>218765</v>
      </c>
      <c r="B4" s="2" t="s">
        <v>1016</v>
      </c>
      <c r="C4" s="2" t="s">
        <v>66</v>
      </c>
      <c r="D4" s="7">
        <v>106239128220</v>
      </c>
      <c r="E4" s="2" t="s">
        <v>6</v>
      </c>
      <c r="F4" s="2" t="s">
        <v>85</v>
      </c>
      <c r="G4" s="2" t="s">
        <v>86</v>
      </c>
      <c r="H4" s="140">
        <v>100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</row>
    <row r="5" spans="1:20" ht="12" thickBot="1">
      <c r="A5" s="4">
        <v>225035</v>
      </c>
      <c r="B5" s="2" t="s">
        <v>427</v>
      </c>
      <c r="C5" s="2" t="s">
        <v>66</v>
      </c>
      <c r="D5" s="7">
        <v>106240144840</v>
      </c>
      <c r="E5" s="2" t="s">
        <v>6</v>
      </c>
      <c r="F5" s="2" t="s">
        <v>85</v>
      </c>
      <c r="G5" s="2" t="s">
        <v>112</v>
      </c>
      <c r="H5" s="140">
        <v>100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</row>
    <row r="6" spans="1:20" ht="12" thickBot="1">
      <c r="A6" s="4">
        <v>222614</v>
      </c>
      <c r="B6" s="2" t="s">
        <v>1017</v>
      </c>
      <c r="C6" s="2" t="s">
        <v>66</v>
      </c>
      <c r="D6" s="7">
        <v>106242262820</v>
      </c>
      <c r="E6" s="2" t="s">
        <v>6</v>
      </c>
      <c r="F6" s="2" t="s">
        <v>85</v>
      </c>
      <c r="G6" s="2" t="s">
        <v>86</v>
      </c>
      <c r="H6" s="140">
        <v>100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</row>
    <row r="7" spans="1:20" ht="12" thickBot="1">
      <c r="A7" s="4">
        <v>218965</v>
      </c>
      <c r="B7" s="2" t="s">
        <v>1018</v>
      </c>
      <c r="C7" s="2" t="s">
        <v>66</v>
      </c>
      <c r="D7" s="7">
        <v>106243097660</v>
      </c>
      <c r="E7" s="2" t="s">
        <v>6</v>
      </c>
      <c r="F7" s="2" t="s">
        <v>85</v>
      </c>
      <c r="G7" s="2" t="s">
        <v>86</v>
      </c>
      <c r="H7" s="140">
        <v>100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</row>
    <row r="8" spans="1:20" ht="12" thickBot="1">
      <c r="A8" s="4">
        <v>219968</v>
      </c>
      <c r="B8" s="2" t="s">
        <v>1019</v>
      </c>
      <c r="C8" s="2" t="s">
        <v>66</v>
      </c>
      <c r="D8" s="7">
        <v>106247709040</v>
      </c>
      <c r="E8" s="2" t="s">
        <v>6</v>
      </c>
      <c r="F8" s="2" t="s">
        <v>85</v>
      </c>
      <c r="G8" s="2" t="s">
        <v>86</v>
      </c>
      <c r="H8" s="140">
        <v>100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</row>
    <row r="9" spans="1:20" ht="12" thickBot="1">
      <c r="A9" s="141">
        <v>219681</v>
      </c>
      <c r="B9" s="5" t="s">
        <v>890</v>
      </c>
      <c r="C9" s="2" t="s">
        <v>66</v>
      </c>
      <c r="D9" s="8">
        <v>106242779530</v>
      </c>
      <c r="E9" s="5" t="s">
        <v>6</v>
      </c>
      <c r="F9" s="5" t="s">
        <v>85</v>
      </c>
      <c r="G9" s="5" t="s">
        <v>86</v>
      </c>
      <c r="H9" s="140">
        <v>100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</row>
    <row r="10" spans="1:20" ht="12" thickBot="1">
      <c r="A10" s="141">
        <v>225397</v>
      </c>
      <c r="B10" s="5" t="s">
        <v>1020</v>
      </c>
      <c r="C10" s="2" t="s">
        <v>66</v>
      </c>
      <c r="D10" s="8">
        <v>106243135830</v>
      </c>
      <c r="E10" s="5" t="s">
        <v>6</v>
      </c>
      <c r="F10" s="5" t="s">
        <v>85</v>
      </c>
      <c r="G10" s="5" t="s">
        <v>21</v>
      </c>
      <c r="H10" s="140">
        <v>100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</row>
    <row r="11" spans="1:20" ht="12" thickBot="1">
      <c r="A11" s="4">
        <v>217096</v>
      </c>
      <c r="B11" s="2" t="s">
        <v>374</v>
      </c>
      <c r="C11" s="2" t="s">
        <v>3</v>
      </c>
      <c r="D11" s="7">
        <v>106239223640</v>
      </c>
      <c r="E11" s="2" t="s">
        <v>6</v>
      </c>
      <c r="F11" s="2" t="s">
        <v>85</v>
      </c>
      <c r="G11" s="2" t="s">
        <v>89</v>
      </c>
      <c r="H11" s="140">
        <v>100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</row>
    <row r="12" spans="1:20" ht="12" thickBot="1">
      <c r="A12" s="4">
        <v>219396</v>
      </c>
      <c r="B12" s="2" t="s">
        <v>614</v>
      </c>
      <c r="C12" s="2" t="s">
        <v>1</v>
      </c>
      <c r="D12" s="7">
        <v>106242855460</v>
      </c>
      <c r="E12" s="2" t="s">
        <v>6</v>
      </c>
      <c r="F12" s="2" t="s">
        <v>85</v>
      </c>
      <c r="G12" s="2" t="s">
        <v>274</v>
      </c>
      <c r="H12" s="140">
        <v>100</v>
      </c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</row>
    <row r="13" spans="1:20" ht="12" thickBot="1">
      <c r="A13" s="4">
        <v>223169</v>
      </c>
      <c r="B13" s="2" t="s">
        <v>125</v>
      </c>
      <c r="C13" s="2" t="s">
        <v>3</v>
      </c>
      <c r="D13" s="7">
        <v>106241542960</v>
      </c>
      <c r="E13" s="2" t="s">
        <v>6</v>
      </c>
      <c r="F13" s="2" t="s">
        <v>85</v>
      </c>
      <c r="G13" s="2" t="s">
        <v>274</v>
      </c>
      <c r="H13" s="140">
        <v>100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</row>
    <row r="14" spans="1:20" ht="12" thickBot="1">
      <c r="A14" s="4">
        <v>220596</v>
      </c>
      <c r="B14" s="2" t="s">
        <v>1021</v>
      </c>
      <c r="C14" s="2" t="s">
        <v>3</v>
      </c>
      <c r="D14" s="7">
        <v>106241231720</v>
      </c>
      <c r="E14" s="2" t="s">
        <v>6</v>
      </c>
      <c r="F14" s="2" t="s">
        <v>85</v>
      </c>
      <c r="G14" s="2" t="s">
        <v>89</v>
      </c>
      <c r="H14" s="140">
        <v>100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</row>
    <row r="15" spans="1:20" ht="12" thickBot="1">
      <c r="A15" s="141">
        <v>219448</v>
      </c>
      <c r="B15" s="5" t="s">
        <v>955</v>
      </c>
      <c r="C15" s="2" t="s">
        <v>1</v>
      </c>
      <c r="D15" s="8">
        <v>106247328500</v>
      </c>
      <c r="E15" s="5" t="s">
        <v>6</v>
      </c>
      <c r="F15" s="5" t="s">
        <v>85</v>
      </c>
      <c r="G15" s="5" t="s">
        <v>86</v>
      </c>
      <c r="H15" s="140">
        <v>100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</row>
    <row r="16" spans="1:20" ht="12" thickBot="1">
      <c r="A16" s="4">
        <v>223725</v>
      </c>
      <c r="B16" s="2" t="s">
        <v>290</v>
      </c>
      <c r="C16" s="2" t="s">
        <v>1</v>
      </c>
      <c r="D16" s="7">
        <v>106247969000</v>
      </c>
      <c r="E16" s="2" t="s">
        <v>6</v>
      </c>
      <c r="F16" s="2" t="s">
        <v>85</v>
      </c>
      <c r="G16" s="2" t="s">
        <v>86</v>
      </c>
      <c r="H16" s="140">
        <v>100</v>
      </c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</row>
    <row r="17" spans="1:20" ht="12" thickBot="1">
      <c r="A17" s="4">
        <v>221921</v>
      </c>
      <c r="B17" s="2" t="s">
        <v>53</v>
      </c>
      <c r="C17" s="2" t="s">
        <v>1</v>
      </c>
      <c r="D17" s="7">
        <v>106248033030</v>
      </c>
      <c r="E17" s="2" t="s">
        <v>6</v>
      </c>
      <c r="F17" s="2" t="s">
        <v>85</v>
      </c>
      <c r="G17" s="2" t="s">
        <v>274</v>
      </c>
      <c r="H17" s="140">
        <v>100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</row>
    <row r="18" spans="1:20" ht="12" thickBot="1">
      <c r="A18" s="4">
        <v>222100</v>
      </c>
      <c r="B18" s="2" t="s">
        <v>1022</v>
      </c>
      <c r="C18" s="2" t="s">
        <v>1</v>
      </c>
      <c r="D18" s="7">
        <v>106240729230</v>
      </c>
      <c r="E18" s="2" t="s">
        <v>6</v>
      </c>
      <c r="F18" s="2" t="s">
        <v>85</v>
      </c>
      <c r="G18" s="2" t="s">
        <v>112</v>
      </c>
      <c r="H18" s="140">
        <v>100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</row>
    <row r="19" spans="1:20" ht="12" thickBot="1">
      <c r="A19" s="4">
        <v>212780</v>
      </c>
      <c r="B19" s="2" t="s">
        <v>1023</v>
      </c>
      <c r="C19" s="2" t="s">
        <v>1</v>
      </c>
      <c r="D19" s="7">
        <v>106249764500</v>
      </c>
      <c r="E19" s="2" t="s">
        <v>6</v>
      </c>
      <c r="F19" s="2" t="s">
        <v>85</v>
      </c>
      <c r="G19" s="2" t="s">
        <v>86</v>
      </c>
      <c r="H19" s="140">
        <v>100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</row>
    <row r="20" spans="1:20" ht="12" thickBot="1">
      <c r="A20" s="4">
        <v>221047</v>
      </c>
      <c r="B20" s="2" t="s">
        <v>1024</v>
      </c>
      <c r="C20" s="2" t="s">
        <v>1</v>
      </c>
      <c r="D20" s="7">
        <v>106246375650</v>
      </c>
      <c r="E20" s="2" t="s">
        <v>6</v>
      </c>
      <c r="F20" s="2" t="s">
        <v>85</v>
      </c>
      <c r="G20" s="2" t="s">
        <v>89</v>
      </c>
      <c r="H20" s="140">
        <v>100</v>
      </c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</row>
    <row r="21" spans="1:20" ht="12" thickBot="1">
      <c r="A21" s="4">
        <v>218924</v>
      </c>
      <c r="B21" s="2" t="s">
        <v>57</v>
      </c>
      <c r="C21" s="2" t="s">
        <v>1</v>
      </c>
      <c r="D21" s="7">
        <v>106247791750</v>
      </c>
      <c r="E21" s="2" t="s">
        <v>6</v>
      </c>
      <c r="F21" s="2" t="s">
        <v>85</v>
      </c>
      <c r="G21" s="2" t="s">
        <v>86</v>
      </c>
      <c r="H21" s="140">
        <v>100</v>
      </c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</row>
    <row r="22" spans="1:20" ht="12" thickBot="1">
      <c r="A22" s="4">
        <v>221957</v>
      </c>
      <c r="B22" s="2" t="s">
        <v>325</v>
      </c>
      <c r="C22" s="2" t="s">
        <v>1</v>
      </c>
      <c r="D22" s="7">
        <v>106245789860</v>
      </c>
      <c r="E22" s="2" t="s">
        <v>6</v>
      </c>
      <c r="F22" s="2" t="s">
        <v>85</v>
      </c>
      <c r="G22" s="2" t="s">
        <v>86</v>
      </c>
      <c r="H22" s="140">
        <v>100</v>
      </c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</row>
    <row r="23" spans="1:20" ht="12" thickBot="1">
      <c r="A23" s="4">
        <v>221464</v>
      </c>
      <c r="B23" s="2" t="s">
        <v>1025</v>
      </c>
      <c r="C23" s="2" t="s">
        <v>1</v>
      </c>
      <c r="D23" s="7">
        <v>106246268920</v>
      </c>
      <c r="E23" s="2" t="s">
        <v>6</v>
      </c>
      <c r="F23" s="2" t="s">
        <v>85</v>
      </c>
      <c r="G23" s="2" t="s">
        <v>86</v>
      </c>
      <c r="H23" s="140">
        <v>100</v>
      </c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</row>
    <row r="24" spans="1:20" ht="12" thickBot="1">
      <c r="A24" s="4">
        <v>220534</v>
      </c>
      <c r="B24" s="2" t="s">
        <v>429</v>
      </c>
      <c r="C24" s="2" t="s">
        <v>1</v>
      </c>
      <c r="D24" s="7">
        <v>106246839750</v>
      </c>
      <c r="E24" s="2" t="s">
        <v>6</v>
      </c>
      <c r="F24" s="2" t="s">
        <v>85</v>
      </c>
      <c r="G24" s="2" t="s">
        <v>86</v>
      </c>
      <c r="H24" s="140">
        <v>100</v>
      </c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</row>
    <row r="25" spans="1:20" ht="12" thickBot="1">
      <c r="A25" s="4">
        <v>221172</v>
      </c>
      <c r="B25" s="2" t="s">
        <v>1026</v>
      </c>
      <c r="C25" s="2" t="s">
        <v>1</v>
      </c>
      <c r="D25" s="7">
        <v>106247287860</v>
      </c>
      <c r="E25" s="2" t="s">
        <v>6</v>
      </c>
      <c r="F25" s="2" t="s">
        <v>85</v>
      </c>
      <c r="G25" s="2" t="s">
        <v>86</v>
      </c>
      <c r="H25" s="140">
        <v>100</v>
      </c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</row>
    <row r="26" spans="1:20" ht="12" thickBot="1">
      <c r="A26" s="4">
        <v>223249</v>
      </c>
      <c r="B26" s="2" t="s">
        <v>378</v>
      </c>
      <c r="C26" s="2" t="s">
        <v>1</v>
      </c>
      <c r="D26" s="7">
        <v>106248831250</v>
      </c>
      <c r="E26" s="2" t="s">
        <v>6</v>
      </c>
      <c r="F26" s="2" t="s">
        <v>85</v>
      </c>
      <c r="G26" s="2" t="s">
        <v>86</v>
      </c>
      <c r="H26" s="140">
        <v>100</v>
      </c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</row>
    <row r="27" spans="1:20" ht="12" thickBot="1">
      <c r="A27" s="4">
        <v>223964</v>
      </c>
      <c r="B27" s="2">
        <v>136</v>
      </c>
      <c r="C27" s="2" t="s">
        <v>3</v>
      </c>
      <c r="D27" s="7">
        <v>106252216820</v>
      </c>
      <c r="E27" s="2" t="s">
        <v>6</v>
      </c>
      <c r="F27" s="142" t="s">
        <v>8</v>
      </c>
      <c r="G27" s="2" t="s">
        <v>21</v>
      </c>
      <c r="H27" s="140">
        <v>200</v>
      </c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</row>
    <row r="28" spans="1:20" ht="12" thickBot="1">
      <c r="A28" s="4">
        <v>223193</v>
      </c>
      <c r="B28" s="2" t="s">
        <v>117</v>
      </c>
      <c r="C28" s="2" t="s">
        <v>3</v>
      </c>
      <c r="D28" s="7">
        <v>106253772810</v>
      </c>
      <c r="E28" s="2" t="s">
        <v>6</v>
      </c>
      <c r="F28" s="142" t="s">
        <v>8</v>
      </c>
      <c r="G28" s="2" t="s">
        <v>276</v>
      </c>
      <c r="H28" s="140">
        <v>200</v>
      </c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</row>
    <row r="29" spans="1:20" ht="12" thickBot="1">
      <c r="A29" s="4">
        <v>212914</v>
      </c>
      <c r="B29" s="2" t="s">
        <v>1028</v>
      </c>
      <c r="C29" s="2" t="s">
        <v>3</v>
      </c>
      <c r="D29" s="7">
        <v>106242339600</v>
      </c>
      <c r="E29" s="2" t="s">
        <v>6</v>
      </c>
      <c r="F29" s="2" t="s">
        <v>85</v>
      </c>
      <c r="G29" s="2" t="s">
        <v>86</v>
      </c>
      <c r="H29" s="140">
        <v>100</v>
      </c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</row>
    <row r="30" spans="1:20" ht="12" thickBot="1">
      <c r="A30" s="4">
        <v>221232</v>
      </c>
      <c r="B30" s="143" t="s">
        <v>1029</v>
      </c>
      <c r="C30" s="2" t="s">
        <v>3</v>
      </c>
      <c r="D30" s="7">
        <v>106248481950</v>
      </c>
      <c r="E30" s="2" t="s">
        <v>2</v>
      </c>
      <c r="F30" s="2" t="s">
        <v>85</v>
      </c>
      <c r="G30" s="2" t="s">
        <v>86</v>
      </c>
      <c r="H30" s="140">
        <v>100</v>
      </c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</row>
    <row r="31" spans="1:20" ht="12" thickBot="1">
      <c r="A31" s="4">
        <v>223514</v>
      </c>
      <c r="B31" s="2" t="s">
        <v>1030</v>
      </c>
      <c r="C31" s="2" t="s">
        <v>3</v>
      </c>
      <c r="D31" s="7">
        <v>106249057830</v>
      </c>
      <c r="E31" s="2" t="s">
        <v>6</v>
      </c>
      <c r="F31" s="2" t="s">
        <v>85</v>
      </c>
      <c r="G31" s="2" t="s">
        <v>86</v>
      </c>
      <c r="H31" s="140">
        <v>100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</row>
    <row r="32" spans="1:20" ht="12" thickBot="1">
      <c r="A32" s="4">
        <v>218407</v>
      </c>
      <c r="B32" s="2" t="s">
        <v>429</v>
      </c>
      <c r="C32" s="2" t="s">
        <v>3</v>
      </c>
      <c r="D32" s="7">
        <v>106253766140</v>
      </c>
      <c r="E32" s="2" t="s">
        <v>6</v>
      </c>
      <c r="F32" s="142" t="s">
        <v>8</v>
      </c>
      <c r="G32" s="2" t="s">
        <v>86</v>
      </c>
      <c r="H32" s="140">
        <v>200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</row>
    <row r="33" spans="1:20" ht="12" thickBot="1">
      <c r="A33" s="4">
        <v>221933</v>
      </c>
      <c r="B33" s="2" t="s">
        <v>1031</v>
      </c>
      <c r="C33" s="2" t="s">
        <v>3</v>
      </c>
      <c r="D33" s="7">
        <v>106249118030</v>
      </c>
      <c r="E33" s="2" t="s">
        <v>6</v>
      </c>
      <c r="F33" s="2" t="s">
        <v>85</v>
      </c>
      <c r="G33" s="2" t="s">
        <v>88</v>
      </c>
      <c r="H33" s="140">
        <v>100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</row>
    <row r="34" spans="1:20" ht="12" thickBot="1">
      <c r="A34" s="4">
        <v>223689</v>
      </c>
      <c r="B34" s="2" t="s">
        <v>1032</v>
      </c>
      <c r="C34" s="2" t="s">
        <v>3</v>
      </c>
      <c r="D34" s="7">
        <v>106249685140</v>
      </c>
      <c r="E34" s="2" t="s">
        <v>6</v>
      </c>
      <c r="F34" s="2" t="s">
        <v>85</v>
      </c>
      <c r="G34" s="2" t="s">
        <v>88</v>
      </c>
      <c r="H34" s="140">
        <v>100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</row>
    <row r="35" spans="1:20" ht="12" thickBot="1">
      <c r="A35" s="4">
        <v>222953</v>
      </c>
      <c r="B35" s="2" t="s">
        <v>72</v>
      </c>
      <c r="C35" s="2" t="s">
        <v>3</v>
      </c>
      <c r="D35" s="7">
        <v>106257444200</v>
      </c>
      <c r="E35" s="2" t="s">
        <v>6</v>
      </c>
      <c r="F35" s="142" t="s">
        <v>8</v>
      </c>
      <c r="G35" s="2" t="s">
        <v>89</v>
      </c>
      <c r="H35" s="140">
        <v>200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</row>
    <row r="36" spans="1:20" ht="12" thickBot="1">
      <c r="A36" s="4">
        <v>224835</v>
      </c>
      <c r="B36" s="2" t="s">
        <v>1033</v>
      </c>
      <c r="C36" s="2" t="s">
        <v>3</v>
      </c>
      <c r="D36" s="7">
        <v>106251124230</v>
      </c>
      <c r="E36" s="2" t="s">
        <v>6</v>
      </c>
      <c r="F36" s="2" t="s">
        <v>85</v>
      </c>
      <c r="G36" s="2" t="s">
        <v>86</v>
      </c>
      <c r="H36" s="140">
        <v>100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</row>
    <row r="37" spans="1:20" ht="12" thickBot="1">
      <c r="A37" s="4">
        <v>224762</v>
      </c>
      <c r="B37" s="2" t="s">
        <v>1034</v>
      </c>
      <c r="C37" s="2" t="s">
        <v>3</v>
      </c>
      <c r="D37" s="7">
        <v>106251254650</v>
      </c>
      <c r="E37" s="2" t="s">
        <v>6</v>
      </c>
      <c r="F37" s="142" t="s">
        <v>8</v>
      </c>
      <c r="G37" s="2" t="s">
        <v>112</v>
      </c>
      <c r="H37" s="140">
        <v>200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</row>
    <row r="38" spans="1:20" ht="12" thickBot="1">
      <c r="A38" s="4">
        <v>224610</v>
      </c>
      <c r="B38" s="2" t="s">
        <v>1035</v>
      </c>
      <c r="C38" s="2" t="s">
        <v>3</v>
      </c>
      <c r="D38" s="7">
        <v>106251236560</v>
      </c>
      <c r="E38" s="2" t="s">
        <v>6</v>
      </c>
      <c r="F38" s="2" t="s">
        <v>85</v>
      </c>
      <c r="G38" s="2" t="s">
        <v>680</v>
      </c>
      <c r="H38" s="140">
        <v>100</v>
      </c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</row>
    <row r="39" spans="1:20" ht="12" thickBot="1">
      <c r="A39" s="4">
        <v>225641</v>
      </c>
      <c r="B39" s="2" t="s">
        <v>255</v>
      </c>
      <c r="C39" s="2" t="s">
        <v>3</v>
      </c>
      <c r="D39" s="7">
        <v>106251794500</v>
      </c>
      <c r="E39" s="144" t="s">
        <v>6</v>
      </c>
      <c r="F39" s="2" t="s">
        <v>85</v>
      </c>
      <c r="G39" s="2" t="s">
        <v>86</v>
      </c>
      <c r="H39" s="140">
        <v>100</v>
      </c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</row>
    <row r="40" spans="1:20" ht="12" thickBot="1">
      <c r="A40" s="4">
        <v>223530</v>
      </c>
      <c r="B40" s="2" t="s">
        <v>609</v>
      </c>
      <c r="C40" s="2" t="s">
        <v>3</v>
      </c>
      <c r="D40" s="7">
        <v>106254174500</v>
      </c>
      <c r="E40" s="2" t="s">
        <v>6</v>
      </c>
      <c r="F40" s="2" t="s">
        <v>85</v>
      </c>
      <c r="G40" s="2" t="s">
        <v>274</v>
      </c>
      <c r="H40" s="140">
        <v>100</v>
      </c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</row>
    <row r="41" spans="1:20" ht="12" thickBot="1">
      <c r="A41" s="4">
        <v>220411</v>
      </c>
      <c r="B41" s="2" t="s">
        <v>793</v>
      </c>
      <c r="C41" s="2" t="s">
        <v>66</v>
      </c>
      <c r="D41" s="7">
        <v>106253605620</v>
      </c>
      <c r="E41" s="2" t="s">
        <v>6</v>
      </c>
      <c r="F41" s="2" t="s">
        <v>85</v>
      </c>
      <c r="G41" s="2" t="s">
        <v>86</v>
      </c>
      <c r="H41" s="140">
        <v>100</v>
      </c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</row>
    <row r="42" spans="1:20" ht="12" thickBot="1">
      <c r="A42" s="4">
        <v>221836</v>
      </c>
      <c r="B42" s="2" t="s">
        <v>1036</v>
      </c>
      <c r="C42" s="2" t="s">
        <v>66</v>
      </c>
      <c r="D42" s="7">
        <v>106250203730</v>
      </c>
      <c r="E42" s="2" t="s">
        <v>6</v>
      </c>
      <c r="F42" s="2" t="s">
        <v>85</v>
      </c>
      <c r="G42" s="2" t="s">
        <v>86</v>
      </c>
      <c r="H42" s="140">
        <v>100</v>
      </c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</row>
    <row r="43" spans="1:20" ht="12" thickBot="1">
      <c r="A43" s="4">
        <v>225506</v>
      </c>
      <c r="B43" s="2" t="s">
        <v>1037</v>
      </c>
      <c r="C43" s="2" t="s">
        <v>173</v>
      </c>
      <c r="D43" s="7">
        <v>106247354360</v>
      </c>
      <c r="E43" s="2" t="s">
        <v>2</v>
      </c>
      <c r="F43" s="2" t="s">
        <v>85</v>
      </c>
      <c r="G43" s="2" t="s">
        <v>86</v>
      </c>
      <c r="H43" s="140">
        <v>100</v>
      </c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</row>
    <row r="44" spans="1:20" ht="12" thickBot="1">
      <c r="A44" s="4">
        <v>223395</v>
      </c>
      <c r="B44" s="2" t="s">
        <v>807</v>
      </c>
      <c r="C44" s="2" t="s">
        <v>173</v>
      </c>
      <c r="D44" s="7">
        <v>106254124650</v>
      </c>
      <c r="E44" s="2" t="s">
        <v>6</v>
      </c>
      <c r="F44" s="2" t="s">
        <v>85</v>
      </c>
      <c r="G44" s="2" t="s">
        <v>89</v>
      </c>
      <c r="H44" s="140">
        <v>100</v>
      </c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</row>
    <row r="45" spans="1:20" ht="12" thickBot="1">
      <c r="A45" s="4">
        <v>222318</v>
      </c>
      <c r="B45" s="2" t="s">
        <v>1038</v>
      </c>
      <c r="C45" s="2" t="s">
        <v>173</v>
      </c>
      <c r="D45" s="7">
        <v>106250037610</v>
      </c>
      <c r="E45" s="2" t="s">
        <v>6</v>
      </c>
      <c r="F45" s="2" t="s">
        <v>85</v>
      </c>
      <c r="G45" s="2" t="s">
        <v>86</v>
      </c>
      <c r="H45" s="140">
        <v>100</v>
      </c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</row>
    <row r="46" spans="1:20" ht="12" thickBot="1">
      <c r="A46" s="4">
        <v>220698</v>
      </c>
      <c r="B46" s="2" t="s">
        <v>668</v>
      </c>
      <c r="C46" s="2" t="s">
        <v>173</v>
      </c>
      <c r="D46" s="7">
        <v>106257003160</v>
      </c>
      <c r="E46" s="2" t="s">
        <v>6</v>
      </c>
      <c r="F46" s="2" t="s">
        <v>85</v>
      </c>
      <c r="G46" s="2" t="s">
        <v>89</v>
      </c>
      <c r="H46" s="140">
        <v>100</v>
      </c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</row>
    <row r="47" spans="1:20" ht="12" thickBot="1">
      <c r="A47" s="4">
        <v>222101</v>
      </c>
      <c r="B47" s="2" t="s">
        <v>1039</v>
      </c>
      <c r="C47" s="2" t="s">
        <v>173</v>
      </c>
      <c r="D47" s="7">
        <v>106254352850</v>
      </c>
      <c r="E47" s="2" t="s">
        <v>6</v>
      </c>
      <c r="F47" s="2" t="s">
        <v>85</v>
      </c>
      <c r="G47" s="2" t="s">
        <v>86</v>
      </c>
      <c r="H47" s="140">
        <v>100</v>
      </c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</row>
    <row r="48" spans="1:20" ht="12" thickBot="1">
      <c r="A48" s="4">
        <v>224330</v>
      </c>
      <c r="B48" s="2" t="s">
        <v>121</v>
      </c>
      <c r="C48" s="2" t="s">
        <v>173</v>
      </c>
      <c r="D48" s="7">
        <v>106257341410</v>
      </c>
      <c r="E48" s="2" t="s">
        <v>6</v>
      </c>
      <c r="F48" s="2" t="s">
        <v>85</v>
      </c>
      <c r="G48" s="2" t="s">
        <v>86</v>
      </c>
      <c r="H48" s="140">
        <v>100</v>
      </c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</row>
    <row r="49" spans="1:20" ht="12" thickBot="1">
      <c r="A49" s="4">
        <v>220701</v>
      </c>
      <c r="B49" s="2" t="s">
        <v>1040</v>
      </c>
      <c r="C49" s="2" t="s">
        <v>173</v>
      </c>
      <c r="D49" s="7">
        <v>106254164330</v>
      </c>
      <c r="E49" s="2" t="s">
        <v>6</v>
      </c>
      <c r="F49" s="2" t="s">
        <v>85</v>
      </c>
      <c r="G49" s="2" t="s">
        <v>89</v>
      </c>
      <c r="H49" s="140">
        <v>100</v>
      </c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</row>
    <row r="50" spans="1:20" ht="12" thickBot="1">
      <c r="A50" s="4">
        <v>223652</v>
      </c>
      <c r="B50" s="2" t="s">
        <v>105</v>
      </c>
      <c r="C50" s="2" t="s">
        <v>173</v>
      </c>
      <c r="D50" s="7">
        <v>106256224320</v>
      </c>
      <c r="E50" s="2" t="s">
        <v>6</v>
      </c>
      <c r="F50" s="2" t="s">
        <v>85</v>
      </c>
      <c r="G50" s="2" t="s">
        <v>86</v>
      </c>
      <c r="H50" s="140">
        <v>100</v>
      </c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</row>
    <row r="51" spans="1:20" ht="12" thickBot="1">
      <c r="A51" s="4">
        <v>219697</v>
      </c>
      <c r="B51" s="2" t="s">
        <v>1041</v>
      </c>
      <c r="C51" s="2" t="s">
        <v>173</v>
      </c>
      <c r="D51" s="7">
        <v>106255954560</v>
      </c>
      <c r="E51" s="2" t="s">
        <v>6</v>
      </c>
      <c r="F51" s="2" t="s">
        <v>85</v>
      </c>
      <c r="G51" s="2" t="s">
        <v>86</v>
      </c>
      <c r="H51" s="140">
        <v>100</v>
      </c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</row>
    <row r="52" spans="1:20" ht="12" thickBot="1">
      <c r="A52" s="4">
        <v>226216</v>
      </c>
      <c r="B52" s="2" t="s">
        <v>1042</v>
      </c>
      <c r="C52" s="2" t="s">
        <v>173</v>
      </c>
      <c r="D52" s="7">
        <v>106258139520</v>
      </c>
      <c r="E52" s="2" t="s">
        <v>6</v>
      </c>
      <c r="F52" s="2" t="s">
        <v>85</v>
      </c>
      <c r="G52" s="2" t="s">
        <v>86</v>
      </c>
      <c r="H52" s="140">
        <v>100</v>
      </c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</row>
    <row r="53" spans="1:20" ht="12" thickBot="1">
      <c r="A53" s="4">
        <v>222612</v>
      </c>
      <c r="B53" s="2" t="s">
        <v>1043</v>
      </c>
      <c r="C53" s="2" t="s">
        <v>173</v>
      </c>
      <c r="D53" s="7">
        <v>106255798500</v>
      </c>
      <c r="E53" s="2" t="s">
        <v>6</v>
      </c>
      <c r="F53" s="2" t="s">
        <v>85</v>
      </c>
      <c r="G53" s="2" t="s">
        <v>86</v>
      </c>
      <c r="H53" s="140">
        <v>100</v>
      </c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</row>
    <row r="54" spans="1:20" ht="12" thickBot="1">
      <c r="A54" s="4">
        <v>220415</v>
      </c>
      <c r="B54" s="2" t="s">
        <v>1044</v>
      </c>
      <c r="C54" s="2" t="s">
        <v>173</v>
      </c>
      <c r="D54" s="7">
        <v>106257769810</v>
      </c>
      <c r="E54" s="2" t="s">
        <v>6</v>
      </c>
      <c r="F54" s="142" t="s">
        <v>8</v>
      </c>
      <c r="G54" s="2" t="s">
        <v>86</v>
      </c>
      <c r="H54" s="140">
        <v>200</v>
      </c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</row>
    <row r="55" spans="1:20" ht="12" thickBot="1">
      <c r="A55" s="141">
        <v>219133</v>
      </c>
      <c r="B55" s="5" t="s">
        <v>762</v>
      </c>
      <c r="C55" s="5" t="s">
        <v>1</v>
      </c>
      <c r="D55" s="8">
        <v>106258158160</v>
      </c>
      <c r="E55" s="2" t="s">
        <v>6</v>
      </c>
      <c r="F55" s="2" t="s">
        <v>85</v>
      </c>
      <c r="G55" s="2" t="s">
        <v>86</v>
      </c>
      <c r="H55" s="140">
        <v>100</v>
      </c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</row>
    <row r="56" spans="1:20" ht="12" thickBot="1">
      <c r="A56" s="4">
        <v>216931</v>
      </c>
      <c r="B56" s="2" t="s">
        <v>761</v>
      </c>
      <c r="C56" s="2" t="s">
        <v>924</v>
      </c>
      <c r="D56" s="7">
        <v>106198638930</v>
      </c>
      <c r="E56" s="2" t="s">
        <v>6</v>
      </c>
      <c r="F56" s="139" t="s">
        <v>16</v>
      </c>
      <c r="G56" s="2" t="s">
        <v>274</v>
      </c>
      <c r="H56" s="140">
        <v>100</v>
      </c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</row>
    <row r="57" spans="1:20" ht="12" thickBot="1">
      <c r="A57" s="4">
        <v>223750</v>
      </c>
      <c r="B57" s="2" t="s">
        <v>1046</v>
      </c>
      <c r="C57" s="2" t="s">
        <v>1</v>
      </c>
      <c r="D57" s="7">
        <v>106256117660</v>
      </c>
      <c r="E57" s="2" t="s">
        <v>6</v>
      </c>
      <c r="F57" s="2" t="s">
        <v>85</v>
      </c>
      <c r="G57" s="2" t="s">
        <v>95</v>
      </c>
      <c r="H57" s="140">
        <v>100</v>
      </c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</row>
    <row r="58" spans="1:20" ht="12" thickBot="1">
      <c r="A58" s="4">
        <v>213601</v>
      </c>
      <c r="B58" s="2" t="s">
        <v>661</v>
      </c>
      <c r="C58" s="2" t="s">
        <v>924</v>
      </c>
      <c r="D58" s="7">
        <v>106254733910</v>
      </c>
      <c r="E58" s="2" t="s">
        <v>6</v>
      </c>
      <c r="F58" s="139" t="s">
        <v>16</v>
      </c>
      <c r="G58" s="2" t="s">
        <v>86</v>
      </c>
      <c r="H58" s="140">
        <v>100</v>
      </c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</row>
    <row r="59" spans="1:20" ht="12" thickBot="1">
      <c r="A59" s="4">
        <v>215089</v>
      </c>
      <c r="B59" s="2" t="s">
        <v>13</v>
      </c>
      <c r="C59" s="139" t="s">
        <v>66</v>
      </c>
      <c r="D59" s="7">
        <v>106253486250</v>
      </c>
      <c r="E59" s="2" t="s">
        <v>6</v>
      </c>
      <c r="F59" s="2" t="s">
        <v>85</v>
      </c>
      <c r="G59" s="2" t="s">
        <v>86</v>
      </c>
      <c r="H59" s="140">
        <v>100</v>
      </c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</row>
    <row r="60" spans="1:20" ht="12" thickBot="1">
      <c r="A60" s="4">
        <v>223832</v>
      </c>
      <c r="B60" s="2" t="s">
        <v>1047</v>
      </c>
      <c r="C60" s="2" t="s">
        <v>3</v>
      </c>
      <c r="D60" s="7">
        <v>106265087130</v>
      </c>
      <c r="E60" s="2" t="s">
        <v>6</v>
      </c>
      <c r="F60" s="2" t="s">
        <v>85</v>
      </c>
      <c r="G60" s="2" t="s">
        <v>86</v>
      </c>
      <c r="H60" s="140">
        <v>100</v>
      </c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</row>
    <row r="61" spans="1:20" ht="12" thickBot="1">
      <c r="A61" s="4">
        <v>221198</v>
      </c>
      <c r="B61" s="2" t="s">
        <v>1048</v>
      </c>
      <c r="C61" s="2" t="s">
        <v>3</v>
      </c>
      <c r="D61" s="7">
        <v>106260048310</v>
      </c>
      <c r="E61" s="144" t="s">
        <v>6</v>
      </c>
      <c r="F61" s="2" t="s">
        <v>85</v>
      </c>
      <c r="G61" s="2" t="s">
        <v>86</v>
      </c>
      <c r="H61" s="140">
        <v>100</v>
      </c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</row>
    <row r="62" spans="1:20" ht="12" thickBot="1">
      <c r="A62" s="4">
        <v>224373</v>
      </c>
      <c r="B62" s="2" t="s">
        <v>866</v>
      </c>
      <c r="C62" s="2" t="s">
        <v>766</v>
      </c>
      <c r="D62" s="7">
        <v>106258251630</v>
      </c>
      <c r="E62" s="2" t="s">
        <v>6</v>
      </c>
      <c r="F62" s="2" t="s">
        <v>85</v>
      </c>
      <c r="G62" s="2" t="s">
        <v>86</v>
      </c>
      <c r="H62" s="140">
        <v>100</v>
      </c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</row>
    <row r="63" spans="1:20" ht="12" thickBot="1">
      <c r="A63" s="4">
        <v>224057</v>
      </c>
      <c r="B63" s="2" t="s">
        <v>1049</v>
      </c>
      <c r="C63" s="2" t="s">
        <v>766</v>
      </c>
      <c r="D63" s="7">
        <v>106261589820</v>
      </c>
      <c r="E63" s="2" t="s">
        <v>6</v>
      </c>
      <c r="F63" s="2" t="s">
        <v>85</v>
      </c>
      <c r="G63" s="2" t="s">
        <v>1050</v>
      </c>
      <c r="H63" s="140">
        <v>100</v>
      </c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</row>
    <row r="64" spans="1:20" ht="12" thickBot="1">
      <c r="A64" s="4">
        <v>222550</v>
      </c>
      <c r="B64" s="2" t="s">
        <v>358</v>
      </c>
      <c r="C64" s="2" t="s">
        <v>766</v>
      </c>
      <c r="D64" s="7">
        <v>106259198140</v>
      </c>
      <c r="E64" s="2" t="s">
        <v>6</v>
      </c>
      <c r="F64" s="2" t="s">
        <v>85</v>
      </c>
      <c r="G64" s="2" t="s">
        <v>86</v>
      </c>
      <c r="H64" s="140">
        <v>100</v>
      </c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</row>
    <row r="65" spans="1:20" ht="12" thickBot="1">
      <c r="A65" s="4">
        <v>226494</v>
      </c>
      <c r="B65" s="2" t="s">
        <v>433</v>
      </c>
      <c r="C65" s="2" t="s">
        <v>766</v>
      </c>
      <c r="D65" s="7">
        <v>106259804930</v>
      </c>
      <c r="E65" s="2" t="s">
        <v>6</v>
      </c>
      <c r="F65" s="2" t="s">
        <v>85</v>
      </c>
      <c r="G65" s="2" t="s">
        <v>86</v>
      </c>
      <c r="H65" s="140">
        <v>100</v>
      </c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</row>
    <row r="66" spans="1:20" ht="12" thickBot="1">
      <c r="A66" s="4">
        <v>220958</v>
      </c>
      <c r="B66" s="2" t="s">
        <v>1051</v>
      </c>
      <c r="C66" s="2" t="s">
        <v>766</v>
      </c>
      <c r="D66" s="7">
        <v>106250209810</v>
      </c>
      <c r="E66" s="2" t="s">
        <v>6</v>
      </c>
      <c r="F66" s="2" t="s">
        <v>85</v>
      </c>
      <c r="G66" s="2" t="s">
        <v>89</v>
      </c>
      <c r="H66" s="140">
        <v>100</v>
      </c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</row>
    <row r="67" spans="1:20" ht="12" thickBot="1">
      <c r="A67" s="4">
        <v>225820</v>
      </c>
      <c r="B67" s="2" t="s">
        <v>1052</v>
      </c>
      <c r="C67" s="2" t="s">
        <v>766</v>
      </c>
      <c r="D67" s="7">
        <v>106264648120</v>
      </c>
      <c r="E67" s="2" t="s">
        <v>6</v>
      </c>
      <c r="F67" s="2" t="s">
        <v>85</v>
      </c>
      <c r="G67" s="2" t="s">
        <v>89</v>
      </c>
      <c r="H67" s="140">
        <v>100</v>
      </c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</row>
    <row r="68" spans="1:20" ht="12" thickBot="1">
      <c r="A68" s="4">
        <v>226826</v>
      </c>
      <c r="B68" s="2" t="s">
        <v>995</v>
      </c>
      <c r="C68" s="2" t="s">
        <v>766</v>
      </c>
      <c r="D68" s="7">
        <v>106264687650</v>
      </c>
      <c r="E68" s="2" t="s">
        <v>6</v>
      </c>
      <c r="F68" s="2" t="s">
        <v>85</v>
      </c>
      <c r="G68" s="2" t="s">
        <v>86</v>
      </c>
      <c r="H68" s="140">
        <v>100</v>
      </c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</row>
    <row r="69" spans="1:20" ht="12" thickBot="1">
      <c r="A69" s="4">
        <v>221501</v>
      </c>
      <c r="B69" s="2" t="s">
        <v>245</v>
      </c>
      <c r="C69" s="2" t="s">
        <v>766</v>
      </c>
      <c r="D69" s="7">
        <v>106266592240</v>
      </c>
      <c r="E69" s="2" t="s">
        <v>6</v>
      </c>
      <c r="F69" s="2" t="s">
        <v>85</v>
      </c>
      <c r="G69" s="2" t="s">
        <v>86</v>
      </c>
      <c r="H69" s="140">
        <v>100</v>
      </c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</row>
    <row r="70" spans="1:20" ht="12" thickBot="1">
      <c r="A70" s="4">
        <v>223147</v>
      </c>
      <c r="B70" s="2" t="s">
        <v>1053</v>
      </c>
      <c r="C70" s="2" t="s">
        <v>766</v>
      </c>
      <c r="D70" s="7">
        <v>106251067050</v>
      </c>
      <c r="E70" s="2" t="s">
        <v>6</v>
      </c>
      <c r="F70" s="2" t="s">
        <v>85</v>
      </c>
      <c r="G70" s="2" t="s">
        <v>21</v>
      </c>
      <c r="H70" s="140">
        <v>100</v>
      </c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</row>
    <row r="71" spans="1:20" ht="12" thickBot="1">
      <c r="A71" s="4">
        <v>223276</v>
      </c>
      <c r="B71" s="2" t="s">
        <v>1054</v>
      </c>
      <c r="C71" s="2" t="s">
        <v>766</v>
      </c>
      <c r="D71" s="7">
        <v>106252052320</v>
      </c>
      <c r="E71" s="2" t="s">
        <v>6</v>
      </c>
      <c r="F71" s="2" t="s">
        <v>85</v>
      </c>
      <c r="G71" s="2" t="s">
        <v>89</v>
      </c>
      <c r="H71" s="140">
        <v>100</v>
      </c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</row>
    <row r="72" spans="1:20" ht="12" thickBot="1">
      <c r="A72" s="4">
        <v>213331</v>
      </c>
      <c r="B72" s="2" t="s">
        <v>821</v>
      </c>
      <c r="C72" s="2" t="s">
        <v>766</v>
      </c>
      <c r="D72" s="7">
        <v>106250155100</v>
      </c>
      <c r="E72" s="2" t="s">
        <v>6</v>
      </c>
      <c r="F72" s="2" t="s">
        <v>85</v>
      </c>
      <c r="G72" s="2" t="s">
        <v>86</v>
      </c>
      <c r="H72" s="140">
        <v>100</v>
      </c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</row>
    <row r="73" spans="1:20" ht="12" thickBot="1">
      <c r="A73" s="4">
        <v>222877</v>
      </c>
      <c r="B73" s="2" t="s">
        <v>1055</v>
      </c>
      <c r="C73" s="2" t="s">
        <v>766</v>
      </c>
      <c r="D73" s="7">
        <v>106250868950</v>
      </c>
      <c r="E73" s="2" t="s">
        <v>6</v>
      </c>
      <c r="F73" s="2" t="s">
        <v>85</v>
      </c>
      <c r="G73" s="2" t="s">
        <v>21</v>
      </c>
      <c r="H73" s="140">
        <v>100</v>
      </c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</row>
    <row r="74" spans="1:20" ht="12" thickBot="1">
      <c r="A74" s="4">
        <v>220627</v>
      </c>
      <c r="B74" s="2" t="s">
        <v>1056</v>
      </c>
      <c r="C74" s="2" t="s">
        <v>766</v>
      </c>
      <c r="D74" s="7">
        <v>106247574900</v>
      </c>
      <c r="E74" s="2" t="s">
        <v>6</v>
      </c>
      <c r="F74" s="2" t="s">
        <v>85</v>
      </c>
      <c r="G74" s="2" t="s">
        <v>86</v>
      </c>
      <c r="H74" s="140">
        <v>100</v>
      </c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</row>
    <row r="75" spans="1:20" ht="12" thickBot="1">
      <c r="A75" s="4">
        <v>224444</v>
      </c>
      <c r="B75" s="2" t="s">
        <v>630</v>
      </c>
      <c r="C75" s="2" t="s">
        <v>766</v>
      </c>
      <c r="D75" s="7">
        <v>106266898400</v>
      </c>
      <c r="E75" s="2" t="s">
        <v>6</v>
      </c>
      <c r="F75" s="2" t="s">
        <v>85</v>
      </c>
      <c r="G75" s="2" t="s">
        <v>89</v>
      </c>
      <c r="H75" s="140">
        <v>100</v>
      </c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</row>
    <row r="76" spans="1:20" ht="12" thickBot="1">
      <c r="A76" s="4">
        <v>214841</v>
      </c>
      <c r="B76" s="2" t="s">
        <v>127</v>
      </c>
      <c r="C76" s="2" t="s">
        <v>766</v>
      </c>
      <c r="D76" s="7">
        <v>106265795160</v>
      </c>
      <c r="E76" s="2" t="s">
        <v>6</v>
      </c>
      <c r="F76" s="2" t="s">
        <v>85</v>
      </c>
      <c r="G76" s="2" t="s">
        <v>21</v>
      </c>
      <c r="H76" s="140">
        <v>100</v>
      </c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</row>
    <row r="77" spans="1:20" ht="12" thickBot="1">
      <c r="A77" s="141">
        <v>223790</v>
      </c>
      <c r="B77" s="5" t="s">
        <v>509</v>
      </c>
      <c r="C77" s="2" t="s">
        <v>766</v>
      </c>
      <c r="D77" s="8">
        <v>106269610200</v>
      </c>
      <c r="E77" s="5" t="s">
        <v>6</v>
      </c>
      <c r="F77" s="142" t="s">
        <v>8</v>
      </c>
      <c r="G77" s="5" t="s">
        <v>86</v>
      </c>
      <c r="H77" s="140">
        <v>200</v>
      </c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</row>
    <row r="78" spans="1:20" ht="12" thickBot="1">
      <c r="A78" s="4">
        <v>225927</v>
      </c>
      <c r="B78" s="2" t="s">
        <v>1057</v>
      </c>
      <c r="C78" s="2" t="s">
        <v>766</v>
      </c>
      <c r="D78" s="7">
        <v>106265720520</v>
      </c>
      <c r="E78" s="2" t="s">
        <v>6</v>
      </c>
      <c r="F78" s="2" t="s">
        <v>85</v>
      </c>
      <c r="G78" s="2" t="s">
        <v>86</v>
      </c>
      <c r="H78" s="140">
        <v>100</v>
      </c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</row>
    <row r="79" spans="1:20" ht="12" thickBot="1">
      <c r="A79" s="4">
        <v>223184</v>
      </c>
      <c r="B79" s="2" t="s">
        <v>351</v>
      </c>
      <c r="C79" s="2" t="s">
        <v>766</v>
      </c>
      <c r="D79" s="7">
        <v>106258777330</v>
      </c>
      <c r="E79" s="2" t="s">
        <v>2</v>
      </c>
      <c r="F79" s="2" t="s">
        <v>85</v>
      </c>
      <c r="G79" s="2" t="s">
        <v>21</v>
      </c>
      <c r="H79" s="140">
        <v>100</v>
      </c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</row>
    <row r="80" spans="1:20" ht="12" thickBot="1">
      <c r="A80" s="4">
        <v>225615</v>
      </c>
      <c r="B80" s="2" t="s">
        <v>1058</v>
      </c>
      <c r="C80" s="2" t="s">
        <v>766</v>
      </c>
      <c r="D80" s="7">
        <v>106259893130</v>
      </c>
      <c r="E80" s="2" t="s">
        <v>6</v>
      </c>
      <c r="F80" s="142" t="s">
        <v>8</v>
      </c>
      <c r="G80" s="2" t="s">
        <v>86</v>
      </c>
      <c r="H80" s="140">
        <v>200</v>
      </c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</row>
    <row r="81" spans="1:20" ht="12" thickBot="1">
      <c r="A81" s="4">
        <v>225508</v>
      </c>
      <c r="B81" s="2" t="s">
        <v>56</v>
      </c>
      <c r="C81" s="2" t="s">
        <v>766</v>
      </c>
      <c r="D81" s="7">
        <v>106262231460</v>
      </c>
      <c r="E81" s="2" t="s">
        <v>6</v>
      </c>
      <c r="F81" s="2" t="s">
        <v>85</v>
      </c>
      <c r="G81" s="1"/>
      <c r="H81" s="140">
        <v>100</v>
      </c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</row>
    <row r="82" spans="1:20" ht="12" thickBot="1">
      <c r="A82" s="4">
        <v>221023</v>
      </c>
      <c r="B82" s="2" t="s">
        <v>1059</v>
      </c>
      <c r="C82" s="2" t="s">
        <v>766</v>
      </c>
      <c r="D82" s="7">
        <v>106261255110</v>
      </c>
      <c r="E82" s="2" t="s">
        <v>6</v>
      </c>
      <c r="F82" s="2" t="s">
        <v>85</v>
      </c>
      <c r="G82" s="2" t="s">
        <v>86</v>
      </c>
      <c r="H82" s="140">
        <v>100</v>
      </c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</row>
    <row r="83" spans="1:20" ht="12" thickBot="1">
      <c r="A83" s="4">
        <v>226481</v>
      </c>
      <c r="B83" s="2" t="s">
        <v>15</v>
      </c>
      <c r="C83" s="1" t="s">
        <v>766</v>
      </c>
      <c r="D83" s="145">
        <v>106319723160</v>
      </c>
      <c r="E83" s="2" t="s">
        <v>6</v>
      </c>
      <c r="F83" s="2" t="s">
        <v>85</v>
      </c>
      <c r="G83" s="2" t="s">
        <v>86</v>
      </c>
      <c r="H83" s="140">
        <v>100</v>
      </c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</row>
    <row r="84" spans="1:20" ht="12" thickBot="1">
      <c r="A84" s="4">
        <v>224662</v>
      </c>
      <c r="B84" s="2" t="s">
        <v>52</v>
      </c>
      <c r="C84" s="2" t="s">
        <v>766</v>
      </c>
      <c r="D84" s="7">
        <v>106260894500</v>
      </c>
      <c r="E84" s="2" t="s">
        <v>6</v>
      </c>
      <c r="F84" s="2" t="s">
        <v>85</v>
      </c>
      <c r="G84" s="2" t="s">
        <v>86</v>
      </c>
      <c r="H84" s="140">
        <v>100</v>
      </c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</row>
    <row r="85" spans="1:20" ht="12" thickBot="1">
      <c r="A85" s="4">
        <v>224755</v>
      </c>
      <c r="B85" s="2" t="s">
        <v>265</v>
      </c>
      <c r="C85" s="2" t="s">
        <v>766</v>
      </c>
      <c r="D85" s="7">
        <v>106262512310</v>
      </c>
      <c r="E85" s="2" t="s">
        <v>6</v>
      </c>
      <c r="F85" s="2" t="s">
        <v>85</v>
      </c>
      <c r="G85" s="2" t="s">
        <v>88</v>
      </c>
      <c r="H85" s="140">
        <v>100</v>
      </c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</row>
    <row r="86" spans="1:20" ht="12" thickBot="1">
      <c r="A86" s="4">
        <v>221669</v>
      </c>
      <c r="B86" s="2" t="s">
        <v>146</v>
      </c>
      <c r="C86" s="2" t="s">
        <v>766</v>
      </c>
      <c r="D86" s="7">
        <v>106260443700</v>
      </c>
      <c r="E86" s="2" t="s">
        <v>6</v>
      </c>
      <c r="F86" s="2" t="s">
        <v>85</v>
      </c>
      <c r="G86" s="2" t="s">
        <v>112</v>
      </c>
      <c r="H86" s="140">
        <v>100</v>
      </c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</row>
    <row r="87" spans="1:20" ht="12" thickBot="1">
      <c r="A87" s="4">
        <v>222590</v>
      </c>
      <c r="B87" s="2" t="s">
        <v>321</v>
      </c>
      <c r="C87" s="2" t="s">
        <v>766</v>
      </c>
      <c r="D87" s="7">
        <v>106258713520</v>
      </c>
      <c r="E87" s="2" t="s">
        <v>6</v>
      </c>
      <c r="F87" s="2" t="s">
        <v>85</v>
      </c>
      <c r="G87" s="2" t="s">
        <v>96</v>
      </c>
      <c r="H87" s="140">
        <v>100</v>
      </c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</row>
    <row r="88" spans="1:20" ht="12" thickBot="1">
      <c r="A88" s="4">
        <v>224561</v>
      </c>
      <c r="B88" s="2" t="s">
        <v>1060</v>
      </c>
      <c r="C88" s="2" t="s">
        <v>66</v>
      </c>
      <c r="D88" s="7">
        <v>106263049060</v>
      </c>
      <c r="E88" s="2" t="s">
        <v>6</v>
      </c>
      <c r="F88" s="2" t="s">
        <v>85</v>
      </c>
      <c r="G88" s="2" t="s">
        <v>89</v>
      </c>
      <c r="H88" s="140">
        <v>100</v>
      </c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</row>
    <row r="89" spans="1:20" ht="12" thickBot="1">
      <c r="A89" s="4">
        <v>224748</v>
      </c>
      <c r="B89" s="2" t="s">
        <v>823</v>
      </c>
      <c r="C89" s="2" t="s">
        <v>66</v>
      </c>
      <c r="D89" s="7">
        <v>106262387340</v>
      </c>
      <c r="E89" s="2" t="s">
        <v>6</v>
      </c>
      <c r="F89" s="2" t="s">
        <v>85</v>
      </c>
      <c r="G89" s="2" t="s">
        <v>89</v>
      </c>
      <c r="H89" s="140">
        <v>100</v>
      </c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</row>
    <row r="90" spans="1:20" ht="12" thickBot="1">
      <c r="A90" s="4">
        <v>224523</v>
      </c>
      <c r="B90" s="2" t="s">
        <v>1061</v>
      </c>
      <c r="C90" s="2" t="s">
        <v>66</v>
      </c>
      <c r="D90" s="7">
        <v>106261232600</v>
      </c>
      <c r="E90" s="2" t="s">
        <v>6</v>
      </c>
      <c r="F90" s="2" t="s">
        <v>85</v>
      </c>
      <c r="G90" s="2" t="s">
        <v>1050</v>
      </c>
      <c r="H90" s="140">
        <v>100</v>
      </c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</row>
    <row r="91" spans="1:20" ht="12" thickBot="1">
      <c r="A91" s="4">
        <v>220187</v>
      </c>
      <c r="B91" s="2" t="s">
        <v>24</v>
      </c>
      <c r="C91" s="2" t="s">
        <v>66</v>
      </c>
      <c r="D91" s="7">
        <v>106263499530</v>
      </c>
      <c r="E91" s="2" t="s">
        <v>6</v>
      </c>
      <c r="F91" s="2" t="s">
        <v>85</v>
      </c>
      <c r="G91" s="2" t="s">
        <v>89</v>
      </c>
      <c r="H91" s="140">
        <v>100</v>
      </c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</row>
    <row r="92" spans="1:20" ht="12" thickBot="1">
      <c r="A92" s="4">
        <v>216971</v>
      </c>
      <c r="B92" s="2" t="s">
        <v>425</v>
      </c>
      <c r="C92" s="2" t="s">
        <v>66</v>
      </c>
      <c r="D92" s="7">
        <v>106261397060</v>
      </c>
      <c r="E92" s="2" t="s">
        <v>6</v>
      </c>
      <c r="F92" s="2" t="s">
        <v>85</v>
      </c>
      <c r="G92" s="2" t="s">
        <v>86</v>
      </c>
      <c r="H92" s="140">
        <v>100</v>
      </c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</row>
    <row r="93" spans="1:20" ht="12" thickBot="1">
      <c r="A93" s="4">
        <v>226655</v>
      </c>
      <c r="B93" s="2" t="s">
        <v>1062</v>
      </c>
      <c r="C93" s="2" t="s">
        <v>66</v>
      </c>
      <c r="D93" s="7">
        <v>106264641710</v>
      </c>
      <c r="E93" s="2" t="s">
        <v>6</v>
      </c>
      <c r="F93" s="142" t="s">
        <v>8</v>
      </c>
      <c r="G93" s="2" t="s">
        <v>89</v>
      </c>
      <c r="H93" s="140">
        <v>200</v>
      </c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</row>
    <row r="94" spans="1:20" ht="12" thickBot="1">
      <c r="A94" s="4">
        <v>223560</v>
      </c>
      <c r="B94" s="2" t="s">
        <v>258</v>
      </c>
      <c r="C94" s="2" t="s">
        <v>66</v>
      </c>
      <c r="D94" s="7">
        <v>106262870820</v>
      </c>
      <c r="E94" s="2" t="s">
        <v>6</v>
      </c>
      <c r="F94" s="2" t="s">
        <v>85</v>
      </c>
      <c r="G94" s="2" t="s">
        <v>86</v>
      </c>
      <c r="H94" s="140">
        <v>100</v>
      </c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</row>
    <row r="95" spans="1:20" ht="12" thickBot="1">
      <c r="A95" s="4">
        <v>224620</v>
      </c>
      <c r="B95" s="2" t="s">
        <v>358</v>
      </c>
      <c r="C95" s="2" t="s">
        <v>66</v>
      </c>
      <c r="D95" s="7">
        <v>106260356530</v>
      </c>
      <c r="E95" s="2" t="s">
        <v>6</v>
      </c>
      <c r="F95" s="2" t="s">
        <v>85</v>
      </c>
      <c r="G95" s="2" t="s">
        <v>89</v>
      </c>
      <c r="H95" s="140">
        <v>100</v>
      </c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</row>
    <row r="96" spans="1:20" ht="12" thickBot="1">
      <c r="A96" s="4">
        <v>224394</v>
      </c>
      <c r="B96" s="2" t="s">
        <v>1063</v>
      </c>
      <c r="C96" s="2" t="s">
        <v>66</v>
      </c>
      <c r="D96" s="7">
        <v>106263752820</v>
      </c>
      <c r="E96" s="2" t="s">
        <v>6</v>
      </c>
      <c r="F96" s="2" t="s">
        <v>85</v>
      </c>
      <c r="G96" s="2" t="s">
        <v>89</v>
      </c>
      <c r="H96" s="140">
        <v>100</v>
      </c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</row>
    <row r="97" spans="1:20" ht="12" thickBot="1">
      <c r="A97" s="4">
        <v>225394</v>
      </c>
      <c r="B97" s="2" t="s">
        <v>1031</v>
      </c>
      <c r="C97" s="2" t="s">
        <v>66</v>
      </c>
      <c r="D97" s="7">
        <v>106263034950</v>
      </c>
      <c r="E97" s="2" t="s">
        <v>6</v>
      </c>
      <c r="F97" s="139" t="s">
        <v>16</v>
      </c>
      <c r="G97" s="2" t="s">
        <v>86</v>
      </c>
      <c r="H97" s="140">
        <v>100</v>
      </c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</row>
    <row r="98" spans="1:20" ht="12" thickBot="1">
      <c r="A98" s="4">
        <v>221801</v>
      </c>
      <c r="B98" s="2" t="s">
        <v>1064</v>
      </c>
      <c r="C98" s="2" t="s">
        <v>66</v>
      </c>
      <c r="D98" s="7">
        <v>106248471450</v>
      </c>
      <c r="E98" s="2" t="s">
        <v>6</v>
      </c>
      <c r="F98" s="2" t="s">
        <v>85</v>
      </c>
      <c r="G98" s="2" t="s">
        <v>86</v>
      </c>
      <c r="H98" s="140">
        <v>100</v>
      </c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</row>
    <row r="99" spans="1:20" ht="12" thickBot="1">
      <c r="A99" s="4">
        <v>224268</v>
      </c>
      <c r="B99" s="2" t="s">
        <v>827</v>
      </c>
      <c r="C99" s="2" t="s">
        <v>66</v>
      </c>
      <c r="D99" s="7">
        <v>106246501650</v>
      </c>
      <c r="E99" s="2" t="s">
        <v>6</v>
      </c>
      <c r="F99" s="139" t="s">
        <v>16</v>
      </c>
      <c r="G99" s="2" t="s">
        <v>86</v>
      </c>
      <c r="H99" s="140">
        <v>100</v>
      </c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</row>
    <row r="100" spans="1:20" ht="12" thickBot="1">
      <c r="A100" s="4">
        <v>224772</v>
      </c>
      <c r="B100" s="2" t="s">
        <v>1065</v>
      </c>
      <c r="C100" s="2" t="s">
        <v>66</v>
      </c>
      <c r="D100" s="7">
        <v>106238348160</v>
      </c>
      <c r="E100" s="2" t="s">
        <v>6</v>
      </c>
      <c r="F100" s="2" t="s">
        <v>85</v>
      </c>
      <c r="G100" s="2" t="s">
        <v>86</v>
      </c>
      <c r="H100" s="140">
        <v>100</v>
      </c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</row>
    <row r="101" spans="1:20" ht="12" thickBot="1">
      <c r="A101" s="4">
        <v>221943</v>
      </c>
      <c r="B101" s="2" t="s">
        <v>291</v>
      </c>
      <c r="C101" s="2" t="s">
        <v>66</v>
      </c>
      <c r="D101" s="7">
        <v>106252452610</v>
      </c>
      <c r="E101" s="2" t="s">
        <v>6</v>
      </c>
      <c r="F101" s="2" t="s">
        <v>85</v>
      </c>
      <c r="G101" s="2" t="s">
        <v>89</v>
      </c>
      <c r="H101" s="140">
        <v>100</v>
      </c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</row>
    <row r="102" spans="1:20" ht="12" thickBot="1">
      <c r="A102" s="4">
        <v>222845</v>
      </c>
      <c r="B102" s="2" t="s">
        <v>1066</v>
      </c>
      <c r="C102" s="2" t="s">
        <v>66</v>
      </c>
      <c r="D102" s="7">
        <v>106264270340</v>
      </c>
      <c r="E102" s="2" t="s">
        <v>6</v>
      </c>
      <c r="F102" s="139" t="s">
        <v>16</v>
      </c>
      <c r="G102" s="2" t="s">
        <v>86</v>
      </c>
      <c r="H102" s="140">
        <v>100</v>
      </c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</row>
    <row r="103" spans="1:20" ht="12" thickBot="1">
      <c r="A103" s="4">
        <v>228830</v>
      </c>
      <c r="B103" s="2" t="s">
        <v>1067</v>
      </c>
      <c r="C103" s="1" t="s">
        <v>3</v>
      </c>
      <c r="D103" s="7">
        <v>106318245610</v>
      </c>
      <c r="E103" s="2" t="s">
        <v>6</v>
      </c>
      <c r="F103" s="2" t="s">
        <v>85</v>
      </c>
      <c r="G103" s="2" t="s">
        <v>86</v>
      </c>
      <c r="H103" s="140">
        <v>100</v>
      </c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</row>
    <row r="104" spans="1:20" ht="12" thickBot="1">
      <c r="A104" s="4">
        <v>223882</v>
      </c>
      <c r="B104" s="2" t="s">
        <v>127</v>
      </c>
      <c r="C104" s="2" t="s">
        <v>66</v>
      </c>
      <c r="D104" s="7">
        <v>106266183550</v>
      </c>
      <c r="E104" s="2" t="s">
        <v>6</v>
      </c>
      <c r="F104" s="2" t="s">
        <v>85</v>
      </c>
      <c r="G104" s="2" t="s">
        <v>89</v>
      </c>
      <c r="H104" s="140">
        <v>100</v>
      </c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</row>
    <row r="105" spans="1:20" ht="12" thickBot="1">
      <c r="A105" s="4">
        <v>225946</v>
      </c>
      <c r="B105" s="2" t="s">
        <v>23</v>
      </c>
      <c r="C105" s="2" t="s">
        <v>66</v>
      </c>
      <c r="D105" s="7">
        <v>106266147150</v>
      </c>
      <c r="E105" s="2" t="s">
        <v>6</v>
      </c>
      <c r="F105" s="142" t="s">
        <v>8</v>
      </c>
      <c r="G105" s="2" t="s">
        <v>86</v>
      </c>
      <c r="H105" s="140">
        <v>200</v>
      </c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</row>
    <row r="106" spans="1:20" ht="12" thickBot="1">
      <c r="A106" s="4">
        <v>219276</v>
      </c>
      <c r="B106" s="2" t="s">
        <v>1068</v>
      </c>
      <c r="C106" s="2" t="s">
        <v>924</v>
      </c>
      <c r="D106" s="7">
        <v>106220036900</v>
      </c>
      <c r="E106" s="2" t="s">
        <v>6</v>
      </c>
      <c r="F106" s="139" t="s">
        <v>16</v>
      </c>
      <c r="G106" s="2" t="s">
        <v>89</v>
      </c>
      <c r="H106" s="140">
        <v>100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</row>
    <row r="107" spans="1:20" ht="12" thickBot="1">
      <c r="A107" s="4">
        <v>225533</v>
      </c>
      <c r="B107" s="2" t="s">
        <v>1069</v>
      </c>
      <c r="C107" s="2" t="s">
        <v>1</v>
      </c>
      <c r="D107" s="7">
        <v>106265253140</v>
      </c>
      <c r="E107" s="2" t="s">
        <v>6</v>
      </c>
      <c r="F107" s="2" t="s">
        <v>85</v>
      </c>
      <c r="G107" s="2" t="s">
        <v>86</v>
      </c>
      <c r="H107" s="140">
        <v>100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</row>
    <row r="108" spans="1:20" ht="12" thickBot="1">
      <c r="A108" s="4">
        <v>212870</v>
      </c>
      <c r="B108" s="2" t="s">
        <v>1070</v>
      </c>
      <c r="C108" s="2" t="s">
        <v>924</v>
      </c>
      <c r="D108" s="7">
        <v>106258281840</v>
      </c>
      <c r="E108" s="2" t="s">
        <v>2</v>
      </c>
      <c r="F108" s="139" t="s">
        <v>812</v>
      </c>
      <c r="G108" s="2" t="s">
        <v>89</v>
      </c>
      <c r="H108" s="140">
        <v>100</v>
      </c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</row>
    <row r="109" spans="1:20" ht="12" thickBot="1">
      <c r="A109" s="4">
        <v>224000</v>
      </c>
      <c r="B109" s="2" t="s">
        <v>1071</v>
      </c>
      <c r="C109" s="2" t="s">
        <v>66</v>
      </c>
      <c r="D109" s="7">
        <v>106260451360</v>
      </c>
      <c r="E109" s="2" t="s">
        <v>6</v>
      </c>
      <c r="F109" s="2" t="s">
        <v>85</v>
      </c>
      <c r="G109" s="2" t="s">
        <v>86</v>
      </c>
      <c r="H109" s="140">
        <v>100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</row>
    <row r="110" spans="1:20" ht="12" thickBot="1">
      <c r="A110" s="4">
        <v>220375</v>
      </c>
      <c r="B110" s="2" t="s">
        <v>1072</v>
      </c>
      <c r="C110" s="2" t="s">
        <v>66</v>
      </c>
      <c r="D110" s="7">
        <v>106262110250</v>
      </c>
      <c r="E110" s="2" t="s">
        <v>6</v>
      </c>
      <c r="F110" s="2" t="s">
        <v>85</v>
      </c>
      <c r="G110" s="2" t="s">
        <v>86</v>
      </c>
      <c r="H110" s="140">
        <v>100</v>
      </c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</row>
    <row r="111" spans="1:20" ht="12" thickBot="1">
      <c r="A111" s="4">
        <v>223208</v>
      </c>
      <c r="B111" s="2" t="s">
        <v>264</v>
      </c>
      <c r="C111" s="2" t="s">
        <v>66</v>
      </c>
      <c r="D111" s="7">
        <v>106261559020</v>
      </c>
      <c r="E111" s="2" t="s">
        <v>6</v>
      </c>
      <c r="F111" s="2" t="s">
        <v>85</v>
      </c>
      <c r="G111" s="2" t="s">
        <v>86</v>
      </c>
      <c r="H111" s="140">
        <v>100</v>
      </c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</row>
    <row r="112" spans="1:20" ht="12" thickBot="1">
      <c r="A112" s="4">
        <v>223687</v>
      </c>
      <c r="B112" s="2" t="s">
        <v>1073</v>
      </c>
      <c r="C112" s="2" t="s">
        <v>66</v>
      </c>
      <c r="D112" s="7">
        <v>106262586250</v>
      </c>
      <c r="E112" s="2" t="s">
        <v>6</v>
      </c>
      <c r="F112" s="2" t="s">
        <v>85</v>
      </c>
      <c r="G112" s="2" t="s">
        <v>274</v>
      </c>
      <c r="H112" s="140">
        <v>100</v>
      </c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</row>
    <row r="113" spans="1:20" ht="12" thickBot="1">
      <c r="A113" s="4">
        <v>225992</v>
      </c>
      <c r="B113" s="2" t="s">
        <v>1073</v>
      </c>
      <c r="C113" s="2" t="s">
        <v>66</v>
      </c>
      <c r="D113" s="7">
        <v>106262610640</v>
      </c>
      <c r="E113" s="2" t="s">
        <v>6</v>
      </c>
      <c r="F113" s="2" t="s">
        <v>85</v>
      </c>
      <c r="G113" s="2" t="s">
        <v>86</v>
      </c>
      <c r="H113" s="140">
        <v>100</v>
      </c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</row>
    <row r="114" spans="1:20" ht="12" thickBot="1">
      <c r="A114" s="4">
        <v>224186</v>
      </c>
      <c r="B114" s="2" t="s">
        <v>1074</v>
      </c>
      <c r="C114" s="2" t="s">
        <v>66</v>
      </c>
      <c r="D114" s="7">
        <v>106265990350</v>
      </c>
      <c r="E114" s="2" t="s">
        <v>6</v>
      </c>
      <c r="F114" s="2" t="s">
        <v>85</v>
      </c>
      <c r="G114" s="2" t="s">
        <v>97</v>
      </c>
      <c r="H114" s="140">
        <v>100</v>
      </c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</row>
    <row r="115" spans="1:20" ht="12" thickBot="1">
      <c r="A115" s="4">
        <v>224931</v>
      </c>
      <c r="B115" s="2" t="s">
        <v>708</v>
      </c>
      <c r="C115" s="2" t="s">
        <v>66</v>
      </c>
      <c r="D115" s="7">
        <v>106266506250</v>
      </c>
      <c r="E115" s="2" t="s">
        <v>6</v>
      </c>
      <c r="F115" s="2" t="s">
        <v>85</v>
      </c>
      <c r="G115" s="2" t="s">
        <v>89</v>
      </c>
      <c r="H115" s="140">
        <v>100</v>
      </c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</row>
    <row r="116" spans="1:20" ht="12" thickBot="1">
      <c r="A116" s="4">
        <v>224810</v>
      </c>
      <c r="B116" s="2" t="s">
        <v>185</v>
      </c>
      <c r="C116" s="2" t="s">
        <v>66</v>
      </c>
      <c r="D116" s="7">
        <v>106266248800</v>
      </c>
      <c r="E116" s="2" t="s">
        <v>6</v>
      </c>
      <c r="F116" s="2" t="s">
        <v>85</v>
      </c>
      <c r="G116" s="2" t="s">
        <v>86</v>
      </c>
      <c r="H116" s="140">
        <v>100</v>
      </c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</row>
    <row r="117" spans="1:20" ht="12" thickBot="1">
      <c r="A117" s="4">
        <v>222373</v>
      </c>
      <c r="B117" s="2" t="s">
        <v>1075</v>
      </c>
      <c r="C117" s="2" t="s">
        <v>66</v>
      </c>
      <c r="D117" s="7">
        <v>106268422630</v>
      </c>
      <c r="E117" s="2" t="s">
        <v>6</v>
      </c>
      <c r="F117" s="2" t="s">
        <v>85</v>
      </c>
      <c r="G117" s="2" t="s">
        <v>86</v>
      </c>
      <c r="H117" s="140">
        <v>100</v>
      </c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</row>
    <row r="118" spans="1:20" ht="12" thickBot="1">
      <c r="A118" s="4">
        <v>223693</v>
      </c>
      <c r="B118" s="2" t="s">
        <v>1076</v>
      </c>
      <c r="C118" s="2" t="s">
        <v>66</v>
      </c>
      <c r="D118" s="7">
        <v>106269667120</v>
      </c>
      <c r="E118" s="2" t="s">
        <v>6</v>
      </c>
      <c r="F118" s="2" t="s">
        <v>85</v>
      </c>
      <c r="G118" s="2" t="s">
        <v>86</v>
      </c>
      <c r="H118" s="140">
        <v>100</v>
      </c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</row>
    <row r="119" spans="1:20" ht="12" thickBot="1">
      <c r="A119" s="4">
        <v>224299</v>
      </c>
      <c r="B119" s="2" t="s">
        <v>1077</v>
      </c>
      <c r="C119" s="2" t="s">
        <v>66</v>
      </c>
      <c r="D119" s="7">
        <v>106267288740</v>
      </c>
      <c r="E119" s="2" t="s">
        <v>6</v>
      </c>
      <c r="F119" s="2" t="s">
        <v>85</v>
      </c>
      <c r="G119" s="2" t="s">
        <v>86</v>
      </c>
      <c r="H119" s="140">
        <v>100</v>
      </c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</row>
    <row r="120" spans="1:20" ht="12" thickBot="1">
      <c r="A120" s="4">
        <v>224623</v>
      </c>
      <c r="B120" s="2" t="s">
        <v>127</v>
      </c>
      <c r="C120" s="2" t="s">
        <v>66</v>
      </c>
      <c r="D120" s="7">
        <v>106268093850</v>
      </c>
      <c r="E120" s="2" t="s">
        <v>6</v>
      </c>
      <c r="F120" s="2" t="s">
        <v>85</v>
      </c>
      <c r="G120" s="2" t="s">
        <v>86</v>
      </c>
      <c r="H120" s="140">
        <v>100</v>
      </c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</row>
    <row r="121" spans="1:20" ht="12" thickBot="1">
      <c r="A121" s="146">
        <v>227410</v>
      </c>
      <c r="B121" s="147" t="s">
        <v>146</v>
      </c>
      <c r="C121" s="2" t="s">
        <v>66</v>
      </c>
      <c r="D121" s="148">
        <v>106269555120</v>
      </c>
      <c r="E121" s="147" t="s">
        <v>6</v>
      </c>
      <c r="F121" s="147" t="s">
        <v>85</v>
      </c>
      <c r="G121" s="147" t="s">
        <v>112</v>
      </c>
      <c r="H121" s="140">
        <v>100</v>
      </c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</row>
    <row r="122" spans="1:20" ht="12" thickBot="1">
      <c r="A122" s="149">
        <v>222622</v>
      </c>
      <c r="B122" s="150" t="s">
        <v>248</v>
      </c>
      <c r="C122" s="2" t="s">
        <v>66</v>
      </c>
      <c r="D122" s="151">
        <v>106267573420</v>
      </c>
      <c r="E122" s="150" t="s">
        <v>6</v>
      </c>
      <c r="F122" s="150" t="s">
        <v>85</v>
      </c>
      <c r="G122" s="150" t="s">
        <v>86</v>
      </c>
      <c r="H122" s="140">
        <v>100</v>
      </c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</row>
    <row r="123" spans="1:20" ht="12" thickBot="1">
      <c r="A123" s="4">
        <v>224470</v>
      </c>
      <c r="B123" s="2" t="s">
        <v>105</v>
      </c>
      <c r="C123" s="2" t="s">
        <v>66</v>
      </c>
      <c r="D123" s="7">
        <v>106269654150</v>
      </c>
      <c r="E123" s="2" t="s">
        <v>6</v>
      </c>
      <c r="F123" s="2" t="s">
        <v>85</v>
      </c>
      <c r="G123" s="2" t="s">
        <v>86</v>
      </c>
      <c r="H123" s="140">
        <v>100</v>
      </c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</row>
    <row r="124" spans="1:20" ht="12" thickBot="1">
      <c r="A124" s="4">
        <v>222756</v>
      </c>
      <c r="B124" s="2" t="s">
        <v>842</v>
      </c>
      <c r="C124" s="2" t="s">
        <v>66</v>
      </c>
      <c r="D124" s="7">
        <v>106267737700</v>
      </c>
      <c r="E124" s="2" t="s">
        <v>6</v>
      </c>
      <c r="F124" s="2" t="s">
        <v>85</v>
      </c>
      <c r="G124" s="2" t="s">
        <v>89</v>
      </c>
      <c r="H124" s="140">
        <v>100</v>
      </c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</row>
    <row r="125" spans="1:20" ht="12" thickBot="1">
      <c r="A125" s="4">
        <v>224749</v>
      </c>
      <c r="B125" s="2" t="s">
        <v>1078</v>
      </c>
      <c r="C125" s="2" t="s">
        <v>66</v>
      </c>
      <c r="D125" s="7">
        <v>106261498340</v>
      </c>
      <c r="E125" s="2" t="s">
        <v>6</v>
      </c>
      <c r="F125" s="2" t="s">
        <v>85</v>
      </c>
      <c r="G125" s="2" t="s">
        <v>86</v>
      </c>
      <c r="H125" s="140">
        <v>100</v>
      </c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</row>
    <row r="126" spans="1:20" ht="12" thickBot="1">
      <c r="A126" s="141">
        <v>224658</v>
      </c>
      <c r="B126" s="5" t="s">
        <v>1079</v>
      </c>
      <c r="C126" s="5" t="s">
        <v>1</v>
      </c>
      <c r="D126" s="8">
        <v>106272269460</v>
      </c>
      <c r="E126" s="5" t="s">
        <v>6</v>
      </c>
      <c r="F126" s="5" t="s">
        <v>85</v>
      </c>
      <c r="G126" s="5" t="s">
        <v>1080</v>
      </c>
      <c r="H126" s="140">
        <v>100</v>
      </c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</row>
    <row r="127" spans="1:20" ht="12" thickBot="1">
      <c r="A127" s="4">
        <v>220058</v>
      </c>
      <c r="B127" s="2" t="s">
        <v>1081</v>
      </c>
      <c r="C127" s="2" t="s">
        <v>924</v>
      </c>
      <c r="D127" s="7">
        <v>106264751830</v>
      </c>
      <c r="E127" s="2" t="s">
        <v>6</v>
      </c>
      <c r="F127" s="139" t="s">
        <v>16</v>
      </c>
      <c r="G127" s="2" t="s">
        <v>86</v>
      </c>
      <c r="H127" s="140">
        <v>100</v>
      </c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</row>
    <row r="128" spans="1:20" ht="12" thickBot="1">
      <c r="A128" s="4">
        <v>221719</v>
      </c>
      <c r="B128" s="2" t="s">
        <v>1082</v>
      </c>
      <c r="C128" s="2" t="s">
        <v>924</v>
      </c>
      <c r="D128" s="7">
        <v>106267165210</v>
      </c>
      <c r="E128" s="2" t="s">
        <v>6</v>
      </c>
      <c r="F128" s="139" t="s">
        <v>16</v>
      </c>
      <c r="G128" s="2" t="s">
        <v>86</v>
      </c>
      <c r="H128" s="140">
        <v>100</v>
      </c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</row>
    <row r="129" spans="1:20" ht="12" thickBot="1">
      <c r="A129" s="4">
        <v>224850</v>
      </c>
      <c r="B129" s="2" t="s">
        <v>358</v>
      </c>
      <c r="C129" s="2" t="s">
        <v>66</v>
      </c>
      <c r="D129" s="7">
        <v>106265459050</v>
      </c>
      <c r="E129" s="2" t="s">
        <v>6</v>
      </c>
      <c r="F129" s="139" t="s">
        <v>16</v>
      </c>
      <c r="G129" s="2" t="s">
        <v>86</v>
      </c>
      <c r="H129" s="140">
        <v>100</v>
      </c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</row>
    <row r="130" spans="1:20" ht="12" thickBot="1">
      <c r="A130" s="4">
        <v>220464</v>
      </c>
      <c r="B130" s="2" t="s">
        <v>417</v>
      </c>
      <c r="C130" s="2" t="s">
        <v>66</v>
      </c>
      <c r="D130" s="7">
        <v>106269297740</v>
      </c>
      <c r="E130" s="2" t="s">
        <v>6</v>
      </c>
      <c r="F130" s="139" t="s">
        <v>16</v>
      </c>
      <c r="G130" s="2" t="s">
        <v>86</v>
      </c>
      <c r="H130" s="140">
        <v>100</v>
      </c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</row>
    <row r="131" spans="1:20" ht="12" thickBot="1">
      <c r="A131" s="4">
        <v>225265</v>
      </c>
      <c r="B131" s="2" t="s">
        <v>1083</v>
      </c>
      <c r="C131" s="2" t="s">
        <v>924</v>
      </c>
      <c r="D131" s="7">
        <v>106266950860</v>
      </c>
      <c r="E131" s="2" t="s">
        <v>6</v>
      </c>
      <c r="F131" s="139" t="s">
        <v>16</v>
      </c>
      <c r="G131" s="2" t="s">
        <v>86</v>
      </c>
      <c r="H131" s="140">
        <v>100</v>
      </c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</row>
    <row r="132" spans="1:20" ht="12" thickBot="1">
      <c r="A132" s="141">
        <v>223112</v>
      </c>
      <c r="B132" s="5" t="s">
        <v>332</v>
      </c>
      <c r="C132" s="2" t="s">
        <v>1</v>
      </c>
      <c r="D132" s="8">
        <v>106268143550</v>
      </c>
      <c r="E132" s="5" t="s">
        <v>6</v>
      </c>
      <c r="F132" s="5" t="s">
        <v>85</v>
      </c>
      <c r="G132" s="5" t="s">
        <v>89</v>
      </c>
      <c r="H132" s="140">
        <v>100</v>
      </c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</row>
    <row r="133" spans="1:20" ht="12" thickBot="1">
      <c r="A133" s="141">
        <v>225165</v>
      </c>
      <c r="B133" s="5" t="s">
        <v>1084</v>
      </c>
      <c r="C133" s="5" t="s">
        <v>1</v>
      </c>
      <c r="D133" s="8">
        <v>106271299150</v>
      </c>
      <c r="E133" s="5" t="s">
        <v>6</v>
      </c>
      <c r="F133" s="5" t="s">
        <v>85</v>
      </c>
      <c r="G133" s="9"/>
      <c r="H133" s="140">
        <v>100</v>
      </c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</row>
    <row r="134" spans="1:20" ht="12" thickBot="1">
      <c r="A134" s="141">
        <v>224306</v>
      </c>
      <c r="B134" s="5" t="s">
        <v>1045</v>
      </c>
      <c r="C134" s="5" t="s">
        <v>1</v>
      </c>
      <c r="D134" s="8">
        <v>106271816340</v>
      </c>
      <c r="E134" s="5" t="s">
        <v>6</v>
      </c>
      <c r="F134" s="5" t="s">
        <v>85</v>
      </c>
      <c r="G134" s="5" t="s">
        <v>112</v>
      </c>
      <c r="H134" s="140">
        <v>100</v>
      </c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</row>
    <row r="135" spans="1:20" ht="12" thickBot="1">
      <c r="A135" s="141">
        <v>224529</v>
      </c>
      <c r="B135" s="5" t="s">
        <v>1085</v>
      </c>
      <c r="C135" s="5" t="s">
        <v>1</v>
      </c>
      <c r="D135" s="8">
        <v>106261245860</v>
      </c>
      <c r="E135" s="5" t="s">
        <v>6</v>
      </c>
      <c r="F135" s="5" t="s">
        <v>85</v>
      </c>
      <c r="G135" s="5" t="s">
        <v>86</v>
      </c>
      <c r="H135" s="140">
        <v>100</v>
      </c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</row>
    <row r="136" spans="1:20" ht="12" thickBot="1">
      <c r="A136" s="141">
        <v>225264</v>
      </c>
      <c r="B136" s="5" t="s">
        <v>1086</v>
      </c>
      <c r="C136" s="5" t="s">
        <v>3</v>
      </c>
      <c r="D136" s="8">
        <v>106271999040</v>
      </c>
      <c r="E136" s="5" t="s">
        <v>6</v>
      </c>
      <c r="F136" s="5" t="s">
        <v>85</v>
      </c>
      <c r="G136" s="5" t="s">
        <v>86</v>
      </c>
      <c r="H136" s="140">
        <v>100</v>
      </c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</row>
    <row r="137" spans="1:20" ht="12" thickBot="1">
      <c r="A137" s="4">
        <v>224686</v>
      </c>
      <c r="B137" s="2" t="s">
        <v>509</v>
      </c>
      <c r="C137" s="139" t="s">
        <v>66</v>
      </c>
      <c r="D137" s="7">
        <v>106268512230</v>
      </c>
      <c r="E137" s="2" t="s">
        <v>6</v>
      </c>
      <c r="F137" s="139" t="s">
        <v>16</v>
      </c>
      <c r="G137" s="2" t="s">
        <v>89</v>
      </c>
      <c r="H137" s="140">
        <v>100</v>
      </c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</row>
    <row r="138" spans="1:20" ht="12" thickBot="1">
      <c r="A138" s="141">
        <v>222898</v>
      </c>
      <c r="B138" s="5" t="s">
        <v>1087</v>
      </c>
      <c r="C138" s="5" t="s">
        <v>1</v>
      </c>
      <c r="D138" s="8">
        <v>106267096830</v>
      </c>
      <c r="E138" s="5" t="s">
        <v>6</v>
      </c>
      <c r="F138" s="5" t="s">
        <v>85</v>
      </c>
      <c r="G138" s="5" t="s">
        <v>86</v>
      </c>
      <c r="H138" s="140">
        <v>100</v>
      </c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</row>
    <row r="139" spans="1:20" ht="12" thickBot="1">
      <c r="A139" s="4">
        <v>220651</v>
      </c>
      <c r="B139" s="2" t="s">
        <v>1019</v>
      </c>
      <c r="C139" s="2" t="s">
        <v>924</v>
      </c>
      <c r="D139" s="7">
        <v>106269800930</v>
      </c>
      <c r="E139" s="2" t="s">
        <v>6</v>
      </c>
      <c r="F139" s="139" t="s">
        <v>16</v>
      </c>
      <c r="G139" s="2" t="s">
        <v>1088</v>
      </c>
      <c r="H139" s="140">
        <v>100</v>
      </c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</row>
    <row r="140" spans="1:20" ht="12" thickBot="1">
      <c r="A140" s="141">
        <v>227340</v>
      </c>
      <c r="B140" s="5" t="s">
        <v>487</v>
      </c>
      <c r="C140" s="5" t="s">
        <v>66</v>
      </c>
      <c r="D140" s="8">
        <v>106271684260</v>
      </c>
      <c r="E140" s="5" t="s">
        <v>6</v>
      </c>
      <c r="F140" s="5" t="s">
        <v>85</v>
      </c>
      <c r="G140" s="5" t="s">
        <v>89</v>
      </c>
      <c r="H140" s="140">
        <v>100</v>
      </c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</row>
    <row r="141" spans="1:20" ht="12" thickBot="1">
      <c r="A141" s="4">
        <v>225183</v>
      </c>
      <c r="B141" s="2" t="s">
        <v>232</v>
      </c>
      <c r="C141" s="5" t="s">
        <v>66</v>
      </c>
      <c r="D141" s="7">
        <v>106270610610</v>
      </c>
      <c r="E141" s="2" t="s">
        <v>6</v>
      </c>
      <c r="F141" s="2" t="s">
        <v>85</v>
      </c>
      <c r="G141" s="2" t="s">
        <v>86</v>
      </c>
      <c r="H141" s="140">
        <v>100</v>
      </c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</row>
    <row r="142" spans="1:20" ht="12" thickBot="1">
      <c r="A142" s="4">
        <v>226533</v>
      </c>
      <c r="B142" s="2" t="s">
        <v>826</v>
      </c>
      <c r="C142" s="5" t="s">
        <v>66</v>
      </c>
      <c r="D142" s="7">
        <v>106264397960</v>
      </c>
      <c r="E142" s="2" t="s">
        <v>6</v>
      </c>
      <c r="F142" s="139" t="s">
        <v>812</v>
      </c>
      <c r="G142" s="2" t="s">
        <v>86</v>
      </c>
      <c r="H142" s="140">
        <v>100</v>
      </c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</row>
    <row r="143" spans="1:20" ht="12" thickBot="1">
      <c r="A143" s="141">
        <v>224975</v>
      </c>
      <c r="B143" s="5" t="s">
        <v>834</v>
      </c>
      <c r="C143" s="5" t="s">
        <v>66</v>
      </c>
      <c r="D143" s="8">
        <v>106274418020</v>
      </c>
      <c r="E143" s="5" t="s">
        <v>6</v>
      </c>
      <c r="F143" s="5" t="s">
        <v>85</v>
      </c>
      <c r="G143" s="5" t="s">
        <v>86</v>
      </c>
      <c r="H143" s="140">
        <v>100</v>
      </c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</row>
    <row r="144" spans="1:20" ht="12" thickBot="1">
      <c r="A144" s="4">
        <v>225266</v>
      </c>
      <c r="B144" s="2" t="s">
        <v>386</v>
      </c>
      <c r="C144" s="2" t="s">
        <v>66</v>
      </c>
      <c r="D144" s="7">
        <v>106268808810</v>
      </c>
      <c r="E144" s="2" t="s">
        <v>6</v>
      </c>
      <c r="F144" s="139" t="s">
        <v>16</v>
      </c>
      <c r="G144" s="2" t="s">
        <v>86</v>
      </c>
      <c r="H144" s="140">
        <v>100</v>
      </c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</row>
    <row r="145" spans="1:20" ht="12" thickBot="1">
      <c r="A145" s="4">
        <v>222131</v>
      </c>
      <c r="B145" s="2" t="s">
        <v>559</v>
      </c>
      <c r="C145" s="2" t="s">
        <v>66</v>
      </c>
      <c r="D145" s="7">
        <v>106270245540</v>
      </c>
      <c r="E145" s="144" t="s">
        <v>6</v>
      </c>
      <c r="F145" s="2" t="s">
        <v>85</v>
      </c>
      <c r="G145" s="2" t="s">
        <v>86</v>
      </c>
      <c r="H145" s="140">
        <v>100</v>
      </c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</row>
    <row r="146" spans="1:20" ht="12" thickBot="1">
      <c r="A146" s="4">
        <v>227722</v>
      </c>
      <c r="B146" s="2" t="s">
        <v>827</v>
      </c>
      <c r="C146" s="2" t="s">
        <v>66</v>
      </c>
      <c r="D146" s="7">
        <v>106272764840</v>
      </c>
      <c r="E146" s="2" t="s">
        <v>6</v>
      </c>
      <c r="F146" s="139" t="s">
        <v>16</v>
      </c>
      <c r="G146" s="2" t="s">
        <v>828</v>
      </c>
      <c r="H146" s="140">
        <v>100</v>
      </c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</row>
    <row r="147" spans="1:20" ht="12" thickBot="1">
      <c r="A147" s="4">
        <v>223623</v>
      </c>
      <c r="B147" s="2" t="s">
        <v>829</v>
      </c>
      <c r="C147" s="2" t="s">
        <v>66</v>
      </c>
      <c r="D147" s="7">
        <v>106274671310</v>
      </c>
      <c r="E147" s="2" t="s">
        <v>6</v>
      </c>
      <c r="F147" s="139" t="s">
        <v>16</v>
      </c>
      <c r="G147" s="2" t="s">
        <v>86</v>
      </c>
      <c r="H147" s="140">
        <v>100</v>
      </c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</row>
    <row r="148" spans="1:20" ht="12" thickBot="1">
      <c r="A148" s="141">
        <v>223222</v>
      </c>
      <c r="B148" s="5" t="s">
        <v>300</v>
      </c>
      <c r="C148" s="2" t="s">
        <v>66</v>
      </c>
      <c r="D148" s="8">
        <v>106270105540</v>
      </c>
      <c r="E148" s="5" t="s">
        <v>6</v>
      </c>
      <c r="F148" s="5" t="s">
        <v>85</v>
      </c>
      <c r="G148" s="5" t="s">
        <v>828</v>
      </c>
      <c r="H148" s="140">
        <v>100</v>
      </c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</row>
    <row r="149" spans="1:20" ht="12" thickBot="1">
      <c r="A149" s="4">
        <v>221478</v>
      </c>
      <c r="B149" s="2" t="s">
        <v>830</v>
      </c>
      <c r="C149" s="2" t="s">
        <v>66</v>
      </c>
      <c r="D149" s="7">
        <v>106276759960</v>
      </c>
      <c r="E149" s="2" t="s">
        <v>6</v>
      </c>
      <c r="F149" s="2" t="s">
        <v>85</v>
      </c>
      <c r="G149" s="2" t="s">
        <v>86</v>
      </c>
      <c r="H149" s="140">
        <v>100</v>
      </c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</row>
    <row r="150" spans="1:20" ht="12" thickBot="1">
      <c r="A150" s="141">
        <v>222954</v>
      </c>
      <c r="B150" s="5" t="s">
        <v>293</v>
      </c>
      <c r="C150" s="2" t="s">
        <v>66</v>
      </c>
      <c r="D150" s="8">
        <v>106275778930</v>
      </c>
      <c r="E150" s="5" t="s">
        <v>6</v>
      </c>
      <c r="F150" s="5" t="s">
        <v>85</v>
      </c>
      <c r="G150" s="5" t="s">
        <v>86</v>
      </c>
      <c r="H150" s="140">
        <v>100</v>
      </c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</row>
    <row r="151" spans="1:20" ht="12" thickBot="1">
      <c r="A151" s="141">
        <v>224667</v>
      </c>
      <c r="B151" s="5" t="s">
        <v>153</v>
      </c>
      <c r="C151" s="2" t="s">
        <v>66</v>
      </c>
      <c r="D151" s="8">
        <v>106268969550</v>
      </c>
      <c r="E151" s="5" t="s">
        <v>6</v>
      </c>
      <c r="F151" s="5" t="s">
        <v>85</v>
      </c>
      <c r="G151" s="5" t="s">
        <v>828</v>
      </c>
      <c r="H151" s="140">
        <v>100</v>
      </c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</row>
    <row r="152" spans="1:20" ht="12" thickBot="1">
      <c r="A152" s="141">
        <v>224990</v>
      </c>
      <c r="B152" s="5" t="s">
        <v>105</v>
      </c>
      <c r="C152" s="2" t="s">
        <v>66</v>
      </c>
      <c r="D152" s="8">
        <v>106274348720</v>
      </c>
      <c r="E152" s="5" t="s">
        <v>6</v>
      </c>
      <c r="F152" s="5" t="s">
        <v>85</v>
      </c>
      <c r="G152" s="5" t="s">
        <v>86</v>
      </c>
      <c r="H152" s="140">
        <v>100</v>
      </c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</row>
    <row r="153" spans="1:20" ht="12" thickBot="1">
      <c r="A153" s="141">
        <v>224606</v>
      </c>
      <c r="B153" s="5" t="s">
        <v>478</v>
      </c>
      <c r="C153" s="2" t="s">
        <v>66</v>
      </c>
      <c r="D153" s="8">
        <v>106275997660</v>
      </c>
      <c r="E153" s="5" t="s">
        <v>6</v>
      </c>
      <c r="F153" s="5" t="s">
        <v>85</v>
      </c>
      <c r="G153" s="5" t="s">
        <v>89</v>
      </c>
      <c r="H153" s="140">
        <v>100</v>
      </c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</row>
    <row r="154" spans="1:20" ht="12" thickBot="1">
      <c r="A154" s="141">
        <v>223344</v>
      </c>
      <c r="B154" s="5" t="s">
        <v>831</v>
      </c>
      <c r="C154" s="2" t="s">
        <v>66</v>
      </c>
      <c r="D154" s="8">
        <v>106276828010</v>
      </c>
      <c r="E154" s="5" t="s">
        <v>6</v>
      </c>
      <c r="F154" s="5" t="s">
        <v>85</v>
      </c>
      <c r="G154" s="5" t="s">
        <v>86</v>
      </c>
      <c r="H154" s="140">
        <v>100</v>
      </c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</row>
    <row r="155" spans="1:20" ht="12" thickBot="1">
      <c r="A155" s="152">
        <v>222387</v>
      </c>
      <c r="B155" s="152" t="s">
        <v>832</v>
      </c>
      <c r="C155" s="2" t="s">
        <v>66</v>
      </c>
      <c r="D155" s="8">
        <v>106277883720</v>
      </c>
      <c r="E155" s="152" t="s">
        <v>6</v>
      </c>
      <c r="F155" s="152" t="s">
        <v>85</v>
      </c>
      <c r="G155" s="152" t="s">
        <v>86</v>
      </c>
      <c r="H155" s="140">
        <v>100</v>
      </c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</row>
    <row r="156" spans="1:20" ht="12" thickBot="1">
      <c r="A156" s="153"/>
      <c r="B156" s="153"/>
      <c r="C156" s="2" t="s">
        <v>66</v>
      </c>
      <c r="D156" s="8">
        <v>106277897830</v>
      </c>
      <c r="E156" s="153"/>
      <c r="F156" s="153"/>
      <c r="G156" s="153"/>
      <c r="H156" s="140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</row>
    <row r="157" spans="1:20" ht="12" thickBot="1">
      <c r="A157" s="141">
        <v>225176</v>
      </c>
      <c r="B157" s="5" t="s">
        <v>392</v>
      </c>
      <c r="C157" s="5" t="s">
        <v>1</v>
      </c>
      <c r="D157" s="8">
        <v>106277300030</v>
      </c>
      <c r="E157" s="5" t="s">
        <v>6</v>
      </c>
      <c r="F157" s="5" t="s">
        <v>85</v>
      </c>
      <c r="G157" s="5" t="s">
        <v>96</v>
      </c>
      <c r="H157" s="140">
        <v>100</v>
      </c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</row>
    <row r="158" spans="1:20" ht="12" thickBot="1">
      <c r="A158" s="4">
        <v>225297</v>
      </c>
      <c r="B158" s="2" t="s">
        <v>332</v>
      </c>
      <c r="C158" s="2" t="s">
        <v>1</v>
      </c>
      <c r="D158" s="7">
        <v>106278666800</v>
      </c>
      <c r="E158" s="2" t="s">
        <v>6</v>
      </c>
      <c r="F158" s="2" t="s">
        <v>85</v>
      </c>
      <c r="G158" s="2" t="s">
        <v>86</v>
      </c>
      <c r="H158" s="140">
        <v>100</v>
      </c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</row>
    <row r="159" spans="1:20" ht="12" thickBot="1">
      <c r="A159" s="4">
        <v>226459</v>
      </c>
      <c r="B159" s="2" t="s">
        <v>837</v>
      </c>
      <c r="C159" s="2" t="s">
        <v>766</v>
      </c>
      <c r="D159" s="7">
        <v>106281309410</v>
      </c>
      <c r="E159" s="2" t="s">
        <v>6</v>
      </c>
      <c r="F159" s="2" t="s">
        <v>85</v>
      </c>
      <c r="G159" s="2" t="s">
        <v>86</v>
      </c>
      <c r="H159" s="140">
        <v>100</v>
      </c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</row>
    <row r="160" spans="1:20" ht="12" thickBot="1">
      <c r="A160" s="141">
        <v>225444</v>
      </c>
      <c r="B160" s="5" t="s">
        <v>838</v>
      </c>
      <c r="C160" s="5" t="s">
        <v>766</v>
      </c>
      <c r="D160" s="8">
        <v>106276401710</v>
      </c>
      <c r="E160" s="5" t="s">
        <v>6</v>
      </c>
      <c r="F160" s="139" t="s">
        <v>16</v>
      </c>
      <c r="G160" s="5" t="s">
        <v>86</v>
      </c>
      <c r="H160" s="140">
        <v>100</v>
      </c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</row>
    <row r="161" spans="1:20" ht="12" thickBot="1">
      <c r="A161" s="141">
        <v>224061</v>
      </c>
      <c r="B161" s="5" t="s">
        <v>59</v>
      </c>
      <c r="C161" s="5" t="s">
        <v>766</v>
      </c>
      <c r="D161" s="8">
        <v>106272974140</v>
      </c>
      <c r="E161" s="5" t="s">
        <v>6</v>
      </c>
      <c r="F161" s="5" t="s">
        <v>85</v>
      </c>
      <c r="G161" s="5" t="s">
        <v>828</v>
      </c>
      <c r="H161" s="140">
        <v>100</v>
      </c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</row>
    <row r="162" spans="1:20" ht="12" thickBot="1">
      <c r="A162" s="141">
        <v>227759</v>
      </c>
      <c r="B162" s="5" t="s">
        <v>839</v>
      </c>
      <c r="C162" s="5" t="s">
        <v>766</v>
      </c>
      <c r="D162" s="8">
        <v>106271680060</v>
      </c>
      <c r="E162" s="5" t="s">
        <v>6</v>
      </c>
      <c r="F162" s="5" t="s">
        <v>85</v>
      </c>
      <c r="G162" s="5" t="s">
        <v>86</v>
      </c>
      <c r="H162" s="140">
        <v>100</v>
      </c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</row>
    <row r="163" spans="1:20" ht="12" thickBot="1">
      <c r="A163" s="141">
        <v>222134</v>
      </c>
      <c r="B163" s="5" t="s">
        <v>840</v>
      </c>
      <c r="C163" s="5" t="s">
        <v>766</v>
      </c>
      <c r="D163" s="8">
        <v>106275276110</v>
      </c>
      <c r="E163" s="5" t="s">
        <v>6</v>
      </c>
      <c r="F163" s="142" t="s">
        <v>8</v>
      </c>
      <c r="G163" s="5" t="s">
        <v>86</v>
      </c>
      <c r="H163" s="140">
        <v>200</v>
      </c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</row>
    <row r="164" spans="1:20" ht="12" thickBot="1">
      <c r="A164" s="141">
        <v>224846</v>
      </c>
      <c r="B164" s="5" t="s">
        <v>841</v>
      </c>
      <c r="C164" s="5" t="s">
        <v>766</v>
      </c>
      <c r="D164" s="8">
        <v>106265528460</v>
      </c>
      <c r="E164" s="5" t="s">
        <v>6</v>
      </c>
      <c r="F164" s="5" t="s">
        <v>85</v>
      </c>
      <c r="G164" s="5" t="s">
        <v>86</v>
      </c>
      <c r="H164" s="140">
        <v>100</v>
      </c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</row>
    <row r="165" spans="1:20" ht="12" thickBot="1">
      <c r="A165" s="141">
        <v>224738</v>
      </c>
      <c r="B165" s="5" t="s">
        <v>287</v>
      </c>
      <c r="C165" s="5" t="s">
        <v>766</v>
      </c>
      <c r="D165" s="8">
        <v>106278782410</v>
      </c>
      <c r="E165" s="5" t="s">
        <v>6</v>
      </c>
      <c r="F165" s="5" t="s">
        <v>85</v>
      </c>
      <c r="G165" s="5" t="s">
        <v>96</v>
      </c>
      <c r="H165" s="140">
        <v>100</v>
      </c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</row>
    <row r="166" spans="1:20" ht="12" thickBot="1">
      <c r="A166" s="141">
        <v>226833</v>
      </c>
      <c r="B166" s="5" t="s">
        <v>255</v>
      </c>
      <c r="C166" s="5" t="s">
        <v>766</v>
      </c>
      <c r="D166" s="8">
        <v>106268567900</v>
      </c>
      <c r="E166" s="5" t="s">
        <v>6</v>
      </c>
      <c r="F166" s="139" t="s">
        <v>16</v>
      </c>
      <c r="G166" s="5" t="s">
        <v>21</v>
      </c>
      <c r="H166" s="140">
        <v>100</v>
      </c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</row>
    <row r="167" spans="1:20" ht="12" thickBot="1">
      <c r="A167" s="4">
        <v>224998</v>
      </c>
      <c r="B167" s="2" t="s">
        <v>142</v>
      </c>
      <c r="C167" s="2" t="s">
        <v>766</v>
      </c>
      <c r="D167" s="7">
        <v>106281353400</v>
      </c>
      <c r="E167" s="2" t="s">
        <v>6</v>
      </c>
      <c r="F167" s="2" t="s">
        <v>85</v>
      </c>
      <c r="G167" s="2" t="s">
        <v>88</v>
      </c>
      <c r="H167" s="140">
        <v>100</v>
      </c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</row>
    <row r="168" spans="1:20" ht="12" thickBot="1">
      <c r="A168" s="4">
        <v>221576</v>
      </c>
      <c r="B168" s="2" t="s">
        <v>150</v>
      </c>
      <c r="C168" s="2" t="s">
        <v>766</v>
      </c>
      <c r="D168" s="7">
        <v>106276759040</v>
      </c>
      <c r="E168" s="2" t="s">
        <v>6</v>
      </c>
      <c r="F168" s="2" t="s">
        <v>85</v>
      </c>
      <c r="G168" s="2" t="s">
        <v>89</v>
      </c>
      <c r="H168" s="140">
        <v>100</v>
      </c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</row>
    <row r="169" spans="1:20" ht="12" thickBot="1">
      <c r="A169" s="141">
        <v>226963</v>
      </c>
      <c r="B169" s="5" t="s">
        <v>94</v>
      </c>
      <c r="C169" s="2" t="s">
        <v>766</v>
      </c>
      <c r="D169" s="8">
        <v>106281179760</v>
      </c>
      <c r="E169" s="5" t="s">
        <v>6</v>
      </c>
      <c r="F169" s="142" t="s">
        <v>8</v>
      </c>
      <c r="G169" s="5" t="s">
        <v>86</v>
      </c>
      <c r="H169" s="140">
        <v>200</v>
      </c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</row>
    <row r="170" spans="1:20" ht="12" thickBot="1">
      <c r="A170" s="4">
        <v>222395</v>
      </c>
      <c r="B170" s="2" t="s">
        <v>390</v>
      </c>
      <c r="C170" s="2" t="s">
        <v>766</v>
      </c>
      <c r="D170" s="7">
        <v>106276440910</v>
      </c>
      <c r="E170" s="2" t="s">
        <v>6</v>
      </c>
      <c r="F170" s="2" t="s">
        <v>85</v>
      </c>
      <c r="G170" s="2" t="s">
        <v>86</v>
      </c>
      <c r="H170" s="140">
        <v>100</v>
      </c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</row>
    <row r="171" spans="1:20" ht="12" thickBot="1">
      <c r="A171" s="4">
        <v>224724</v>
      </c>
      <c r="B171" s="2" t="s">
        <v>389</v>
      </c>
      <c r="C171" s="2" t="s">
        <v>766</v>
      </c>
      <c r="D171" s="7">
        <v>106266024100</v>
      </c>
      <c r="E171" s="2" t="s">
        <v>6</v>
      </c>
      <c r="F171" s="2" t="s">
        <v>85</v>
      </c>
      <c r="G171" s="2" t="s">
        <v>86</v>
      </c>
      <c r="H171" s="140">
        <v>100</v>
      </c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</row>
    <row r="172" spans="1:20" ht="12" thickBot="1">
      <c r="A172" s="4">
        <v>224723</v>
      </c>
      <c r="B172" s="2" t="s">
        <v>842</v>
      </c>
      <c r="C172" s="2" t="s">
        <v>766</v>
      </c>
      <c r="D172" s="7">
        <v>106268687560</v>
      </c>
      <c r="E172" s="2" t="s">
        <v>6</v>
      </c>
      <c r="F172" s="2" t="s">
        <v>85</v>
      </c>
      <c r="G172" s="2" t="s">
        <v>86</v>
      </c>
      <c r="H172" s="140">
        <v>100</v>
      </c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</row>
    <row r="173" spans="1:20" ht="12" thickBot="1">
      <c r="A173" s="4">
        <v>225429</v>
      </c>
      <c r="B173" s="2" t="s">
        <v>843</v>
      </c>
      <c r="C173" s="2" t="s">
        <v>766</v>
      </c>
      <c r="D173" s="7">
        <v>106276910500</v>
      </c>
      <c r="E173" s="2" t="s">
        <v>6</v>
      </c>
      <c r="F173" s="2" t="s">
        <v>85</v>
      </c>
      <c r="G173" s="2" t="s">
        <v>86</v>
      </c>
      <c r="H173" s="140">
        <v>100</v>
      </c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</row>
    <row r="174" spans="1:20" ht="12" thickBot="1">
      <c r="A174" s="4">
        <v>225596</v>
      </c>
      <c r="B174" s="2" t="s">
        <v>844</v>
      </c>
      <c r="C174" s="2" t="s">
        <v>766</v>
      </c>
      <c r="D174" s="7">
        <v>106277404660</v>
      </c>
      <c r="E174" s="2" t="s">
        <v>6</v>
      </c>
      <c r="F174" s="2" t="s">
        <v>85</v>
      </c>
      <c r="G174" s="2" t="s">
        <v>86</v>
      </c>
      <c r="H174" s="140">
        <v>100</v>
      </c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</row>
    <row r="175" spans="1:20" ht="12" thickBot="1">
      <c r="A175" s="4">
        <v>213615</v>
      </c>
      <c r="B175" s="2" t="s">
        <v>292</v>
      </c>
      <c r="C175" s="2" t="s">
        <v>766</v>
      </c>
      <c r="D175" s="7">
        <v>106279680250</v>
      </c>
      <c r="E175" s="2" t="s">
        <v>6</v>
      </c>
      <c r="F175" s="2" t="s">
        <v>85</v>
      </c>
      <c r="G175" s="2" t="s">
        <v>86</v>
      </c>
      <c r="H175" s="140">
        <v>100</v>
      </c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</row>
    <row r="176" spans="1:20" ht="12" thickBot="1">
      <c r="A176" s="4">
        <v>226038</v>
      </c>
      <c r="B176" s="2" t="s">
        <v>380</v>
      </c>
      <c r="C176" s="2" t="s">
        <v>766</v>
      </c>
      <c r="D176" s="7">
        <v>106284088520</v>
      </c>
      <c r="E176" s="2" t="s">
        <v>6</v>
      </c>
      <c r="F176" s="2" t="s">
        <v>85</v>
      </c>
      <c r="G176" s="2" t="s">
        <v>86</v>
      </c>
      <c r="H176" s="140">
        <v>100</v>
      </c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</row>
    <row r="177" spans="1:20" ht="12" thickBot="1">
      <c r="A177" s="4">
        <v>226983</v>
      </c>
      <c r="B177" s="2" t="s">
        <v>845</v>
      </c>
      <c r="C177" s="2" t="s">
        <v>766</v>
      </c>
      <c r="D177" s="7">
        <v>106283532460</v>
      </c>
      <c r="E177" s="2" t="s">
        <v>6</v>
      </c>
      <c r="F177" s="2" t="s">
        <v>85</v>
      </c>
      <c r="G177" s="2" t="s">
        <v>86</v>
      </c>
      <c r="H177" s="140">
        <v>100</v>
      </c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</row>
    <row r="178" spans="1:20" ht="12" thickBot="1">
      <c r="A178" s="4">
        <v>225229</v>
      </c>
      <c r="B178" s="2" t="s">
        <v>222</v>
      </c>
      <c r="C178" s="2" t="s">
        <v>766</v>
      </c>
      <c r="D178" s="7">
        <v>106284269930</v>
      </c>
      <c r="E178" s="2" t="s">
        <v>6</v>
      </c>
      <c r="F178" s="2" t="s">
        <v>85</v>
      </c>
      <c r="G178" s="2" t="s">
        <v>89</v>
      </c>
      <c r="H178" s="140">
        <v>100</v>
      </c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</row>
    <row r="179" spans="1:20" ht="12" thickBot="1">
      <c r="A179" s="4">
        <v>227530</v>
      </c>
      <c r="B179" s="2" t="s">
        <v>846</v>
      </c>
      <c r="C179" s="2" t="s">
        <v>766</v>
      </c>
      <c r="D179" s="7">
        <v>106280753610</v>
      </c>
      <c r="E179" s="2" t="s">
        <v>6</v>
      </c>
      <c r="F179" s="2" t="s">
        <v>85</v>
      </c>
      <c r="G179" s="2" t="s">
        <v>86</v>
      </c>
      <c r="H179" s="140">
        <v>100</v>
      </c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</row>
    <row r="180" spans="1:20" ht="12" thickBot="1">
      <c r="A180" s="4">
        <v>215852</v>
      </c>
      <c r="B180" s="2" t="s">
        <v>847</v>
      </c>
      <c r="C180" s="2" t="s">
        <v>766</v>
      </c>
      <c r="D180" s="7">
        <v>106279071140</v>
      </c>
      <c r="E180" s="2" t="s">
        <v>6</v>
      </c>
      <c r="F180" s="2" t="s">
        <v>85</v>
      </c>
      <c r="G180" s="2" t="s">
        <v>86</v>
      </c>
      <c r="H180" s="140">
        <v>100</v>
      </c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</row>
    <row r="181" spans="1:20" ht="12" thickBot="1">
      <c r="A181" s="4">
        <v>225235</v>
      </c>
      <c r="B181" s="2" t="s">
        <v>848</v>
      </c>
      <c r="C181" s="2" t="s">
        <v>766</v>
      </c>
      <c r="D181" s="7">
        <v>106281320460</v>
      </c>
      <c r="E181" s="2" t="s">
        <v>6</v>
      </c>
      <c r="F181" s="2" t="s">
        <v>85</v>
      </c>
      <c r="G181" s="2" t="s">
        <v>86</v>
      </c>
      <c r="H181" s="140">
        <v>100</v>
      </c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</row>
    <row r="182" spans="1:20" ht="12" thickBot="1">
      <c r="A182" s="4">
        <v>220823</v>
      </c>
      <c r="B182" s="2" t="s">
        <v>762</v>
      </c>
      <c r="C182" s="2" t="s">
        <v>1</v>
      </c>
      <c r="D182" s="7">
        <v>106279556720</v>
      </c>
      <c r="E182" s="2" t="s">
        <v>6</v>
      </c>
      <c r="F182" s="2" t="s">
        <v>85</v>
      </c>
      <c r="G182" s="2" t="s">
        <v>86</v>
      </c>
      <c r="H182" s="140">
        <v>100</v>
      </c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</row>
    <row r="183" spans="1:20" ht="12" thickBot="1">
      <c r="A183" s="4">
        <v>226572</v>
      </c>
      <c r="B183" s="2" t="s">
        <v>1089</v>
      </c>
      <c r="C183" s="2" t="s">
        <v>1</v>
      </c>
      <c r="D183" s="7">
        <v>106277480740</v>
      </c>
      <c r="E183" s="2" t="s">
        <v>6</v>
      </c>
      <c r="F183" s="2" t="s">
        <v>85</v>
      </c>
      <c r="G183" s="2" t="s">
        <v>86</v>
      </c>
      <c r="H183" s="140">
        <v>100</v>
      </c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</row>
    <row r="184" spans="1:20" ht="12" thickBot="1">
      <c r="A184" s="141">
        <v>227257</v>
      </c>
      <c r="B184" s="5" t="s">
        <v>115</v>
      </c>
      <c r="C184" s="5" t="s">
        <v>66</v>
      </c>
      <c r="D184" s="8">
        <v>106285556900</v>
      </c>
      <c r="E184" s="5" t="s">
        <v>6</v>
      </c>
      <c r="F184" s="142" t="s">
        <v>8</v>
      </c>
      <c r="G184" s="5" t="s">
        <v>86</v>
      </c>
      <c r="H184" s="140">
        <v>200</v>
      </c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</row>
    <row r="185" spans="1:20" ht="12" thickBot="1">
      <c r="A185" s="4">
        <v>225627</v>
      </c>
      <c r="B185" s="2" t="s">
        <v>820</v>
      </c>
      <c r="C185" s="5" t="s">
        <v>66</v>
      </c>
      <c r="D185" s="7">
        <v>106279349740</v>
      </c>
      <c r="E185" s="2" t="s">
        <v>6</v>
      </c>
      <c r="F185" s="2" t="s">
        <v>85</v>
      </c>
      <c r="G185" s="2" t="s">
        <v>89</v>
      </c>
      <c r="H185" s="140">
        <v>100</v>
      </c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</row>
    <row r="186" spans="1:20" ht="12" thickBot="1">
      <c r="A186" s="4">
        <v>214576</v>
      </c>
      <c r="B186" s="2" t="s">
        <v>821</v>
      </c>
      <c r="C186" s="5" t="s">
        <v>66</v>
      </c>
      <c r="D186" s="7">
        <v>106282752920</v>
      </c>
      <c r="E186" s="2" t="s">
        <v>6</v>
      </c>
      <c r="F186" s="2" t="s">
        <v>85</v>
      </c>
      <c r="G186" s="2" t="s">
        <v>86</v>
      </c>
      <c r="H186" s="140">
        <v>100</v>
      </c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</row>
    <row r="187" spans="1:20" ht="12" thickBot="1">
      <c r="A187" s="4">
        <v>223741</v>
      </c>
      <c r="B187" s="2" t="s">
        <v>150</v>
      </c>
      <c r="C187" s="5" t="s">
        <v>66</v>
      </c>
      <c r="D187" s="7">
        <v>106282845760</v>
      </c>
      <c r="E187" s="2" t="s">
        <v>6</v>
      </c>
      <c r="F187" s="2" t="s">
        <v>85</v>
      </c>
      <c r="G187" s="2" t="s">
        <v>86</v>
      </c>
      <c r="H187" s="140">
        <v>100</v>
      </c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</row>
    <row r="188" spans="1:20" ht="12" thickBot="1">
      <c r="A188" s="4">
        <v>228910</v>
      </c>
      <c r="B188" s="2" t="s">
        <v>716</v>
      </c>
      <c r="C188" s="5" t="s">
        <v>66</v>
      </c>
      <c r="D188" s="7">
        <v>106284520160</v>
      </c>
      <c r="E188" s="2" t="s">
        <v>6</v>
      </c>
      <c r="F188" s="2" t="s">
        <v>85</v>
      </c>
      <c r="G188" s="2" t="s">
        <v>86</v>
      </c>
      <c r="H188" s="140">
        <v>100</v>
      </c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</row>
    <row r="189" spans="1:20" ht="12" thickBot="1">
      <c r="A189" s="141">
        <v>228034</v>
      </c>
      <c r="B189" s="5" t="s">
        <v>339</v>
      </c>
      <c r="C189" s="5" t="s">
        <v>66</v>
      </c>
      <c r="D189" s="8">
        <v>106285954350</v>
      </c>
      <c r="E189" s="5" t="s">
        <v>6</v>
      </c>
      <c r="F189" s="142" t="s">
        <v>8</v>
      </c>
      <c r="G189" s="5" t="s">
        <v>89</v>
      </c>
      <c r="H189" s="140">
        <v>200</v>
      </c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</row>
    <row r="190" spans="1:20" ht="12" thickBot="1">
      <c r="A190" s="4">
        <v>228804</v>
      </c>
      <c r="B190" s="2" t="s">
        <v>661</v>
      </c>
      <c r="C190" s="5" t="s">
        <v>66</v>
      </c>
      <c r="D190" s="7">
        <v>106283263110</v>
      </c>
      <c r="E190" s="2" t="s">
        <v>6</v>
      </c>
      <c r="F190" s="2" t="s">
        <v>85</v>
      </c>
      <c r="G190" s="2" t="s">
        <v>86</v>
      </c>
      <c r="H190" s="140">
        <v>100</v>
      </c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</row>
    <row r="191" spans="1:20" ht="12" thickBot="1">
      <c r="A191" s="141">
        <v>224863</v>
      </c>
      <c r="B191" s="5" t="s">
        <v>822</v>
      </c>
      <c r="C191" s="5" t="s">
        <v>66</v>
      </c>
      <c r="D191" s="8">
        <v>106277869500</v>
      </c>
      <c r="E191" s="5" t="s">
        <v>6</v>
      </c>
      <c r="F191" s="5" t="s">
        <v>85</v>
      </c>
      <c r="G191" s="5">
        <v>128</v>
      </c>
      <c r="H191" s="140">
        <v>100</v>
      </c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</row>
    <row r="192" spans="1:20" ht="12" thickBot="1">
      <c r="A192" s="141">
        <v>225080</v>
      </c>
      <c r="B192" s="5" t="s">
        <v>823</v>
      </c>
      <c r="C192" s="5" t="s">
        <v>66</v>
      </c>
      <c r="D192" s="8">
        <v>106285927310</v>
      </c>
      <c r="E192" s="5" t="s">
        <v>6</v>
      </c>
      <c r="F192" s="5" t="s">
        <v>85</v>
      </c>
      <c r="G192" s="5" t="s">
        <v>86</v>
      </c>
      <c r="H192" s="140">
        <v>100</v>
      </c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</row>
    <row r="193" spans="1:20" ht="12" thickBot="1">
      <c r="A193" s="4">
        <v>227358</v>
      </c>
      <c r="B193" s="2" t="s">
        <v>795</v>
      </c>
      <c r="C193" s="5" t="s">
        <v>66</v>
      </c>
      <c r="D193" s="7">
        <v>106284651320</v>
      </c>
      <c r="E193" s="2" t="s">
        <v>6</v>
      </c>
      <c r="F193" s="2" t="s">
        <v>85</v>
      </c>
      <c r="G193" s="2" t="s">
        <v>86</v>
      </c>
      <c r="H193" s="140">
        <v>100</v>
      </c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</row>
    <row r="194" spans="1:20" ht="12" thickBot="1">
      <c r="A194" s="4">
        <v>224947</v>
      </c>
      <c r="B194" s="2" t="s">
        <v>639</v>
      </c>
      <c r="C194" s="5" t="s">
        <v>66</v>
      </c>
      <c r="D194" s="145">
        <v>106286109530</v>
      </c>
      <c r="E194" s="2" t="s">
        <v>6</v>
      </c>
      <c r="F194" s="2" t="s">
        <v>85</v>
      </c>
      <c r="G194" s="2" t="s">
        <v>86</v>
      </c>
      <c r="H194" s="140">
        <v>100</v>
      </c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</row>
    <row r="195" spans="1:20" ht="12" thickBot="1">
      <c r="A195" s="4">
        <v>225709</v>
      </c>
      <c r="B195" s="2" t="s">
        <v>824</v>
      </c>
      <c r="C195" s="5" t="s">
        <v>66</v>
      </c>
      <c r="D195" s="7">
        <v>106285919020</v>
      </c>
      <c r="E195" s="2" t="s">
        <v>6</v>
      </c>
      <c r="F195" s="2" t="s">
        <v>85</v>
      </c>
      <c r="G195" s="2" t="s">
        <v>86</v>
      </c>
      <c r="H195" s="140">
        <v>100</v>
      </c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</row>
    <row r="196" spans="1:20" ht="12" thickBot="1">
      <c r="A196" s="141">
        <v>225628</v>
      </c>
      <c r="B196" s="154" t="s">
        <v>825</v>
      </c>
      <c r="C196" s="5" t="s">
        <v>66</v>
      </c>
      <c r="D196" s="8">
        <v>106285992740</v>
      </c>
      <c r="E196" s="5" t="s">
        <v>6</v>
      </c>
      <c r="F196" s="5" t="s">
        <v>85</v>
      </c>
      <c r="G196" s="5" t="s">
        <v>86</v>
      </c>
      <c r="H196" s="140">
        <v>100</v>
      </c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</row>
    <row r="197" spans="1:20" ht="12" thickBot="1">
      <c r="A197" s="141">
        <v>225020</v>
      </c>
      <c r="B197" s="5" t="s">
        <v>150</v>
      </c>
      <c r="C197" s="5" t="s">
        <v>66</v>
      </c>
      <c r="D197" s="8">
        <v>106284936000</v>
      </c>
      <c r="E197" s="5" t="s">
        <v>6</v>
      </c>
      <c r="F197" s="5" t="s">
        <v>85</v>
      </c>
      <c r="G197" s="5" t="s">
        <v>388</v>
      </c>
      <c r="H197" s="140">
        <v>100</v>
      </c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</row>
    <row r="198" spans="1:20" ht="12" thickBot="1">
      <c r="A198" s="4">
        <v>226948</v>
      </c>
      <c r="B198" s="2" t="s">
        <v>393</v>
      </c>
      <c r="C198" s="2" t="s">
        <v>924</v>
      </c>
      <c r="D198" s="7">
        <v>106264598530</v>
      </c>
      <c r="E198" s="2" t="s">
        <v>6</v>
      </c>
      <c r="F198" s="139" t="s">
        <v>16</v>
      </c>
      <c r="G198" s="2" t="s">
        <v>89</v>
      </c>
      <c r="H198" s="140">
        <v>100</v>
      </c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</row>
    <row r="199" spans="1:20" ht="12" thickBot="1">
      <c r="A199" s="141">
        <v>229022</v>
      </c>
      <c r="B199" s="5" t="s">
        <v>657</v>
      </c>
      <c r="C199" s="5" t="s">
        <v>3</v>
      </c>
      <c r="D199" s="8">
        <v>106286281840</v>
      </c>
      <c r="E199" s="5" t="s">
        <v>6</v>
      </c>
      <c r="F199" s="5" t="s">
        <v>85</v>
      </c>
      <c r="G199" s="5" t="s">
        <v>86</v>
      </c>
      <c r="H199" s="140">
        <v>100</v>
      </c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</row>
    <row r="200" spans="1:20" ht="12" thickBot="1">
      <c r="A200" s="141">
        <v>227265</v>
      </c>
      <c r="B200" s="5" t="s">
        <v>1090</v>
      </c>
      <c r="C200" s="5" t="s">
        <v>3</v>
      </c>
      <c r="D200" s="8">
        <v>106287754420</v>
      </c>
      <c r="E200" s="5" t="s">
        <v>6</v>
      </c>
      <c r="F200" s="5" t="s">
        <v>85</v>
      </c>
      <c r="G200" s="5" t="s">
        <v>89</v>
      </c>
      <c r="H200" s="140">
        <v>100</v>
      </c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</row>
    <row r="201" spans="1:20" ht="12" thickBot="1">
      <c r="A201" s="4">
        <v>227042</v>
      </c>
      <c r="B201" s="2" t="s">
        <v>1031</v>
      </c>
      <c r="C201" s="5" t="s">
        <v>3</v>
      </c>
      <c r="D201" s="7">
        <v>106286919760</v>
      </c>
      <c r="E201" s="2" t="s">
        <v>6</v>
      </c>
      <c r="F201" s="2" t="s">
        <v>85</v>
      </c>
      <c r="G201" s="2" t="s">
        <v>86</v>
      </c>
      <c r="H201" s="140">
        <v>100</v>
      </c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</row>
    <row r="202" spans="1:20" ht="12" thickBot="1">
      <c r="A202" s="141">
        <v>226382</v>
      </c>
      <c r="B202" s="5" t="s">
        <v>310</v>
      </c>
      <c r="C202" s="5" t="s">
        <v>3</v>
      </c>
      <c r="D202" s="8">
        <v>106293925360</v>
      </c>
      <c r="E202" s="5" t="s">
        <v>6</v>
      </c>
      <c r="F202" s="5" t="s">
        <v>85</v>
      </c>
      <c r="G202" s="5" t="s">
        <v>89</v>
      </c>
      <c r="H202" s="140">
        <v>100</v>
      </c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</row>
    <row r="203" spans="1:20" ht="12" thickBot="1">
      <c r="A203" s="4">
        <v>225637</v>
      </c>
      <c r="B203" s="2" t="s">
        <v>305</v>
      </c>
      <c r="C203" s="5" t="s">
        <v>3</v>
      </c>
      <c r="D203" s="7">
        <v>106245690130</v>
      </c>
      <c r="E203" s="2" t="s">
        <v>6</v>
      </c>
      <c r="F203" s="2" t="s">
        <v>85</v>
      </c>
      <c r="G203" s="2" t="s">
        <v>112</v>
      </c>
      <c r="H203" s="140">
        <v>100</v>
      </c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</row>
    <row r="204" spans="1:20" ht="12" thickBot="1">
      <c r="A204" s="4">
        <v>226396</v>
      </c>
      <c r="B204" s="2" t="s">
        <v>539</v>
      </c>
      <c r="C204" s="5" t="s">
        <v>3</v>
      </c>
      <c r="D204" s="7">
        <v>106288909900</v>
      </c>
      <c r="E204" s="2" t="s">
        <v>6</v>
      </c>
      <c r="F204" s="2" t="s">
        <v>85</v>
      </c>
      <c r="G204" s="2" t="s">
        <v>399</v>
      </c>
      <c r="H204" s="140">
        <v>100</v>
      </c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</row>
    <row r="205" spans="1:20" ht="12" thickBot="1">
      <c r="A205" s="4">
        <v>226928</v>
      </c>
      <c r="B205" s="2" t="s">
        <v>609</v>
      </c>
      <c r="C205" s="5" t="s">
        <v>3</v>
      </c>
      <c r="D205" s="7">
        <v>106290645310</v>
      </c>
      <c r="E205" s="2" t="s">
        <v>6</v>
      </c>
      <c r="F205" s="2" t="s">
        <v>85</v>
      </c>
      <c r="G205" s="2" t="s">
        <v>274</v>
      </c>
      <c r="H205" s="140">
        <v>100</v>
      </c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</row>
    <row r="206" spans="1:20" ht="12" thickBot="1">
      <c r="A206" s="4">
        <v>221345</v>
      </c>
      <c r="B206" s="2" t="s">
        <v>71</v>
      </c>
      <c r="C206" s="2" t="s">
        <v>3</v>
      </c>
      <c r="D206" s="7">
        <v>106288877220</v>
      </c>
      <c r="E206" s="2" t="s">
        <v>6</v>
      </c>
      <c r="F206" s="2" t="s">
        <v>85</v>
      </c>
      <c r="G206" s="2" t="s">
        <v>86</v>
      </c>
      <c r="H206" s="140">
        <v>100</v>
      </c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</row>
    <row r="207" spans="1:20" ht="12" thickBot="1">
      <c r="A207" s="4">
        <v>229352</v>
      </c>
      <c r="B207" s="2" t="s">
        <v>1091</v>
      </c>
      <c r="C207" s="2" t="s">
        <v>66</v>
      </c>
      <c r="D207" s="7">
        <v>106293805440</v>
      </c>
      <c r="E207" s="2" t="s">
        <v>6</v>
      </c>
      <c r="F207" s="2" t="s">
        <v>85</v>
      </c>
      <c r="G207" s="2" t="s">
        <v>89</v>
      </c>
      <c r="H207" s="140">
        <v>100</v>
      </c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</row>
    <row r="208" spans="1:20" ht="12" thickBot="1">
      <c r="A208" s="4">
        <v>226504</v>
      </c>
      <c r="B208" s="2" t="s">
        <v>138</v>
      </c>
      <c r="C208" s="2" t="s">
        <v>66</v>
      </c>
      <c r="D208" s="7">
        <v>106293859820</v>
      </c>
      <c r="E208" s="2" t="s">
        <v>6</v>
      </c>
      <c r="F208" s="2" t="s">
        <v>85</v>
      </c>
      <c r="G208" s="2" t="s">
        <v>89</v>
      </c>
      <c r="H208" s="140">
        <v>100</v>
      </c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</row>
    <row r="209" spans="1:20" ht="12" thickBot="1">
      <c r="A209" s="141">
        <v>224129</v>
      </c>
      <c r="B209" s="5" t="s">
        <v>1092</v>
      </c>
      <c r="C209" s="2" t="s">
        <v>66</v>
      </c>
      <c r="D209" s="8">
        <v>106292814500</v>
      </c>
      <c r="E209" s="5" t="s">
        <v>6</v>
      </c>
      <c r="F209" s="5" t="s">
        <v>85</v>
      </c>
      <c r="G209" s="5" t="s">
        <v>89</v>
      </c>
      <c r="H209" s="140">
        <v>100</v>
      </c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</row>
    <row r="210" spans="1:20" ht="12" thickBot="1">
      <c r="A210" s="141">
        <v>223308</v>
      </c>
      <c r="B210" s="5" t="s">
        <v>310</v>
      </c>
      <c r="C210" s="2" t="s">
        <v>66</v>
      </c>
      <c r="D210" s="8">
        <v>106292167550</v>
      </c>
      <c r="E210" s="5" t="s">
        <v>6</v>
      </c>
      <c r="F210" s="5" t="s">
        <v>85</v>
      </c>
      <c r="G210" s="5" t="s">
        <v>86</v>
      </c>
      <c r="H210" s="140">
        <v>100</v>
      </c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</row>
    <row r="211" spans="1:20" ht="12" thickBot="1">
      <c r="A211" s="141">
        <v>229614</v>
      </c>
      <c r="B211" s="5" t="s">
        <v>1093</v>
      </c>
      <c r="C211" s="2" t="s">
        <v>66</v>
      </c>
      <c r="D211" s="8">
        <v>106296367000</v>
      </c>
      <c r="E211" s="5" t="s">
        <v>6</v>
      </c>
      <c r="F211" s="5" t="s">
        <v>85</v>
      </c>
      <c r="G211" s="5" t="s">
        <v>89</v>
      </c>
      <c r="H211" s="140">
        <v>100</v>
      </c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</row>
    <row r="212" spans="1:20" ht="12" thickBot="1">
      <c r="A212" s="4">
        <v>226967</v>
      </c>
      <c r="B212" s="2" t="s">
        <v>101</v>
      </c>
      <c r="C212" s="2" t="s">
        <v>66</v>
      </c>
      <c r="D212" s="7">
        <v>106289392050</v>
      </c>
      <c r="E212" s="2" t="s">
        <v>6</v>
      </c>
      <c r="F212" s="2" t="s">
        <v>85</v>
      </c>
      <c r="G212" s="2" t="s">
        <v>89</v>
      </c>
      <c r="H212" s="140">
        <v>100</v>
      </c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</row>
    <row r="213" spans="1:20" ht="12" thickBot="1">
      <c r="A213" s="4">
        <v>227004</v>
      </c>
      <c r="B213" s="2" t="s">
        <v>24</v>
      </c>
      <c r="C213" s="2" t="s">
        <v>66</v>
      </c>
      <c r="D213" s="7">
        <v>106294961950</v>
      </c>
      <c r="E213" s="2" t="s">
        <v>6</v>
      </c>
      <c r="F213" s="2" t="s">
        <v>85</v>
      </c>
      <c r="G213" s="2" t="s">
        <v>89</v>
      </c>
      <c r="H213" s="140">
        <v>100</v>
      </c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</row>
    <row r="214" spans="1:20" ht="12" thickBot="1">
      <c r="A214" s="4">
        <v>212945</v>
      </c>
      <c r="B214" s="2" t="s">
        <v>340</v>
      </c>
      <c r="C214" s="2" t="s">
        <v>66</v>
      </c>
      <c r="D214" s="7">
        <v>106266001810</v>
      </c>
      <c r="E214" s="2" t="s">
        <v>6</v>
      </c>
      <c r="F214" s="2" t="s">
        <v>85</v>
      </c>
      <c r="G214" s="2" t="s">
        <v>86</v>
      </c>
      <c r="H214" s="140">
        <v>100</v>
      </c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</row>
    <row r="215" spans="1:20" ht="12" thickBot="1">
      <c r="A215" s="4">
        <v>227090</v>
      </c>
      <c r="B215" s="2" t="s">
        <v>1094</v>
      </c>
      <c r="C215" s="2" t="s">
        <v>66</v>
      </c>
      <c r="D215" s="7">
        <v>106294035040</v>
      </c>
      <c r="E215" s="2" t="s">
        <v>6</v>
      </c>
      <c r="F215" s="2" t="s">
        <v>85</v>
      </c>
      <c r="G215" s="2" t="s">
        <v>89</v>
      </c>
      <c r="H215" s="140">
        <v>100</v>
      </c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</row>
    <row r="216" spans="1:20" ht="12" thickBot="1">
      <c r="A216" s="4">
        <v>227839</v>
      </c>
      <c r="B216" s="2" t="s">
        <v>1095</v>
      </c>
      <c r="C216" s="2" t="s">
        <v>66</v>
      </c>
      <c r="D216" s="7">
        <v>106293074160</v>
      </c>
      <c r="E216" s="2" t="s">
        <v>6</v>
      </c>
      <c r="F216" s="2" t="s">
        <v>85</v>
      </c>
      <c r="G216" s="2" t="s">
        <v>89</v>
      </c>
      <c r="H216" s="140">
        <v>100</v>
      </c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</row>
    <row r="217" spans="1:20" ht="12" thickBot="1">
      <c r="A217" s="4">
        <v>225773</v>
      </c>
      <c r="B217" s="2" t="s">
        <v>71</v>
      </c>
      <c r="C217" s="2" t="s">
        <v>66</v>
      </c>
      <c r="D217" s="7">
        <v>106291697960</v>
      </c>
      <c r="E217" s="2" t="s">
        <v>6</v>
      </c>
      <c r="F217" s="2" t="s">
        <v>85</v>
      </c>
      <c r="G217" s="2" t="s">
        <v>86</v>
      </c>
      <c r="H217" s="140">
        <v>100</v>
      </c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</row>
    <row r="218" spans="1:20" ht="12" thickBot="1">
      <c r="A218" s="4">
        <v>227559</v>
      </c>
      <c r="B218" s="2" t="s">
        <v>1083</v>
      </c>
      <c r="C218" s="2" t="s">
        <v>66</v>
      </c>
      <c r="D218" s="7">
        <v>106294592500</v>
      </c>
      <c r="E218" s="2" t="s">
        <v>6</v>
      </c>
      <c r="F218" s="2" t="s">
        <v>85</v>
      </c>
      <c r="G218" s="2" t="s">
        <v>89</v>
      </c>
      <c r="H218" s="140">
        <v>100</v>
      </c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</row>
    <row r="219" spans="1:20" ht="12" thickBot="1">
      <c r="A219" s="4">
        <v>226729</v>
      </c>
      <c r="B219" s="2" t="s">
        <v>63</v>
      </c>
      <c r="C219" s="2" t="s">
        <v>66</v>
      </c>
      <c r="D219" s="7">
        <v>106296194910</v>
      </c>
      <c r="E219" s="2" t="s">
        <v>6</v>
      </c>
      <c r="F219" s="2" t="s">
        <v>85</v>
      </c>
      <c r="G219" s="2" t="s">
        <v>89</v>
      </c>
      <c r="H219" s="140">
        <v>100</v>
      </c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</row>
    <row r="220" spans="1:20" ht="12" thickBot="1">
      <c r="A220" s="155">
        <v>226958</v>
      </c>
      <c r="B220" s="2" t="s">
        <v>391</v>
      </c>
      <c r="C220" s="2" t="s">
        <v>66</v>
      </c>
      <c r="D220" s="7">
        <v>106297767700</v>
      </c>
      <c r="E220" s="2" t="s">
        <v>6</v>
      </c>
      <c r="F220" s="2" t="s">
        <v>85</v>
      </c>
      <c r="G220" s="2" t="s">
        <v>86</v>
      </c>
      <c r="H220" s="140">
        <v>100</v>
      </c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</row>
    <row r="221" spans="1:20" ht="12" thickBot="1">
      <c r="A221" s="4">
        <v>227549</v>
      </c>
      <c r="B221" s="2">
        <v>226958</v>
      </c>
      <c r="C221" s="2" t="s">
        <v>66</v>
      </c>
      <c r="D221" s="7">
        <v>106301859750</v>
      </c>
      <c r="E221" s="2" t="s">
        <v>6</v>
      </c>
      <c r="F221" s="2" t="s">
        <v>85</v>
      </c>
      <c r="G221" s="2" t="s">
        <v>86</v>
      </c>
      <c r="H221" s="140">
        <v>100</v>
      </c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</row>
    <row r="222" spans="1:20" ht="12" thickBot="1">
      <c r="A222" s="4">
        <v>228288</v>
      </c>
      <c r="B222" s="2" t="s">
        <v>1096</v>
      </c>
      <c r="C222" s="2" t="s">
        <v>66</v>
      </c>
      <c r="D222" s="7">
        <v>106301479760</v>
      </c>
      <c r="E222" s="2" t="s">
        <v>6</v>
      </c>
      <c r="F222" s="2" t="s">
        <v>85</v>
      </c>
      <c r="G222" s="2" t="s">
        <v>86</v>
      </c>
      <c r="H222" s="140">
        <v>100</v>
      </c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</row>
    <row r="223" spans="1:20" ht="12" thickBot="1">
      <c r="A223" s="4">
        <v>226869</v>
      </c>
      <c r="B223" s="2" t="s">
        <v>338</v>
      </c>
      <c r="C223" s="2" t="s">
        <v>66</v>
      </c>
      <c r="D223" s="7">
        <v>106297232200</v>
      </c>
      <c r="E223" s="2" t="s">
        <v>6</v>
      </c>
      <c r="F223" s="2" t="s">
        <v>85</v>
      </c>
      <c r="G223" s="2" t="s">
        <v>89</v>
      </c>
      <c r="H223" s="140">
        <v>100</v>
      </c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</row>
    <row r="224" spans="1:20" ht="12" thickBot="1">
      <c r="A224" s="4">
        <v>227299</v>
      </c>
      <c r="B224" s="2" t="s">
        <v>1097</v>
      </c>
      <c r="C224" s="2" t="s">
        <v>66</v>
      </c>
      <c r="D224" s="7">
        <v>106299083920</v>
      </c>
      <c r="E224" s="2" t="s">
        <v>6</v>
      </c>
      <c r="F224" s="2" t="s">
        <v>85</v>
      </c>
      <c r="G224" s="2" t="s">
        <v>89</v>
      </c>
      <c r="H224" s="140">
        <v>100</v>
      </c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</row>
    <row r="225" spans="1:20" ht="12" thickBot="1">
      <c r="A225" s="141">
        <v>227370</v>
      </c>
      <c r="B225" s="5" t="s">
        <v>706</v>
      </c>
      <c r="C225" s="2" t="s">
        <v>66</v>
      </c>
      <c r="D225" s="8">
        <v>106301511260</v>
      </c>
      <c r="E225" s="5" t="s">
        <v>6</v>
      </c>
      <c r="F225" s="142" t="s">
        <v>8</v>
      </c>
      <c r="G225" s="5" t="s">
        <v>86</v>
      </c>
      <c r="H225" s="140">
        <v>200</v>
      </c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</row>
    <row r="226" spans="1:20" ht="12" thickBot="1">
      <c r="A226" s="4">
        <v>228041</v>
      </c>
      <c r="B226" s="2" t="s">
        <v>1098</v>
      </c>
      <c r="C226" s="2" t="s">
        <v>66</v>
      </c>
      <c r="D226" s="7">
        <v>106297840610</v>
      </c>
      <c r="E226" s="2" t="s">
        <v>6</v>
      </c>
      <c r="F226" s="2" t="s">
        <v>85</v>
      </c>
      <c r="G226" s="2" t="s">
        <v>89</v>
      </c>
      <c r="H226" s="140">
        <v>100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</row>
    <row r="227" spans="1:20" ht="15.75" customHeight="1" thickBot="1">
      <c r="A227" s="144">
        <v>230048</v>
      </c>
      <c r="B227" s="144" t="s">
        <v>299</v>
      </c>
      <c r="C227" s="2" t="s">
        <v>66</v>
      </c>
      <c r="D227" s="7">
        <v>106298949410</v>
      </c>
      <c r="E227" s="2" t="s">
        <v>6</v>
      </c>
      <c r="F227" s="2" t="s">
        <v>85</v>
      </c>
      <c r="G227" s="2" t="s">
        <v>86</v>
      </c>
      <c r="H227" s="140">
        <v>100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</row>
    <row r="228" spans="1:20" ht="12" thickBot="1">
      <c r="A228" s="4">
        <v>226988</v>
      </c>
      <c r="B228" s="2" t="s">
        <v>1099</v>
      </c>
      <c r="C228" s="2" t="s">
        <v>66</v>
      </c>
      <c r="D228" s="7">
        <v>106298216620</v>
      </c>
      <c r="E228" s="2" t="s">
        <v>6</v>
      </c>
      <c r="F228" s="2" t="s">
        <v>85</v>
      </c>
      <c r="G228" s="2" t="s">
        <v>21</v>
      </c>
      <c r="H228" s="140">
        <v>100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</row>
    <row r="229" spans="1:20" ht="12" thickBot="1">
      <c r="A229" s="4">
        <v>227680</v>
      </c>
      <c r="B229" s="2" t="s">
        <v>1100</v>
      </c>
      <c r="C229" s="2" t="s">
        <v>66</v>
      </c>
      <c r="D229" s="7">
        <v>106300593230</v>
      </c>
      <c r="E229" s="2" t="s">
        <v>6</v>
      </c>
      <c r="F229" s="2" t="s">
        <v>85</v>
      </c>
      <c r="G229" s="2" t="s">
        <v>89</v>
      </c>
      <c r="H229" s="140">
        <v>100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</row>
    <row r="230" spans="1:20" ht="12" thickBot="1">
      <c r="A230" s="4">
        <v>224416</v>
      </c>
      <c r="B230" s="2" t="s">
        <v>126</v>
      </c>
      <c r="C230" s="2" t="s">
        <v>66</v>
      </c>
      <c r="D230" s="7">
        <v>106301955800</v>
      </c>
      <c r="E230" s="2" t="s">
        <v>6</v>
      </c>
      <c r="F230" s="2" t="s">
        <v>85</v>
      </c>
      <c r="G230" s="2" t="s">
        <v>89</v>
      </c>
      <c r="H230" s="140">
        <v>100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</row>
    <row r="231" spans="1:20" ht="12" thickBot="1">
      <c r="A231" s="141">
        <v>226566</v>
      </c>
      <c r="B231" s="5" t="s">
        <v>267</v>
      </c>
      <c r="C231" s="2" t="s">
        <v>66</v>
      </c>
      <c r="D231" s="8">
        <v>106303166650</v>
      </c>
      <c r="E231" s="5" t="s">
        <v>6</v>
      </c>
      <c r="F231" s="142" t="s">
        <v>8</v>
      </c>
      <c r="G231" s="5" t="s">
        <v>89</v>
      </c>
      <c r="H231" s="140">
        <v>200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</row>
    <row r="232" spans="1:20" ht="12" thickBot="1">
      <c r="A232" s="156"/>
      <c r="B232" s="5" t="s">
        <v>105</v>
      </c>
      <c r="C232" s="2" t="s">
        <v>66</v>
      </c>
      <c r="D232" s="8">
        <v>106304532720</v>
      </c>
      <c r="E232" s="5" t="s">
        <v>6</v>
      </c>
      <c r="F232" s="142" t="s">
        <v>8</v>
      </c>
      <c r="G232" s="5" t="s">
        <v>86</v>
      </c>
      <c r="H232" s="140">
        <v>200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</row>
    <row r="233" spans="1:20" ht="12" thickBot="1">
      <c r="A233" s="141">
        <v>228195</v>
      </c>
      <c r="B233" s="5" t="s">
        <v>863</v>
      </c>
      <c r="C233" s="2" t="s">
        <v>66</v>
      </c>
      <c r="D233" s="8">
        <v>106298350060</v>
      </c>
      <c r="E233" s="5" t="s">
        <v>6</v>
      </c>
      <c r="F233" s="142" t="s">
        <v>8</v>
      </c>
      <c r="G233" s="5" t="s">
        <v>86</v>
      </c>
      <c r="H233" s="140">
        <v>200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</row>
    <row r="234" spans="1:20" ht="12" thickBot="1">
      <c r="A234" s="4">
        <v>226717</v>
      </c>
      <c r="B234" s="2" t="s">
        <v>911</v>
      </c>
      <c r="C234" s="2" t="s">
        <v>66</v>
      </c>
      <c r="D234" s="7">
        <v>106296859320</v>
      </c>
      <c r="E234" s="2" t="s">
        <v>6</v>
      </c>
      <c r="F234" s="2" t="s">
        <v>85</v>
      </c>
      <c r="G234" s="2" t="s">
        <v>86</v>
      </c>
      <c r="H234" s="140">
        <v>100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</row>
    <row r="235" spans="1:20" ht="12" thickBot="1">
      <c r="A235" s="141">
        <v>224684</v>
      </c>
      <c r="B235" s="5" t="s">
        <v>749</v>
      </c>
      <c r="C235" s="5" t="s">
        <v>766</v>
      </c>
      <c r="D235" s="8">
        <v>106287698310</v>
      </c>
      <c r="E235" s="5" t="s">
        <v>6</v>
      </c>
      <c r="F235" s="139" t="s">
        <v>16</v>
      </c>
      <c r="G235" s="5" t="s">
        <v>21</v>
      </c>
      <c r="H235" s="140">
        <v>100</v>
      </c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</row>
    <row r="236" spans="1:20" ht="12" thickBot="1">
      <c r="A236" s="4">
        <v>226687</v>
      </c>
      <c r="B236" s="2" t="s">
        <v>1101</v>
      </c>
      <c r="C236" s="2" t="s">
        <v>766</v>
      </c>
      <c r="D236" s="7">
        <v>106293976130</v>
      </c>
      <c r="E236" s="2" t="s">
        <v>6</v>
      </c>
      <c r="F236" s="139" t="s">
        <v>16</v>
      </c>
      <c r="G236" s="2" t="s">
        <v>86</v>
      </c>
      <c r="H236" s="140">
        <v>100</v>
      </c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</row>
    <row r="237" spans="1:20" ht="12" thickBot="1">
      <c r="A237" s="4">
        <v>228129</v>
      </c>
      <c r="B237" s="2" t="s">
        <v>52</v>
      </c>
      <c r="C237" s="2" t="s">
        <v>766</v>
      </c>
      <c r="D237" s="7">
        <v>106294614750</v>
      </c>
      <c r="E237" s="2" t="s">
        <v>6</v>
      </c>
      <c r="F237" s="139" t="s">
        <v>16</v>
      </c>
      <c r="G237" s="2" t="s">
        <v>86</v>
      </c>
      <c r="H237" s="140">
        <v>100</v>
      </c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</row>
    <row r="238" spans="1:20" ht="12" thickBot="1">
      <c r="A238" s="141">
        <v>224627</v>
      </c>
      <c r="B238" s="5" t="s">
        <v>227</v>
      </c>
      <c r="C238" s="5" t="s">
        <v>766</v>
      </c>
      <c r="D238" s="8">
        <v>106295810350</v>
      </c>
      <c r="E238" s="5" t="s">
        <v>6</v>
      </c>
      <c r="F238" s="139" t="s">
        <v>16</v>
      </c>
      <c r="G238" s="5" t="s">
        <v>89</v>
      </c>
      <c r="H238" s="140">
        <v>100</v>
      </c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</row>
    <row r="239" spans="1:20" ht="12" thickBot="1">
      <c r="A239" s="4">
        <v>226511</v>
      </c>
      <c r="B239" s="2" t="s">
        <v>270</v>
      </c>
      <c r="C239" s="5" t="s">
        <v>766</v>
      </c>
      <c r="D239" s="7">
        <v>106293323360</v>
      </c>
      <c r="E239" s="2" t="s">
        <v>6</v>
      </c>
      <c r="F239" s="2" t="s">
        <v>85</v>
      </c>
      <c r="G239" s="2" t="s">
        <v>89</v>
      </c>
      <c r="H239" s="140">
        <v>100</v>
      </c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</row>
    <row r="240" spans="1:20" ht="12" thickBot="1">
      <c r="A240" s="4">
        <v>228230</v>
      </c>
      <c r="B240" s="2" t="s">
        <v>137</v>
      </c>
      <c r="C240" s="5" t="s">
        <v>766</v>
      </c>
      <c r="D240" s="7">
        <v>106298308100</v>
      </c>
      <c r="E240" s="2" t="s">
        <v>6</v>
      </c>
      <c r="F240" s="2" t="s">
        <v>85</v>
      </c>
      <c r="G240" s="2" t="s">
        <v>89</v>
      </c>
      <c r="H240" s="140">
        <v>100</v>
      </c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</row>
    <row r="241" spans="1:20" ht="12" thickBot="1">
      <c r="A241" s="4">
        <v>227381</v>
      </c>
      <c r="B241" s="2" t="s">
        <v>146</v>
      </c>
      <c r="C241" s="5" t="s">
        <v>766</v>
      </c>
      <c r="D241" s="7">
        <v>106297890420</v>
      </c>
      <c r="E241" s="2" t="s">
        <v>6</v>
      </c>
      <c r="F241" s="2" t="s">
        <v>85</v>
      </c>
      <c r="G241" s="2" t="s">
        <v>89</v>
      </c>
      <c r="H241" s="140">
        <v>100</v>
      </c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</row>
    <row r="242" spans="1:20" ht="12" thickBot="1">
      <c r="A242" s="4">
        <v>229385</v>
      </c>
      <c r="B242" s="2" t="s">
        <v>1102</v>
      </c>
      <c r="C242" s="5" t="s">
        <v>766</v>
      </c>
      <c r="D242" s="7">
        <v>106297170710</v>
      </c>
      <c r="E242" s="2" t="s">
        <v>6</v>
      </c>
      <c r="F242" s="2" t="s">
        <v>85</v>
      </c>
      <c r="G242" s="2" t="s">
        <v>89</v>
      </c>
      <c r="H242" s="140">
        <v>100</v>
      </c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</row>
    <row r="243" spans="1:20" ht="12" thickBot="1">
      <c r="A243" s="141">
        <v>226500</v>
      </c>
      <c r="B243" s="5" t="s">
        <v>659</v>
      </c>
      <c r="C243" s="5" t="s">
        <v>766</v>
      </c>
      <c r="D243" s="8">
        <v>106301618400</v>
      </c>
      <c r="E243" s="5" t="s">
        <v>6</v>
      </c>
      <c r="F243" s="5" t="s">
        <v>85</v>
      </c>
      <c r="G243" s="5" t="s">
        <v>86</v>
      </c>
      <c r="H243" s="140">
        <v>100</v>
      </c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</row>
    <row r="244" spans="1:20" ht="12" thickBot="1">
      <c r="A244" s="4">
        <v>227321</v>
      </c>
      <c r="B244" s="2" t="s">
        <v>1076</v>
      </c>
      <c r="C244" s="5" t="s">
        <v>766</v>
      </c>
      <c r="D244" s="7">
        <v>106299812030</v>
      </c>
      <c r="E244" s="2" t="s">
        <v>6</v>
      </c>
      <c r="F244" s="2" t="s">
        <v>85</v>
      </c>
      <c r="G244" s="2" t="s">
        <v>86</v>
      </c>
      <c r="H244" s="140">
        <v>100</v>
      </c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</row>
    <row r="245" spans="1:20" ht="12" thickBot="1">
      <c r="A245" s="4">
        <v>225968</v>
      </c>
      <c r="B245" s="2" t="s">
        <v>753</v>
      </c>
      <c r="C245" s="5" t="s">
        <v>766</v>
      </c>
      <c r="D245" s="7">
        <v>106298084650</v>
      </c>
      <c r="E245" s="2" t="s">
        <v>6</v>
      </c>
      <c r="F245" s="2" t="s">
        <v>85</v>
      </c>
      <c r="G245" s="2" t="s">
        <v>86</v>
      </c>
      <c r="H245" s="140">
        <v>100</v>
      </c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</row>
    <row r="246" spans="1:20" ht="12" thickBot="1">
      <c r="A246" s="4">
        <v>220421</v>
      </c>
      <c r="B246" s="2" t="s">
        <v>313</v>
      </c>
      <c r="C246" s="5" t="s">
        <v>766</v>
      </c>
      <c r="D246" s="7">
        <v>106298216620</v>
      </c>
      <c r="E246" s="2" t="s">
        <v>6</v>
      </c>
      <c r="F246" s="2" t="s">
        <v>85</v>
      </c>
      <c r="G246" s="2" t="s">
        <v>21</v>
      </c>
      <c r="H246" s="140">
        <v>100</v>
      </c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</row>
    <row r="247" spans="1:20" ht="12" thickBot="1">
      <c r="A247" s="4">
        <v>227943</v>
      </c>
      <c r="B247" s="2" t="s">
        <v>663</v>
      </c>
      <c r="C247" s="5" t="s">
        <v>766</v>
      </c>
      <c r="D247" s="7">
        <v>106299020440</v>
      </c>
      <c r="E247" s="2" t="s">
        <v>6</v>
      </c>
      <c r="F247" s="2" t="s">
        <v>85</v>
      </c>
      <c r="G247" s="2" t="s">
        <v>86</v>
      </c>
      <c r="H247" s="140">
        <v>100</v>
      </c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</row>
    <row r="248" spans="1:20" ht="12" thickBot="1">
      <c r="A248" s="4">
        <v>227674</v>
      </c>
      <c r="B248" s="2" t="s">
        <v>708</v>
      </c>
      <c r="C248" s="5" t="s">
        <v>766</v>
      </c>
      <c r="D248" s="7">
        <v>106299168250</v>
      </c>
      <c r="E248" s="2" t="s">
        <v>6</v>
      </c>
      <c r="F248" s="2" t="s">
        <v>85</v>
      </c>
      <c r="G248" s="2" t="s">
        <v>86</v>
      </c>
      <c r="H248" s="140">
        <v>100</v>
      </c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</row>
    <row r="249" spans="1:20" ht="12" thickBot="1">
      <c r="A249" s="4">
        <v>227524</v>
      </c>
      <c r="B249" s="2" t="s">
        <v>1103</v>
      </c>
      <c r="C249" s="5" t="s">
        <v>766</v>
      </c>
      <c r="D249" s="7">
        <v>106296416110</v>
      </c>
      <c r="E249" s="2" t="s">
        <v>1104</v>
      </c>
      <c r="F249" s="2" t="s">
        <v>85</v>
      </c>
      <c r="G249" s="2" t="s">
        <v>86</v>
      </c>
      <c r="H249" s="140">
        <v>100</v>
      </c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</row>
    <row r="250" spans="1:20" ht="12" thickBot="1">
      <c r="A250" s="4">
        <v>228143</v>
      </c>
      <c r="B250" s="2" t="s">
        <v>102</v>
      </c>
      <c r="C250" s="5" t="s">
        <v>766</v>
      </c>
      <c r="D250" s="7">
        <v>106297594760</v>
      </c>
      <c r="E250" s="2" t="s">
        <v>6</v>
      </c>
      <c r="F250" s="2" t="s">
        <v>85</v>
      </c>
      <c r="G250" s="2" t="s">
        <v>86</v>
      </c>
      <c r="H250" s="140">
        <v>100</v>
      </c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</row>
    <row r="251" spans="1:20" ht="12" thickBot="1">
      <c r="A251" s="4">
        <v>224473</v>
      </c>
      <c r="B251" s="2" t="s">
        <v>105</v>
      </c>
      <c r="C251" s="5" t="s">
        <v>766</v>
      </c>
      <c r="D251" s="7">
        <v>106301032130</v>
      </c>
      <c r="E251" s="2" t="s">
        <v>6</v>
      </c>
      <c r="F251" s="2" t="s">
        <v>85</v>
      </c>
      <c r="G251" s="2" t="s">
        <v>86</v>
      </c>
      <c r="H251" s="140">
        <v>100</v>
      </c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</row>
    <row r="252" spans="1:20" ht="12" thickBot="1">
      <c r="A252" s="4">
        <v>227375</v>
      </c>
      <c r="B252" s="2" t="s">
        <v>1105</v>
      </c>
      <c r="C252" s="5" t="s">
        <v>766</v>
      </c>
      <c r="D252" s="7">
        <v>106298261640</v>
      </c>
      <c r="E252" s="2" t="s">
        <v>6</v>
      </c>
      <c r="F252" s="2" t="s">
        <v>85</v>
      </c>
      <c r="G252" s="2" t="s">
        <v>89</v>
      </c>
      <c r="H252" s="140">
        <v>100</v>
      </c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</row>
    <row r="253" spans="1:20" ht="12" thickBot="1">
      <c r="A253" s="4">
        <v>227291</v>
      </c>
      <c r="B253" s="2" t="s">
        <v>1106</v>
      </c>
      <c r="C253" s="5" t="s">
        <v>766</v>
      </c>
      <c r="D253" s="7">
        <v>106297325410</v>
      </c>
      <c r="E253" s="2" t="s">
        <v>6</v>
      </c>
      <c r="F253" s="2" t="s">
        <v>85</v>
      </c>
      <c r="G253" s="2" t="s">
        <v>89</v>
      </c>
      <c r="H253" s="140">
        <v>100</v>
      </c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</row>
    <row r="254" spans="1:20" ht="12" thickBot="1">
      <c r="A254" s="157">
        <v>227841</v>
      </c>
      <c r="B254" s="2" t="s">
        <v>201</v>
      </c>
      <c r="C254" s="2" t="s">
        <v>3</v>
      </c>
      <c r="D254" s="7">
        <v>106300854660</v>
      </c>
      <c r="E254" s="2" t="s">
        <v>6</v>
      </c>
      <c r="F254" s="2" t="s">
        <v>85</v>
      </c>
      <c r="G254" s="2" t="s">
        <v>89</v>
      </c>
      <c r="H254" s="140">
        <v>100</v>
      </c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</row>
    <row r="255" spans="1:20" ht="12" thickBot="1">
      <c r="A255" s="4">
        <v>226250</v>
      </c>
      <c r="B255" s="2" t="s">
        <v>686</v>
      </c>
      <c r="C255" s="2" t="s">
        <v>3</v>
      </c>
      <c r="D255" s="7">
        <v>106303001120</v>
      </c>
      <c r="E255" s="2" t="s">
        <v>6</v>
      </c>
      <c r="F255" s="2" t="s">
        <v>85</v>
      </c>
      <c r="G255" s="2" t="s">
        <v>89</v>
      </c>
      <c r="H255" s="140">
        <v>100</v>
      </c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</row>
    <row r="256" spans="1:20" ht="12" thickBot="1">
      <c r="A256" s="4">
        <v>228068</v>
      </c>
      <c r="B256" s="2" t="s">
        <v>150</v>
      </c>
      <c r="C256" s="2" t="s">
        <v>3</v>
      </c>
      <c r="D256" s="7">
        <v>106301632730</v>
      </c>
      <c r="E256" s="2" t="s">
        <v>6</v>
      </c>
      <c r="F256" s="2" t="s">
        <v>85</v>
      </c>
      <c r="G256" s="2" t="s">
        <v>89</v>
      </c>
      <c r="H256" s="140">
        <v>100</v>
      </c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</row>
    <row r="257" spans="1:20" ht="12" thickBot="1">
      <c r="A257" s="4">
        <v>227843</v>
      </c>
      <c r="B257" s="2" t="s">
        <v>1108</v>
      </c>
      <c r="C257" s="2" t="s">
        <v>3</v>
      </c>
      <c r="D257" s="7">
        <v>106302825640</v>
      </c>
      <c r="E257" s="2" t="s">
        <v>6</v>
      </c>
      <c r="F257" s="2" t="s">
        <v>85</v>
      </c>
      <c r="G257" s="2" t="s">
        <v>89</v>
      </c>
      <c r="H257" s="140">
        <v>100</v>
      </c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</row>
    <row r="258" spans="1:20" ht="12" thickBot="1">
      <c r="A258" s="4">
        <v>227852</v>
      </c>
      <c r="B258" s="2" t="s">
        <v>62</v>
      </c>
      <c r="C258" s="2" t="s">
        <v>3</v>
      </c>
      <c r="D258" s="7">
        <v>106303717330</v>
      </c>
      <c r="E258" s="2" t="s">
        <v>6</v>
      </c>
      <c r="F258" s="2" t="s">
        <v>85</v>
      </c>
      <c r="G258" s="2" t="s">
        <v>274</v>
      </c>
      <c r="H258" s="140">
        <v>100</v>
      </c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</row>
    <row r="259" spans="1:20" ht="12" thickBot="1">
      <c r="A259" s="4">
        <v>227089</v>
      </c>
      <c r="B259" s="2" t="s">
        <v>1109</v>
      </c>
      <c r="C259" s="2" t="s">
        <v>3</v>
      </c>
      <c r="D259" s="7">
        <v>106301703540</v>
      </c>
      <c r="E259" s="2" t="s">
        <v>6</v>
      </c>
      <c r="F259" s="2" t="s">
        <v>85</v>
      </c>
      <c r="G259" s="2" t="s">
        <v>86</v>
      </c>
      <c r="H259" s="140">
        <v>100</v>
      </c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</row>
    <row r="260" spans="1:20" ht="12" thickBot="1">
      <c r="A260" s="4">
        <v>227174</v>
      </c>
      <c r="B260" s="2" t="s">
        <v>994</v>
      </c>
      <c r="C260" s="2" t="s">
        <v>3</v>
      </c>
      <c r="D260" s="7">
        <v>106303244940</v>
      </c>
      <c r="E260" s="2" t="s">
        <v>6</v>
      </c>
      <c r="F260" s="2" t="s">
        <v>85</v>
      </c>
      <c r="G260" s="2" t="s">
        <v>86</v>
      </c>
      <c r="H260" s="140">
        <v>100</v>
      </c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</row>
    <row r="261" spans="1:20" ht="12" thickBot="1">
      <c r="A261" s="141">
        <v>226997</v>
      </c>
      <c r="B261" s="5" t="s">
        <v>1110</v>
      </c>
      <c r="C261" s="2" t="s">
        <v>3</v>
      </c>
      <c r="D261" s="8">
        <v>106303951610</v>
      </c>
      <c r="E261" s="5" t="s">
        <v>6</v>
      </c>
      <c r="F261" s="5" t="s">
        <v>85</v>
      </c>
      <c r="G261" s="5" t="s">
        <v>86</v>
      </c>
      <c r="H261" s="140">
        <v>100</v>
      </c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</row>
    <row r="262" spans="1:20" ht="12" thickBot="1">
      <c r="A262" s="4">
        <v>228365</v>
      </c>
      <c r="B262" s="2" t="s">
        <v>240</v>
      </c>
      <c r="C262" s="2" t="s">
        <v>3</v>
      </c>
      <c r="D262" s="7">
        <v>106303383760</v>
      </c>
      <c r="E262" s="2" t="s">
        <v>6</v>
      </c>
      <c r="F262" s="2" t="s">
        <v>85</v>
      </c>
      <c r="G262" s="2" t="s">
        <v>86</v>
      </c>
      <c r="H262" s="140">
        <v>100</v>
      </c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</row>
    <row r="263" spans="1:20" ht="12" thickBot="1">
      <c r="A263" s="4">
        <v>226974</v>
      </c>
      <c r="B263" s="2" t="s">
        <v>10</v>
      </c>
      <c r="C263" s="2" t="s">
        <v>3</v>
      </c>
      <c r="D263" s="7">
        <v>106302868710</v>
      </c>
      <c r="E263" s="2" t="s">
        <v>6</v>
      </c>
      <c r="F263" s="2" t="s">
        <v>85</v>
      </c>
      <c r="G263" s="2" t="s">
        <v>86</v>
      </c>
      <c r="H263" s="140">
        <v>100</v>
      </c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</row>
    <row r="264" spans="1:20" ht="12" thickBot="1">
      <c r="A264" s="4">
        <v>230166</v>
      </c>
      <c r="B264" s="2" t="s">
        <v>1111</v>
      </c>
      <c r="C264" s="2" t="s">
        <v>1</v>
      </c>
      <c r="D264" s="7">
        <v>106300443650</v>
      </c>
      <c r="E264" s="2" t="s">
        <v>6</v>
      </c>
      <c r="F264" s="2" t="s">
        <v>85</v>
      </c>
      <c r="G264" s="2" t="s">
        <v>86</v>
      </c>
      <c r="H264" s="140">
        <v>100</v>
      </c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</row>
    <row r="265" spans="1:20" ht="12" thickBot="1">
      <c r="A265" s="4">
        <v>227031</v>
      </c>
      <c r="B265" s="2" t="s">
        <v>1112</v>
      </c>
      <c r="C265" s="2" t="s">
        <v>1</v>
      </c>
      <c r="D265" s="7">
        <v>106299501600</v>
      </c>
      <c r="E265" s="2" t="s">
        <v>6</v>
      </c>
      <c r="F265" s="2" t="s">
        <v>85</v>
      </c>
      <c r="G265" s="2" t="s">
        <v>86</v>
      </c>
      <c r="H265" s="140">
        <v>100</v>
      </c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</row>
    <row r="266" spans="1:20" ht="12" thickBot="1">
      <c r="A266" s="4">
        <v>227819</v>
      </c>
      <c r="B266" s="2" t="s">
        <v>1001</v>
      </c>
      <c r="C266" s="1" t="s">
        <v>66</v>
      </c>
      <c r="D266" s="7">
        <v>106303907140</v>
      </c>
      <c r="E266" s="2" t="s">
        <v>6</v>
      </c>
      <c r="F266" s="2" t="s">
        <v>85</v>
      </c>
      <c r="G266" s="2" t="s">
        <v>86</v>
      </c>
      <c r="H266" s="140">
        <v>100</v>
      </c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</row>
    <row r="267" spans="1:20" ht="12" thickBot="1">
      <c r="A267" s="4">
        <v>230069</v>
      </c>
      <c r="B267" s="2" t="s">
        <v>235</v>
      </c>
      <c r="C267" s="1" t="s">
        <v>66</v>
      </c>
      <c r="D267" s="7">
        <v>106302239410</v>
      </c>
      <c r="E267" s="2" t="s">
        <v>6</v>
      </c>
      <c r="F267" s="2" t="s">
        <v>85</v>
      </c>
      <c r="G267" s="2" t="s">
        <v>86</v>
      </c>
      <c r="H267" s="140">
        <v>100</v>
      </c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</row>
    <row r="268" spans="1:20" ht="12" thickBot="1">
      <c r="A268" s="4">
        <v>227121</v>
      </c>
      <c r="B268" s="2" t="s">
        <v>1113</v>
      </c>
      <c r="C268" s="1" t="s">
        <v>66</v>
      </c>
      <c r="D268" s="7">
        <v>106302791820</v>
      </c>
      <c r="E268" s="2" t="s">
        <v>6</v>
      </c>
      <c r="F268" s="2" t="s">
        <v>85</v>
      </c>
      <c r="G268" s="2" t="s">
        <v>86</v>
      </c>
      <c r="H268" s="140">
        <v>100</v>
      </c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</row>
    <row r="269" spans="1:20" ht="12" thickBot="1">
      <c r="A269" s="4">
        <v>227748</v>
      </c>
      <c r="B269" s="2" t="s">
        <v>128</v>
      </c>
      <c r="C269" s="1" t="s">
        <v>66</v>
      </c>
      <c r="D269" s="7">
        <v>106305403630</v>
      </c>
      <c r="E269" s="2" t="s">
        <v>6</v>
      </c>
      <c r="F269" s="2" t="s">
        <v>85</v>
      </c>
      <c r="G269" s="2" t="s">
        <v>274</v>
      </c>
      <c r="H269" s="140">
        <v>100</v>
      </c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</row>
    <row r="270" spans="1:20" ht="12" thickBot="1">
      <c r="A270" s="4">
        <v>225594</v>
      </c>
      <c r="B270" s="2" t="s">
        <v>53</v>
      </c>
      <c r="C270" s="1" t="s">
        <v>66</v>
      </c>
      <c r="D270" s="7">
        <v>106300547620</v>
      </c>
      <c r="E270" s="2" t="s">
        <v>6</v>
      </c>
      <c r="F270" s="2" t="s">
        <v>85</v>
      </c>
      <c r="G270" s="2" t="s">
        <v>86</v>
      </c>
      <c r="H270" s="140">
        <v>100</v>
      </c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</row>
    <row r="271" spans="1:20" ht="12" thickBot="1">
      <c r="A271" s="4">
        <v>228402</v>
      </c>
      <c r="B271" s="2" t="s">
        <v>262</v>
      </c>
      <c r="C271" s="1" t="s">
        <v>66</v>
      </c>
      <c r="D271" s="7">
        <v>106304906850</v>
      </c>
      <c r="E271" s="2" t="s">
        <v>6</v>
      </c>
      <c r="F271" s="2" t="s">
        <v>85</v>
      </c>
      <c r="G271" s="2" t="s">
        <v>89</v>
      </c>
      <c r="H271" s="140">
        <v>100</v>
      </c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</row>
    <row r="272" spans="1:20" ht="12" thickBot="1">
      <c r="A272" s="4">
        <v>230598</v>
      </c>
      <c r="B272" s="2" t="s">
        <v>24</v>
      </c>
      <c r="C272" s="1" t="s">
        <v>66</v>
      </c>
      <c r="D272" s="7">
        <v>106302978240</v>
      </c>
      <c r="E272" s="2" t="s">
        <v>6</v>
      </c>
      <c r="F272" s="2" t="s">
        <v>85</v>
      </c>
      <c r="G272" s="2" t="s">
        <v>21</v>
      </c>
      <c r="H272" s="140">
        <v>100</v>
      </c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</row>
    <row r="273" spans="1:20" ht="12" thickBot="1">
      <c r="A273" s="141">
        <v>228359</v>
      </c>
      <c r="B273" s="5" t="s">
        <v>84</v>
      </c>
      <c r="C273" s="9" t="s">
        <v>66</v>
      </c>
      <c r="D273" s="8">
        <v>106309139310</v>
      </c>
      <c r="E273" s="5" t="s">
        <v>6</v>
      </c>
      <c r="F273" s="5" t="s">
        <v>85</v>
      </c>
      <c r="G273" s="5" t="s">
        <v>86</v>
      </c>
      <c r="H273" s="140">
        <v>100</v>
      </c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</row>
    <row r="274" spans="1:20" ht="12" thickBot="1">
      <c r="A274" s="4">
        <v>216009</v>
      </c>
      <c r="B274" s="2" t="s">
        <v>1114</v>
      </c>
      <c r="C274" s="9" t="s">
        <v>66</v>
      </c>
      <c r="D274" s="7">
        <v>106305402230</v>
      </c>
      <c r="E274" s="2" t="s">
        <v>6</v>
      </c>
      <c r="F274" s="2" t="s">
        <v>85</v>
      </c>
      <c r="G274" s="2" t="s">
        <v>86</v>
      </c>
      <c r="H274" s="140">
        <v>100</v>
      </c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</row>
    <row r="275" spans="1:20" ht="12" thickBot="1">
      <c r="A275" s="4">
        <v>226301</v>
      </c>
      <c r="B275" s="2" t="s">
        <v>916</v>
      </c>
      <c r="C275" s="9" t="s">
        <v>66</v>
      </c>
      <c r="D275" s="7">
        <v>106301540550</v>
      </c>
      <c r="E275" s="2" t="s">
        <v>6</v>
      </c>
      <c r="F275" s="139" t="s">
        <v>16</v>
      </c>
      <c r="G275" s="2" t="s">
        <v>96</v>
      </c>
      <c r="H275" s="140">
        <v>100</v>
      </c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</row>
    <row r="276" spans="1:20" ht="12" thickBot="1">
      <c r="A276" s="141">
        <v>228811</v>
      </c>
      <c r="B276" s="5" t="s">
        <v>1115</v>
      </c>
      <c r="C276" s="9" t="s">
        <v>66</v>
      </c>
      <c r="D276" s="8">
        <v>106299481410</v>
      </c>
      <c r="E276" s="5" t="s">
        <v>6</v>
      </c>
      <c r="F276" s="5" t="s">
        <v>85</v>
      </c>
      <c r="G276" s="5" t="s">
        <v>399</v>
      </c>
      <c r="H276" s="140">
        <v>100</v>
      </c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</row>
    <row r="277" spans="1:20" ht="12" thickBot="1">
      <c r="A277" s="4">
        <v>222520</v>
      </c>
      <c r="B277" s="2" t="s">
        <v>105</v>
      </c>
      <c r="C277" s="9" t="s">
        <v>66</v>
      </c>
      <c r="D277" s="7">
        <v>106199598260</v>
      </c>
      <c r="E277" s="2" t="s">
        <v>6</v>
      </c>
      <c r="F277" s="142" t="s">
        <v>8</v>
      </c>
      <c r="G277" s="2" t="s">
        <v>86</v>
      </c>
      <c r="H277" s="140">
        <v>200</v>
      </c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</row>
    <row r="278" spans="1:20" ht="12" thickBot="1">
      <c r="A278" s="4">
        <v>226996</v>
      </c>
      <c r="B278" s="2" t="s">
        <v>639</v>
      </c>
      <c r="C278" s="9" t="s">
        <v>66</v>
      </c>
      <c r="D278" s="7">
        <v>106308438610</v>
      </c>
      <c r="E278" s="2" t="s">
        <v>6</v>
      </c>
      <c r="F278" s="2" t="s">
        <v>85</v>
      </c>
      <c r="G278" s="2" t="s">
        <v>86</v>
      </c>
      <c r="H278" s="140">
        <v>100</v>
      </c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</row>
    <row r="279" spans="1:20" ht="12" thickBot="1">
      <c r="A279" s="4">
        <v>226930</v>
      </c>
      <c r="B279" s="2" t="s">
        <v>522</v>
      </c>
      <c r="C279" s="9" t="s">
        <v>66</v>
      </c>
      <c r="D279" s="7">
        <v>106309745950</v>
      </c>
      <c r="E279" s="2" t="s">
        <v>6</v>
      </c>
      <c r="F279" s="2" t="s">
        <v>85</v>
      </c>
      <c r="G279" s="2" t="s">
        <v>21</v>
      </c>
      <c r="H279" s="140">
        <v>100</v>
      </c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</row>
    <row r="280" spans="1:20" ht="12" thickBot="1">
      <c r="A280" s="4">
        <v>228092</v>
      </c>
      <c r="B280" s="2" t="s">
        <v>616</v>
      </c>
      <c r="C280" s="9" t="s">
        <v>66</v>
      </c>
      <c r="D280" s="7">
        <v>106310492740</v>
      </c>
      <c r="E280" s="2" t="s">
        <v>6</v>
      </c>
      <c r="F280" s="2" t="s">
        <v>85</v>
      </c>
      <c r="G280" s="2" t="s">
        <v>21</v>
      </c>
      <c r="H280" s="140">
        <v>100</v>
      </c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</row>
    <row r="281" spans="1:20" ht="12" thickBot="1">
      <c r="A281" s="4">
        <v>228210</v>
      </c>
      <c r="B281" s="2" t="s">
        <v>1116</v>
      </c>
      <c r="C281" s="9" t="s">
        <v>66</v>
      </c>
      <c r="D281" s="7">
        <v>106299215300</v>
      </c>
      <c r="E281" s="2" t="s">
        <v>6</v>
      </c>
      <c r="F281" s="2" t="s">
        <v>85</v>
      </c>
      <c r="G281" s="2" t="s">
        <v>89</v>
      </c>
      <c r="H281" s="140">
        <v>100</v>
      </c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</row>
    <row r="282" spans="1:20" ht="12" thickBot="1">
      <c r="A282" s="4">
        <v>228755</v>
      </c>
      <c r="B282" s="2" t="s">
        <v>1117</v>
      </c>
      <c r="C282" s="9" t="s">
        <v>66</v>
      </c>
      <c r="D282" s="7">
        <v>106316268810</v>
      </c>
      <c r="E282" s="2" t="s">
        <v>6</v>
      </c>
      <c r="F282" s="2" t="s">
        <v>85</v>
      </c>
      <c r="G282" s="2" t="s">
        <v>86</v>
      </c>
      <c r="H282" s="140">
        <v>100</v>
      </c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</row>
    <row r="283" spans="1:20" ht="12" thickBot="1">
      <c r="A283" s="4">
        <v>226859</v>
      </c>
      <c r="B283" s="2" t="s">
        <v>421</v>
      </c>
      <c r="C283" s="1" t="s">
        <v>924</v>
      </c>
      <c r="D283" s="7">
        <v>106314376450</v>
      </c>
      <c r="E283" s="2" t="s">
        <v>6</v>
      </c>
      <c r="F283" s="2" t="s">
        <v>85</v>
      </c>
      <c r="G283" s="2" t="s">
        <v>86</v>
      </c>
      <c r="H283" s="140">
        <v>100</v>
      </c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</row>
    <row r="284" spans="1:20" ht="12" thickBot="1">
      <c r="A284" s="141">
        <v>226462</v>
      </c>
      <c r="B284" s="5" t="s">
        <v>1118</v>
      </c>
      <c r="C284" s="9" t="s">
        <v>924</v>
      </c>
      <c r="D284" s="8">
        <v>106312784210</v>
      </c>
      <c r="E284" s="5" t="s">
        <v>6</v>
      </c>
      <c r="F284" s="142" t="s">
        <v>8</v>
      </c>
      <c r="G284" s="5" t="s">
        <v>86</v>
      </c>
      <c r="H284" s="140">
        <v>200</v>
      </c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</row>
    <row r="285" spans="1:20" ht="12" thickBot="1">
      <c r="A285" s="4">
        <v>228713</v>
      </c>
      <c r="B285" s="2" t="s">
        <v>792</v>
      </c>
      <c r="C285" s="9" t="s">
        <v>924</v>
      </c>
      <c r="D285" s="7">
        <v>106311693130</v>
      </c>
      <c r="E285" s="2" t="s">
        <v>6</v>
      </c>
      <c r="F285" s="2" t="s">
        <v>85</v>
      </c>
      <c r="G285" s="2" t="s">
        <v>21</v>
      </c>
      <c r="H285" s="140">
        <v>100</v>
      </c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</row>
    <row r="286" spans="1:20" ht="12" thickBot="1">
      <c r="A286" s="4">
        <v>228738</v>
      </c>
      <c r="B286" s="2" t="s">
        <v>482</v>
      </c>
      <c r="C286" s="9" t="s">
        <v>924</v>
      </c>
      <c r="D286" s="7">
        <v>106310961850</v>
      </c>
      <c r="E286" s="2" t="s">
        <v>6</v>
      </c>
      <c r="F286" s="2" t="s">
        <v>85</v>
      </c>
      <c r="G286" s="2" t="s">
        <v>86</v>
      </c>
      <c r="H286" s="140">
        <v>100</v>
      </c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</row>
    <row r="287" spans="1:20" ht="12" thickBot="1">
      <c r="A287" s="4">
        <v>228869</v>
      </c>
      <c r="B287" s="2" t="s">
        <v>144</v>
      </c>
      <c r="C287" s="9" t="s">
        <v>924</v>
      </c>
      <c r="D287" s="7">
        <v>106312056060</v>
      </c>
      <c r="E287" s="2" t="s">
        <v>6</v>
      </c>
      <c r="F287" s="2" t="s">
        <v>85</v>
      </c>
      <c r="G287" s="2" t="s">
        <v>86</v>
      </c>
      <c r="H287" s="140">
        <v>100</v>
      </c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</row>
    <row r="288" spans="1:20" ht="12" thickBot="1">
      <c r="A288" s="4">
        <v>226688</v>
      </c>
      <c r="B288" s="2" t="s">
        <v>421</v>
      </c>
      <c r="C288" s="1" t="s">
        <v>924</v>
      </c>
      <c r="D288" s="7">
        <v>106310158510</v>
      </c>
      <c r="E288" s="2" t="s">
        <v>6</v>
      </c>
      <c r="F288" s="139" t="s">
        <v>16</v>
      </c>
      <c r="G288" s="2" t="s">
        <v>86</v>
      </c>
      <c r="H288" s="140">
        <v>100</v>
      </c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</row>
    <row r="289" spans="1:20" ht="12" thickBot="1">
      <c r="A289" s="4">
        <v>226676</v>
      </c>
      <c r="B289" s="2" t="s">
        <v>137</v>
      </c>
      <c r="C289" s="1" t="s">
        <v>924</v>
      </c>
      <c r="D289" s="7">
        <v>106302441230</v>
      </c>
      <c r="E289" s="2" t="s">
        <v>6</v>
      </c>
      <c r="F289" s="139" t="s">
        <v>16</v>
      </c>
      <c r="G289" s="2" t="s">
        <v>89</v>
      </c>
      <c r="H289" s="140">
        <v>100</v>
      </c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</row>
    <row r="290" spans="1:20" ht="12" thickBot="1">
      <c r="A290" s="4">
        <v>228469</v>
      </c>
      <c r="B290" s="2" t="s">
        <v>351</v>
      </c>
      <c r="C290" s="1" t="s">
        <v>924</v>
      </c>
      <c r="D290" s="7">
        <v>106300152710</v>
      </c>
      <c r="E290" s="2" t="s">
        <v>6</v>
      </c>
      <c r="F290" s="139" t="s">
        <v>16</v>
      </c>
      <c r="G290" s="2" t="s">
        <v>21</v>
      </c>
      <c r="H290" s="140">
        <v>100</v>
      </c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</row>
    <row r="291" spans="1:20" ht="12" thickBot="1">
      <c r="A291" s="4">
        <v>228488</v>
      </c>
      <c r="B291" s="2" t="s">
        <v>72</v>
      </c>
      <c r="C291" s="2" t="s">
        <v>924</v>
      </c>
      <c r="D291" s="7">
        <v>106319429310</v>
      </c>
      <c r="E291" s="2" t="s">
        <v>6</v>
      </c>
      <c r="F291" s="2" t="s">
        <v>85</v>
      </c>
      <c r="G291" s="2" t="s">
        <v>86</v>
      </c>
      <c r="H291" s="140">
        <v>100</v>
      </c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</row>
    <row r="292" spans="1:20" ht="12" thickBot="1">
      <c r="A292" s="4">
        <v>228463</v>
      </c>
      <c r="B292" s="2" t="s">
        <v>1119</v>
      </c>
      <c r="C292" s="2" t="s">
        <v>924</v>
      </c>
      <c r="D292" s="7">
        <v>106319074630</v>
      </c>
      <c r="E292" s="2" t="s">
        <v>6</v>
      </c>
      <c r="F292" s="2" t="s">
        <v>85</v>
      </c>
      <c r="G292" s="2" t="s">
        <v>89</v>
      </c>
      <c r="H292" s="140">
        <v>100</v>
      </c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</row>
    <row r="293" spans="1:20" ht="12" thickBot="1">
      <c r="A293" s="4">
        <v>227964</v>
      </c>
      <c r="B293" s="2" t="s">
        <v>444</v>
      </c>
      <c r="C293" s="2" t="s">
        <v>924</v>
      </c>
      <c r="D293" s="7">
        <v>106319685730</v>
      </c>
      <c r="E293" s="2" t="s">
        <v>6</v>
      </c>
      <c r="F293" s="2" t="s">
        <v>85</v>
      </c>
      <c r="G293" s="2" t="s">
        <v>86</v>
      </c>
      <c r="H293" s="140">
        <v>100</v>
      </c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</row>
    <row r="294" spans="1:20" ht="12" thickBot="1">
      <c r="A294" s="4">
        <v>229723</v>
      </c>
      <c r="B294" s="2" t="s">
        <v>708</v>
      </c>
      <c r="C294" s="2" t="s">
        <v>924</v>
      </c>
      <c r="D294" s="7">
        <v>106316155960</v>
      </c>
      <c r="E294" s="2" t="s">
        <v>6</v>
      </c>
      <c r="F294" s="2" t="s">
        <v>85</v>
      </c>
      <c r="G294" s="2" t="s">
        <v>21</v>
      </c>
      <c r="H294" s="140">
        <v>100</v>
      </c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</row>
    <row r="295" spans="1:20" ht="12" thickBot="1">
      <c r="A295" s="4">
        <v>227606</v>
      </c>
      <c r="B295" s="2" t="s">
        <v>1120</v>
      </c>
      <c r="C295" s="2" t="s">
        <v>924</v>
      </c>
      <c r="D295" s="7">
        <v>106314273920</v>
      </c>
      <c r="E295" s="2" t="s">
        <v>6</v>
      </c>
      <c r="F295" s="2" t="s">
        <v>85</v>
      </c>
      <c r="G295" s="2" t="s">
        <v>86</v>
      </c>
      <c r="H295" s="140">
        <v>100</v>
      </c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</row>
    <row r="296" spans="1:20" ht="12" thickBot="1">
      <c r="A296" s="4">
        <v>227482</v>
      </c>
      <c r="B296" s="2" t="s">
        <v>71</v>
      </c>
      <c r="C296" s="2" t="s">
        <v>924</v>
      </c>
      <c r="D296" s="7">
        <v>106315753830</v>
      </c>
      <c r="E296" s="2" t="s">
        <v>6</v>
      </c>
      <c r="F296" s="2" t="s">
        <v>85</v>
      </c>
      <c r="G296" s="2" t="s">
        <v>86</v>
      </c>
      <c r="H296" s="140">
        <v>100</v>
      </c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</row>
    <row r="297" spans="1:20" ht="12" thickBot="1">
      <c r="A297" s="4">
        <v>228986</v>
      </c>
      <c r="B297" s="2" t="s">
        <v>150</v>
      </c>
      <c r="C297" s="1" t="s">
        <v>1</v>
      </c>
      <c r="D297" s="7">
        <v>106314659140</v>
      </c>
      <c r="E297" s="2" t="s">
        <v>6</v>
      </c>
      <c r="F297" s="2" t="s">
        <v>85</v>
      </c>
      <c r="G297" s="2" t="s">
        <v>86</v>
      </c>
      <c r="H297" s="140">
        <v>100</v>
      </c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</row>
    <row r="298" spans="1:20" ht="12" thickBot="1">
      <c r="A298" s="4">
        <v>227876</v>
      </c>
      <c r="B298" s="2" t="s">
        <v>1121</v>
      </c>
      <c r="C298" s="1" t="s">
        <v>1</v>
      </c>
      <c r="D298" s="7">
        <v>106313529560</v>
      </c>
      <c r="E298" s="2" t="s">
        <v>6</v>
      </c>
      <c r="F298" s="2" t="s">
        <v>85</v>
      </c>
      <c r="G298" s="2" t="s">
        <v>86</v>
      </c>
      <c r="H298" s="140">
        <v>100</v>
      </c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</row>
    <row r="299" spans="1:20" ht="12" thickBot="1">
      <c r="A299" s="4">
        <v>228515</v>
      </c>
      <c r="B299" s="2" t="s">
        <v>679</v>
      </c>
      <c r="C299" s="1" t="s">
        <v>1</v>
      </c>
      <c r="D299" s="7">
        <v>106315193830</v>
      </c>
      <c r="E299" s="2" t="s">
        <v>6</v>
      </c>
      <c r="F299" s="2" t="s">
        <v>85</v>
      </c>
      <c r="G299" s="2" t="s">
        <v>274</v>
      </c>
      <c r="H299" s="140">
        <v>100</v>
      </c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</row>
    <row r="300" spans="1:20" ht="12" thickBot="1">
      <c r="A300" s="4">
        <v>229195</v>
      </c>
      <c r="B300" s="2" t="s">
        <v>1122</v>
      </c>
      <c r="C300" s="2" t="s">
        <v>766</v>
      </c>
      <c r="D300" s="7">
        <v>106317313320</v>
      </c>
      <c r="E300" s="2" t="s">
        <v>6</v>
      </c>
      <c r="F300" s="2" t="s">
        <v>85</v>
      </c>
      <c r="G300" s="2" t="s">
        <v>89</v>
      </c>
      <c r="H300" s="140">
        <v>100</v>
      </c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</row>
    <row r="301" spans="1:20" ht="12" thickBot="1">
      <c r="A301" s="4">
        <v>228107</v>
      </c>
      <c r="B301" s="2" t="s">
        <v>1123</v>
      </c>
      <c r="C301" s="2" t="s">
        <v>766</v>
      </c>
      <c r="D301" s="7">
        <v>106316840230</v>
      </c>
      <c r="E301" s="2" t="s">
        <v>6</v>
      </c>
      <c r="F301" s="2" t="s">
        <v>85</v>
      </c>
      <c r="G301" s="2" t="s">
        <v>89</v>
      </c>
      <c r="H301" s="140">
        <v>100</v>
      </c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</row>
    <row r="302" spans="1:20" ht="12" thickBot="1">
      <c r="A302" s="4">
        <v>228083</v>
      </c>
      <c r="B302" s="2" t="s">
        <v>1124</v>
      </c>
      <c r="C302" s="1" t="s">
        <v>766</v>
      </c>
      <c r="D302" s="7">
        <v>106302268700</v>
      </c>
      <c r="E302" s="2" t="s">
        <v>6</v>
      </c>
      <c r="F302" s="139" t="s">
        <v>16</v>
      </c>
      <c r="G302" s="2" t="s">
        <v>86</v>
      </c>
      <c r="H302" s="140">
        <v>100</v>
      </c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</row>
    <row r="303" spans="1:20" ht="12" thickBot="1">
      <c r="A303" s="141">
        <v>227652</v>
      </c>
      <c r="B303" s="5" t="s">
        <v>141</v>
      </c>
      <c r="C303" s="9" t="s">
        <v>766</v>
      </c>
      <c r="D303" s="8">
        <v>106303104610</v>
      </c>
      <c r="E303" s="5" t="s">
        <v>6</v>
      </c>
      <c r="F303" s="139" t="s">
        <v>16</v>
      </c>
      <c r="G303" s="5" t="s">
        <v>86</v>
      </c>
      <c r="H303" s="140">
        <v>100</v>
      </c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</row>
    <row r="304" spans="1:20" ht="12" thickBot="1">
      <c r="A304" s="141">
        <v>228490</v>
      </c>
      <c r="B304" s="5" t="s">
        <v>1125</v>
      </c>
      <c r="C304" s="9" t="s">
        <v>766</v>
      </c>
      <c r="D304" s="8">
        <v>106307090960</v>
      </c>
      <c r="E304" s="5" t="s">
        <v>6</v>
      </c>
      <c r="F304" s="139" t="s">
        <v>16</v>
      </c>
      <c r="G304" s="5" t="s">
        <v>86</v>
      </c>
      <c r="H304" s="140">
        <v>100</v>
      </c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</row>
    <row r="305" spans="1:20" ht="12" thickBot="1">
      <c r="A305" s="141">
        <v>229762</v>
      </c>
      <c r="B305" s="5" t="s">
        <v>1126</v>
      </c>
      <c r="C305" s="9" t="s">
        <v>766</v>
      </c>
      <c r="D305" s="8">
        <v>106296315310</v>
      </c>
      <c r="E305" s="5" t="s">
        <v>6</v>
      </c>
      <c r="F305" s="139" t="s">
        <v>16</v>
      </c>
      <c r="G305" s="5" t="s">
        <v>86</v>
      </c>
      <c r="H305" s="140">
        <v>100</v>
      </c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</row>
    <row r="306" spans="1:20" ht="12" thickBot="1">
      <c r="A306" s="141">
        <v>211415</v>
      </c>
      <c r="B306" s="5" t="s">
        <v>1127</v>
      </c>
      <c r="C306" s="9" t="s">
        <v>766</v>
      </c>
      <c r="D306" s="8">
        <v>106296911820</v>
      </c>
      <c r="E306" s="5" t="s">
        <v>6</v>
      </c>
      <c r="F306" s="139" t="s">
        <v>16</v>
      </c>
      <c r="G306" s="5" t="s">
        <v>86</v>
      </c>
      <c r="H306" s="140">
        <v>100</v>
      </c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</row>
    <row r="307" spans="1:20" ht="12" thickBot="1">
      <c r="A307" s="4">
        <v>226427</v>
      </c>
      <c r="B307" s="2" t="s">
        <v>1128</v>
      </c>
      <c r="C307" s="1" t="s">
        <v>766</v>
      </c>
      <c r="D307" s="7">
        <v>106313260800</v>
      </c>
      <c r="E307" s="2" t="s">
        <v>6</v>
      </c>
      <c r="F307" s="139" t="s">
        <v>16</v>
      </c>
      <c r="G307" s="2" t="s">
        <v>86</v>
      </c>
      <c r="H307" s="140">
        <v>100</v>
      </c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</row>
    <row r="308" spans="1:20" ht="12" thickBot="1">
      <c r="A308" s="4">
        <v>209840</v>
      </c>
      <c r="B308" s="2" t="s">
        <v>1107</v>
      </c>
      <c r="C308" s="2" t="s">
        <v>766</v>
      </c>
      <c r="D308" s="7">
        <v>106061290531</v>
      </c>
      <c r="E308" s="2" t="s">
        <v>6</v>
      </c>
      <c r="F308" s="139" t="s">
        <v>812</v>
      </c>
      <c r="G308" s="2" t="s">
        <v>89</v>
      </c>
      <c r="H308" s="140">
        <v>100</v>
      </c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</row>
    <row r="309" spans="1:20" ht="12" thickBot="1">
      <c r="A309" s="141">
        <v>225050</v>
      </c>
      <c r="B309" s="5" t="s">
        <v>392</v>
      </c>
      <c r="C309" s="9" t="s">
        <v>766</v>
      </c>
      <c r="D309" s="8">
        <v>106277296200</v>
      </c>
      <c r="E309" s="5" t="s">
        <v>6</v>
      </c>
      <c r="F309" s="139" t="s">
        <v>16</v>
      </c>
      <c r="G309" s="5" t="s">
        <v>905</v>
      </c>
      <c r="H309" s="140">
        <v>100</v>
      </c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</row>
    <row r="310" spans="1:20" ht="12" thickBot="1">
      <c r="A310" s="4">
        <v>228052</v>
      </c>
      <c r="B310" s="2" t="s">
        <v>863</v>
      </c>
      <c r="C310" s="1" t="s">
        <v>766</v>
      </c>
      <c r="D310" s="7">
        <v>106298331750</v>
      </c>
      <c r="E310" s="2" t="s">
        <v>6</v>
      </c>
      <c r="F310" s="2" t="s">
        <v>85</v>
      </c>
      <c r="G310" s="2" t="s">
        <v>86</v>
      </c>
      <c r="H310" s="140">
        <v>100</v>
      </c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</row>
    <row r="311" spans="1:20" ht="12" thickBot="1">
      <c r="A311" s="4">
        <v>228466</v>
      </c>
      <c r="B311" s="2" t="s">
        <v>1027</v>
      </c>
      <c r="C311" s="1" t="s">
        <v>766</v>
      </c>
      <c r="D311" s="7">
        <v>106316887130</v>
      </c>
      <c r="E311" s="2" t="s">
        <v>6</v>
      </c>
      <c r="F311" s="2" t="s">
        <v>85</v>
      </c>
      <c r="G311" s="2" t="s">
        <v>89</v>
      </c>
      <c r="H311" s="140">
        <v>100</v>
      </c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</row>
    <row r="312" spans="1:20" ht="12" thickBot="1">
      <c r="A312" s="4">
        <v>229320</v>
      </c>
      <c r="B312" s="2" t="s">
        <v>1129</v>
      </c>
      <c r="C312" s="1" t="s">
        <v>766</v>
      </c>
      <c r="D312" s="7">
        <v>106316667220</v>
      </c>
      <c r="E312" s="2" t="s">
        <v>6</v>
      </c>
      <c r="F312" s="2" t="s">
        <v>85</v>
      </c>
      <c r="G312" s="2" t="s">
        <v>86</v>
      </c>
      <c r="H312" s="140">
        <v>100</v>
      </c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</row>
    <row r="313" spans="1:20" ht="12" thickBot="1">
      <c r="A313" s="158">
        <v>219393</v>
      </c>
      <c r="B313" s="158" t="s">
        <v>1130</v>
      </c>
      <c r="C313" s="1" t="s">
        <v>766</v>
      </c>
      <c r="D313" s="7">
        <v>106312258510</v>
      </c>
      <c r="E313" s="2" t="s">
        <v>6</v>
      </c>
      <c r="F313" s="2" t="s">
        <v>85</v>
      </c>
      <c r="G313" s="2" t="s">
        <v>86</v>
      </c>
      <c r="H313" s="140">
        <v>100</v>
      </c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</row>
    <row r="314" spans="1:20" ht="12" thickBot="1">
      <c r="A314" s="159"/>
      <c r="B314" s="159"/>
      <c r="C314" s="1" t="s">
        <v>766</v>
      </c>
      <c r="D314" s="7">
        <v>106312268860</v>
      </c>
      <c r="E314" s="2" t="s">
        <v>6</v>
      </c>
      <c r="F314" s="139" t="s">
        <v>16</v>
      </c>
      <c r="G314" s="2" t="s">
        <v>86</v>
      </c>
      <c r="H314" s="140">
        <v>100</v>
      </c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</row>
    <row r="315" spans="1:20" ht="12" thickBot="1">
      <c r="A315" s="141">
        <v>229456</v>
      </c>
      <c r="B315" s="5" t="s">
        <v>23</v>
      </c>
      <c r="C315" s="1" t="s">
        <v>766</v>
      </c>
      <c r="D315" s="8">
        <v>106319160950</v>
      </c>
      <c r="E315" s="5" t="s">
        <v>6</v>
      </c>
      <c r="F315" s="142" t="s">
        <v>8</v>
      </c>
      <c r="G315" s="5" t="s">
        <v>86</v>
      </c>
      <c r="H315" s="140">
        <v>200</v>
      </c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</row>
    <row r="316" spans="1:20" ht="12" thickBot="1">
      <c r="A316" s="141">
        <v>228496</v>
      </c>
      <c r="B316" s="5" t="s">
        <v>138</v>
      </c>
      <c r="C316" s="1" t="s">
        <v>766</v>
      </c>
      <c r="D316" s="8">
        <v>106319435720</v>
      </c>
      <c r="E316" s="5" t="s">
        <v>6</v>
      </c>
      <c r="F316" s="142" t="s">
        <v>8</v>
      </c>
      <c r="G316" s="5" t="s">
        <v>86</v>
      </c>
      <c r="H316" s="140">
        <v>200</v>
      </c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</row>
    <row r="317" spans="1:20" ht="12" thickBot="1">
      <c r="A317" s="4">
        <v>228857</v>
      </c>
      <c r="B317" s="2" t="s">
        <v>620</v>
      </c>
      <c r="C317" s="1" t="s">
        <v>766</v>
      </c>
      <c r="D317" s="7">
        <v>106316901940</v>
      </c>
      <c r="E317" s="2" t="s">
        <v>6</v>
      </c>
      <c r="F317" s="2" t="s">
        <v>85</v>
      </c>
      <c r="G317" s="2" t="s">
        <v>86</v>
      </c>
      <c r="H317" s="140">
        <v>100</v>
      </c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</row>
    <row r="318" spans="1:20" ht="12" thickBot="1">
      <c r="A318" s="4">
        <v>228524</v>
      </c>
      <c r="B318" s="2" t="s">
        <v>70</v>
      </c>
      <c r="C318" s="1" t="s">
        <v>766</v>
      </c>
      <c r="D318" s="7">
        <v>106318035350</v>
      </c>
      <c r="E318" s="2" t="s">
        <v>6</v>
      </c>
      <c r="F318" s="2" t="s">
        <v>85</v>
      </c>
      <c r="G318" s="2" t="s">
        <v>89</v>
      </c>
      <c r="H318" s="140">
        <v>100</v>
      </c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</row>
    <row r="319" spans="1:20" ht="12" thickBot="1">
      <c r="A319" s="4">
        <v>228589</v>
      </c>
      <c r="B319" s="2" t="s">
        <v>1062</v>
      </c>
      <c r="C319" s="1" t="s">
        <v>766</v>
      </c>
      <c r="D319" s="7">
        <v>106318637240</v>
      </c>
      <c r="E319" s="2" t="s">
        <v>6</v>
      </c>
      <c r="F319" s="2" t="s">
        <v>85</v>
      </c>
      <c r="G319" s="2" t="s">
        <v>86</v>
      </c>
      <c r="H319" s="140">
        <v>100</v>
      </c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</row>
    <row r="320" spans="1:20" ht="12" thickBot="1">
      <c r="A320" s="4">
        <v>230396</v>
      </c>
      <c r="B320" s="2" t="s">
        <v>147</v>
      </c>
      <c r="C320" s="1" t="s">
        <v>766</v>
      </c>
      <c r="D320" s="7">
        <v>106319010710</v>
      </c>
      <c r="E320" s="2" t="s">
        <v>6</v>
      </c>
      <c r="F320" s="2" t="s">
        <v>85</v>
      </c>
      <c r="G320" s="2" t="s">
        <v>388</v>
      </c>
      <c r="H320" s="140">
        <v>100</v>
      </c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</row>
    <row r="321" spans="1:20" ht="12" thickBot="1">
      <c r="A321" s="4">
        <v>217599</v>
      </c>
      <c r="B321" s="2" t="s">
        <v>1015</v>
      </c>
      <c r="C321" s="1" t="s">
        <v>1</v>
      </c>
      <c r="D321" s="7">
        <v>106320051350</v>
      </c>
      <c r="E321" s="2" t="s">
        <v>6</v>
      </c>
      <c r="F321" s="2" t="s">
        <v>85</v>
      </c>
      <c r="G321" s="2" t="s">
        <v>86</v>
      </c>
      <c r="H321" s="140">
        <v>100</v>
      </c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</row>
    <row r="322" spans="1:20" ht="12" thickBot="1">
      <c r="A322" s="160">
        <v>229680</v>
      </c>
      <c r="B322" s="2" t="s">
        <v>128</v>
      </c>
      <c r="C322" s="1" t="s">
        <v>1</v>
      </c>
      <c r="D322" s="7">
        <v>106319914410</v>
      </c>
      <c r="E322" s="2" t="s">
        <v>6</v>
      </c>
      <c r="F322" s="2" t="s">
        <v>85</v>
      </c>
      <c r="G322" s="2" t="s">
        <v>905</v>
      </c>
      <c r="H322" s="140">
        <v>100</v>
      </c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</row>
    <row r="323" spans="1:20" ht="12" thickBot="1">
      <c r="A323" s="4">
        <v>229678</v>
      </c>
      <c r="B323" s="2" t="s">
        <v>128</v>
      </c>
      <c r="C323" s="1" t="s">
        <v>1</v>
      </c>
      <c r="D323" s="7">
        <v>106319926530</v>
      </c>
      <c r="E323" s="2" t="s">
        <v>6</v>
      </c>
      <c r="F323" s="2" t="s">
        <v>85</v>
      </c>
      <c r="G323" s="2" t="s">
        <v>905</v>
      </c>
      <c r="H323" s="140">
        <v>100</v>
      </c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</row>
    <row r="324" spans="1:20" ht="12" thickBot="1">
      <c r="A324" s="4">
        <v>228067</v>
      </c>
      <c r="B324" s="2" t="s">
        <v>310</v>
      </c>
      <c r="C324" s="1" t="s">
        <v>1</v>
      </c>
      <c r="D324" s="7">
        <v>106318767660</v>
      </c>
      <c r="E324" s="2" t="s">
        <v>6</v>
      </c>
      <c r="F324" s="2" t="s">
        <v>85</v>
      </c>
      <c r="G324" s="2" t="s">
        <v>86</v>
      </c>
      <c r="H324" s="140">
        <v>100</v>
      </c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</row>
    <row r="325" spans="1:20" ht="12" thickBot="1">
      <c r="A325" s="158">
        <v>227855</v>
      </c>
      <c r="B325" s="158" t="s">
        <v>540</v>
      </c>
      <c r="C325" s="1" t="s">
        <v>1</v>
      </c>
      <c r="D325" s="7">
        <v>106316199140</v>
      </c>
      <c r="E325" s="158" t="s">
        <v>6</v>
      </c>
      <c r="F325" s="158" t="s">
        <v>85</v>
      </c>
      <c r="G325" s="158" t="s">
        <v>86</v>
      </c>
      <c r="H325" s="140">
        <v>100</v>
      </c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</row>
    <row r="326" spans="1:20" ht="12" thickBot="1">
      <c r="A326" s="159"/>
      <c r="B326" s="159"/>
      <c r="C326" s="1" t="s">
        <v>1</v>
      </c>
      <c r="D326" s="7">
        <v>106316200910</v>
      </c>
      <c r="E326" s="159"/>
      <c r="F326" s="159"/>
      <c r="G326" s="159"/>
      <c r="H326" s="140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</row>
    <row r="327" spans="1:20" ht="12" thickBot="1">
      <c r="A327" s="4">
        <v>218512</v>
      </c>
      <c r="B327" s="2" t="s">
        <v>1131</v>
      </c>
      <c r="C327" s="1" t="s">
        <v>1</v>
      </c>
      <c r="D327" s="7">
        <v>106320257300</v>
      </c>
      <c r="E327" s="2" t="s">
        <v>6</v>
      </c>
      <c r="F327" s="2" t="s">
        <v>85</v>
      </c>
      <c r="G327" s="2" t="s">
        <v>86</v>
      </c>
      <c r="H327" s="140">
        <v>100</v>
      </c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</row>
    <row r="328" spans="1:20" ht="12" thickBot="1">
      <c r="A328" s="141">
        <v>229943</v>
      </c>
      <c r="B328" s="5" t="s">
        <v>733</v>
      </c>
      <c r="C328" s="9" t="s">
        <v>766</v>
      </c>
      <c r="D328" s="8">
        <v>106319074630</v>
      </c>
      <c r="E328" s="5" t="s">
        <v>6</v>
      </c>
      <c r="F328" s="5" t="s">
        <v>85</v>
      </c>
      <c r="G328" s="5" t="s">
        <v>86</v>
      </c>
      <c r="H328" s="140">
        <v>100</v>
      </c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</row>
    <row r="329" spans="1:20" ht="12" thickBot="1">
      <c r="A329" s="4">
        <v>215402</v>
      </c>
      <c r="B329" s="2" t="s">
        <v>1132</v>
      </c>
      <c r="C329" s="9" t="s">
        <v>766</v>
      </c>
      <c r="D329" s="7">
        <v>106314804630</v>
      </c>
      <c r="E329" s="2" t="s">
        <v>6</v>
      </c>
      <c r="F329" s="2" t="s">
        <v>85</v>
      </c>
      <c r="G329" s="2" t="s">
        <v>89</v>
      </c>
      <c r="H329" s="140">
        <v>100</v>
      </c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</row>
    <row r="330" spans="1:20" ht="12" thickBot="1">
      <c r="A330" s="4">
        <v>231926</v>
      </c>
      <c r="B330" s="2" t="s">
        <v>1133</v>
      </c>
      <c r="C330" s="161" t="s">
        <v>766</v>
      </c>
      <c r="D330" s="7">
        <v>306465158110</v>
      </c>
      <c r="E330" s="2" t="s">
        <v>6</v>
      </c>
      <c r="F330" s="139" t="s">
        <v>16</v>
      </c>
      <c r="G330" s="2" t="s">
        <v>21</v>
      </c>
      <c r="H330" s="140">
        <v>100</v>
      </c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</row>
    <row r="331" spans="1:20" ht="12" thickBot="1">
      <c r="A331" s="4">
        <v>227673</v>
      </c>
      <c r="B331" s="2" t="s">
        <v>708</v>
      </c>
      <c r="C331" s="1" t="s">
        <v>66</v>
      </c>
      <c r="D331" s="7">
        <v>106319591600</v>
      </c>
      <c r="E331" s="2" t="s">
        <v>6</v>
      </c>
      <c r="F331" s="2" t="s">
        <v>85</v>
      </c>
      <c r="G331" s="2" t="s">
        <v>86</v>
      </c>
      <c r="H331" s="140">
        <v>100</v>
      </c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</row>
    <row r="332" spans="1:20" ht="12" thickBot="1">
      <c r="A332" s="4">
        <v>228347</v>
      </c>
      <c r="B332" s="2" t="s">
        <v>1134</v>
      </c>
      <c r="C332" s="1" t="s">
        <v>1</v>
      </c>
      <c r="D332" s="7">
        <v>106304912450</v>
      </c>
      <c r="E332" s="2" t="s">
        <v>6</v>
      </c>
      <c r="F332" s="2" t="s">
        <v>85</v>
      </c>
      <c r="G332" s="2" t="s">
        <v>86</v>
      </c>
      <c r="H332" s="140">
        <v>100</v>
      </c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</row>
    <row r="333" spans="1:20" ht="12" thickBot="1">
      <c r="A333" s="138"/>
      <c r="B333" s="138"/>
      <c r="C333" s="138"/>
      <c r="D333" s="162"/>
      <c r="E333" s="138"/>
      <c r="F333" s="138"/>
      <c r="G333" s="163" t="s">
        <v>82</v>
      </c>
      <c r="H333" s="164">
        <f>SUM(H3:H332)</f>
        <v>35000</v>
      </c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</row>
    <row r="334" spans="1:20" ht="12" thickBot="1">
      <c r="A334" s="138"/>
      <c r="B334" s="138"/>
      <c r="C334" s="138"/>
      <c r="D334" s="162"/>
      <c r="E334" s="138"/>
      <c r="F334" s="138"/>
      <c r="G334" s="138"/>
      <c r="H334" s="165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</row>
    <row r="335" spans="1:20" ht="12" thickBot="1">
      <c r="A335" s="138"/>
      <c r="B335" s="138"/>
      <c r="C335" s="138"/>
      <c r="D335" s="162"/>
      <c r="E335" s="138"/>
      <c r="F335" s="138"/>
      <c r="G335" s="138"/>
      <c r="H335" s="165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</row>
    <row r="336" spans="1:20" ht="12" thickBot="1">
      <c r="A336" s="138"/>
      <c r="B336" s="138"/>
      <c r="C336" s="138"/>
      <c r="D336" s="162"/>
      <c r="E336" s="138"/>
      <c r="F336" s="138"/>
      <c r="G336" s="138"/>
      <c r="H336" s="165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</row>
    <row r="337" spans="1:20" ht="12" thickBot="1">
      <c r="A337" s="138"/>
      <c r="B337" s="138"/>
      <c r="C337" s="138"/>
      <c r="D337" s="162"/>
      <c r="E337" s="138"/>
      <c r="F337" s="138"/>
      <c r="G337" s="138"/>
      <c r="H337" s="165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</row>
    <row r="338" spans="1:20" ht="12" thickBot="1">
      <c r="A338" s="138"/>
      <c r="B338" s="138"/>
      <c r="C338" s="138"/>
      <c r="D338" s="162"/>
      <c r="E338" s="138"/>
      <c r="F338" s="138"/>
      <c r="G338" s="138"/>
      <c r="H338" s="165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</row>
    <row r="339" spans="1:20" ht="12" thickBot="1">
      <c r="A339" s="138"/>
      <c r="B339" s="138"/>
      <c r="C339" s="138"/>
      <c r="D339" s="162"/>
      <c r="E339" s="138"/>
      <c r="F339" s="138"/>
      <c r="G339" s="138"/>
      <c r="H339" s="165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</row>
    <row r="340" spans="1:20" ht="12" thickBot="1">
      <c r="A340" s="138"/>
      <c r="B340" s="138"/>
      <c r="C340" s="138"/>
      <c r="D340" s="162"/>
      <c r="E340" s="138"/>
      <c r="F340" s="138"/>
      <c r="G340" s="138"/>
      <c r="H340" s="165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</row>
    <row r="341" spans="1:20" ht="12" thickBot="1">
      <c r="A341" s="138"/>
      <c r="B341" s="138"/>
      <c r="C341" s="138"/>
      <c r="D341" s="162"/>
      <c r="E341" s="138"/>
      <c r="F341" s="138"/>
      <c r="G341" s="138"/>
      <c r="H341" s="165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</row>
    <row r="342" spans="1:20" ht="12" thickBot="1">
      <c r="A342" s="138"/>
      <c r="B342" s="138"/>
      <c r="C342" s="138"/>
      <c r="D342" s="162"/>
      <c r="E342" s="138"/>
      <c r="F342" s="138"/>
      <c r="G342" s="138"/>
      <c r="H342" s="165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</row>
    <row r="343" spans="1:20" ht="12" thickBot="1">
      <c r="A343" s="138"/>
      <c r="B343" s="138"/>
      <c r="C343" s="138"/>
      <c r="D343" s="162"/>
      <c r="E343" s="138"/>
      <c r="F343" s="138"/>
      <c r="G343" s="138"/>
      <c r="H343" s="165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</row>
    <row r="344" spans="1:20" ht="12" thickBot="1">
      <c r="A344" s="138"/>
      <c r="B344" s="138"/>
      <c r="C344" s="138"/>
      <c r="D344" s="162"/>
      <c r="E344" s="138"/>
      <c r="F344" s="138"/>
      <c r="G344" s="138"/>
      <c r="H344" s="165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</row>
    <row r="345" spans="1:20" ht="12" thickBot="1">
      <c r="A345" s="138"/>
      <c r="B345" s="138"/>
      <c r="C345" s="138"/>
      <c r="D345" s="162"/>
      <c r="E345" s="138"/>
      <c r="F345" s="138"/>
      <c r="G345" s="138"/>
      <c r="H345" s="165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</row>
    <row r="346" spans="1:20" ht="12" thickBot="1">
      <c r="A346" s="138"/>
      <c r="B346" s="138"/>
      <c r="C346" s="138"/>
      <c r="D346" s="162"/>
      <c r="E346" s="138"/>
      <c r="F346" s="138"/>
      <c r="G346" s="138"/>
      <c r="H346" s="165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</row>
    <row r="347" spans="1:20" ht="12" thickBot="1">
      <c r="A347" s="138"/>
      <c r="B347" s="138"/>
      <c r="C347" s="138"/>
      <c r="D347" s="162"/>
      <c r="E347" s="138"/>
      <c r="F347" s="138"/>
      <c r="G347" s="138"/>
      <c r="H347" s="165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</row>
    <row r="348" spans="1:20" ht="12" thickBot="1">
      <c r="A348" s="138"/>
      <c r="B348" s="138"/>
      <c r="C348" s="138"/>
      <c r="D348" s="162"/>
      <c r="E348" s="138"/>
      <c r="F348" s="138"/>
      <c r="G348" s="138"/>
      <c r="H348" s="165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</row>
    <row r="349" spans="1:20" ht="12" thickBot="1">
      <c r="A349" s="138"/>
      <c r="B349" s="138"/>
      <c r="C349" s="138"/>
      <c r="D349" s="162"/>
      <c r="E349" s="138"/>
      <c r="F349" s="138"/>
      <c r="G349" s="138"/>
      <c r="H349" s="165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</row>
    <row r="350" spans="1:20" ht="12" thickBot="1">
      <c r="A350" s="138"/>
      <c r="B350" s="138"/>
      <c r="C350" s="138"/>
      <c r="D350" s="162"/>
      <c r="E350" s="138"/>
      <c r="F350" s="138"/>
      <c r="G350" s="138"/>
      <c r="H350" s="165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</row>
    <row r="351" spans="1:20" ht="12" thickBot="1">
      <c r="A351" s="138"/>
      <c r="B351" s="138"/>
      <c r="C351" s="138"/>
      <c r="D351" s="162"/>
      <c r="E351" s="138"/>
      <c r="F351" s="138"/>
      <c r="G351" s="138"/>
      <c r="H351" s="165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</row>
    <row r="352" spans="1:20" ht="12" thickBot="1">
      <c r="A352" s="138"/>
      <c r="B352" s="138"/>
      <c r="C352" s="138"/>
      <c r="D352" s="162"/>
      <c r="E352" s="138"/>
      <c r="F352" s="138"/>
      <c r="G352" s="138"/>
      <c r="H352" s="165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</row>
    <row r="353" spans="1:20" ht="12" thickBot="1">
      <c r="A353" s="138"/>
      <c r="B353" s="138"/>
      <c r="C353" s="138"/>
      <c r="D353" s="162"/>
      <c r="E353" s="138"/>
      <c r="F353" s="138"/>
      <c r="G353" s="138"/>
      <c r="H353" s="165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</row>
    <row r="354" spans="1:20" ht="12" thickBot="1">
      <c r="A354" s="138"/>
      <c r="B354" s="138"/>
      <c r="C354" s="138"/>
      <c r="D354" s="162"/>
      <c r="E354" s="138"/>
      <c r="F354" s="138"/>
      <c r="G354" s="138"/>
      <c r="H354" s="165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</row>
    <row r="355" spans="1:20" ht="12" thickBot="1">
      <c r="A355" s="138"/>
      <c r="B355" s="138"/>
      <c r="C355" s="138"/>
      <c r="D355" s="162"/>
      <c r="E355" s="138"/>
      <c r="F355" s="138"/>
      <c r="G355" s="138"/>
      <c r="H355" s="165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</row>
    <row r="356" spans="1:20" ht="12" thickBot="1">
      <c r="A356" s="138"/>
      <c r="B356" s="138"/>
      <c r="C356" s="138"/>
      <c r="D356" s="162"/>
      <c r="E356" s="138"/>
      <c r="F356" s="138"/>
      <c r="G356" s="138"/>
      <c r="H356" s="165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</row>
    <row r="357" spans="1:20" ht="12" thickBot="1">
      <c r="A357" s="138"/>
      <c r="B357" s="138"/>
      <c r="C357" s="138"/>
      <c r="D357" s="162"/>
      <c r="E357" s="138"/>
      <c r="F357" s="138"/>
      <c r="G357" s="138"/>
      <c r="H357" s="165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</row>
    <row r="358" spans="1:20" ht="12" thickBot="1">
      <c r="A358" s="138"/>
      <c r="B358" s="138"/>
      <c r="C358" s="138"/>
      <c r="D358" s="162"/>
      <c r="E358" s="138"/>
      <c r="F358" s="138"/>
      <c r="G358" s="138"/>
      <c r="H358" s="165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</row>
    <row r="359" spans="1:20" ht="12" thickBot="1">
      <c r="A359" s="138"/>
      <c r="B359" s="138"/>
      <c r="C359" s="138"/>
      <c r="D359" s="162"/>
      <c r="E359" s="138"/>
      <c r="F359" s="138"/>
      <c r="G359" s="138"/>
      <c r="H359" s="165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</row>
    <row r="360" spans="1:20" ht="12" thickBot="1">
      <c r="A360" s="138"/>
      <c r="B360" s="138"/>
      <c r="C360" s="138"/>
      <c r="D360" s="162"/>
      <c r="E360" s="138"/>
      <c r="F360" s="138"/>
      <c r="G360" s="138"/>
      <c r="H360" s="165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</row>
    <row r="361" spans="1:20" ht="12" thickBot="1">
      <c r="A361" s="138"/>
      <c r="B361" s="138"/>
      <c r="C361" s="138"/>
      <c r="D361" s="162"/>
      <c r="E361" s="138"/>
      <c r="F361" s="138"/>
      <c r="G361" s="138"/>
      <c r="H361" s="165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</row>
    <row r="362" spans="1:20" ht="12" thickBot="1">
      <c r="A362" s="138"/>
      <c r="B362" s="138"/>
      <c r="C362" s="138"/>
      <c r="D362" s="162"/>
      <c r="E362" s="138"/>
      <c r="F362" s="138"/>
      <c r="G362" s="138"/>
      <c r="H362" s="165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</row>
    <row r="363" spans="1:20" ht="12" thickBot="1">
      <c r="A363" s="138"/>
      <c r="B363" s="138"/>
      <c r="C363" s="138"/>
      <c r="D363" s="162"/>
      <c r="E363" s="138"/>
      <c r="F363" s="138"/>
      <c r="G363" s="138"/>
      <c r="H363" s="165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</row>
    <row r="364" spans="1:20" ht="12" thickBot="1">
      <c r="A364" s="138"/>
      <c r="B364" s="138"/>
      <c r="C364" s="138"/>
      <c r="D364" s="162"/>
      <c r="E364" s="138"/>
      <c r="F364" s="138"/>
      <c r="G364" s="138"/>
      <c r="H364" s="165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</row>
    <row r="365" spans="1:20" ht="12" thickBot="1">
      <c r="A365" s="138"/>
      <c r="B365" s="138"/>
      <c r="C365" s="138"/>
      <c r="D365" s="162"/>
      <c r="E365" s="138"/>
      <c r="F365" s="138"/>
      <c r="G365" s="138"/>
      <c r="H365" s="165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</row>
    <row r="366" spans="1:20" ht="12" thickBot="1">
      <c r="A366" s="138"/>
      <c r="B366" s="138"/>
      <c r="C366" s="138"/>
      <c r="D366" s="162"/>
      <c r="E366" s="138"/>
      <c r="F366" s="138"/>
      <c r="G366" s="138"/>
      <c r="H366" s="165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</row>
    <row r="367" spans="1:20" ht="12" thickBot="1">
      <c r="A367" s="138"/>
      <c r="B367" s="138"/>
      <c r="C367" s="138"/>
      <c r="D367" s="162"/>
      <c r="E367" s="138"/>
      <c r="F367" s="138"/>
      <c r="G367" s="138"/>
      <c r="H367" s="165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</row>
    <row r="368" spans="1:20" ht="12" thickBot="1">
      <c r="A368" s="138"/>
      <c r="B368" s="138"/>
      <c r="C368" s="138"/>
      <c r="D368" s="162"/>
      <c r="E368" s="138"/>
      <c r="F368" s="138"/>
      <c r="G368" s="138"/>
      <c r="H368" s="165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</row>
    <row r="369" spans="1:20" ht="12" thickBot="1">
      <c r="A369" s="138"/>
      <c r="B369" s="138"/>
      <c r="C369" s="138"/>
      <c r="D369" s="162"/>
      <c r="E369" s="138"/>
      <c r="F369" s="138"/>
      <c r="G369" s="138"/>
      <c r="H369" s="165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</row>
    <row r="370" spans="1:20" ht="12" thickBot="1">
      <c r="A370" s="138"/>
      <c r="B370" s="138"/>
      <c r="C370" s="138"/>
      <c r="D370" s="162"/>
      <c r="E370" s="138"/>
      <c r="F370" s="138"/>
      <c r="G370" s="138"/>
      <c r="H370" s="165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</row>
    <row r="371" spans="1:20" ht="12" thickBot="1">
      <c r="A371" s="138"/>
      <c r="B371" s="138"/>
      <c r="C371" s="138"/>
      <c r="D371" s="162"/>
      <c r="E371" s="138"/>
      <c r="F371" s="138"/>
      <c r="G371" s="138"/>
      <c r="H371" s="165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</row>
    <row r="372" spans="1:20" ht="12" thickBot="1">
      <c r="A372" s="138"/>
      <c r="B372" s="138"/>
      <c r="C372" s="138"/>
      <c r="D372" s="162"/>
      <c r="E372" s="138"/>
      <c r="F372" s="138"/>
      <c r="G372" s="138"/>
      <c r="H372" s="165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</row>
    <row r="373" spans="1:20" ht="12" thickBot="1">
      <c r="A373" s="138"/>
      <c r="B373" s="138"/>
      <c r="C373" s="138"/>
      <c r="D373" s="162"/>
      <c r="E373" s="138"/>
      <c r="F373" s="138"/>
      <c r="G373" s="138"/>
      <c r="H373" s="165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</row>
    <row r="374" spans="1:20" ht="12" thickBot="1">
      <c r="A374" s="138"/>
      <c r="B374" s="138"/>
      <c r="C374" s="138"/>
      <c r="D374" s="162"/>
      <c r="E374" s="138"/>
      <c r="F374" s="138"/>
      <c r="G374" s="138"/>
      <c r="H374" s="165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</row>
    <row r="375" spans="1:20" ht="12" thickBot="1">
      <c r="A375" s="138"/>
      <c r="B375" s="138"/>
      <c r="C375" s="138"/>
      <c r="D375" s="162"/>
      <c r="E375" s="138"/>
      <c r="F375" s="138"/>
      <c r="G375" s="138"/>
      <c r="H375" s="165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</row>
    <row r="376" spans="1:20" ht="12" thickBot="1">
      <c r="A376" s="138"/>
      <c r="B376" s="138"/>
      <c r="C376" s="138"/>
      <c r="D376" s="162"/>
      <c r="E376" s="138"/>
      <c r="F376" s="138"/>
      <c r="G376" s="138"/>
      <c r="H376" s="165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</row>
    <row r="377" spans="1:20" ht="12" thickBot="1">
      <c r="A377" s="138"/>
      <c r="B377" s="138"/>
      <c r="C377" s="138"/>
      <c r="D377" s="162"/>
      <c r="E377" s="138"/>
      <c r="F377" s="138"/>
      <c r="G377" s="138"/>
      <c r="H377" s="165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</row>
    <row r="378" spans="1:20" ht="12" thickBot="1">
      <c r="A378" s="138"/>
      <c r="B378" s="138"/>
      <c r="C378" s="138"/>
      <c r="D378" s="162"/>
      <c r="E378" s="138"/>
      <c r="F378" s="138"/>
      <c r="G378" s="138"/>
      <c r="H378" s="165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</row>
    <row r="379" spans="1:20" ht="12" thickBot="1">
      <c r="A379" s="138"/>
      <c r="B379" s="138"/>
      <c r="C379" s="138"/>
      <c r="D379" s="162"/>
      <c r="E379" s="138"/>
      <c r="F379" s="138"/>
      <c r="G379" s="138"/>
      <c r="H379" s="165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</row>
    <row r="380" spans="1:20" ht="12" thickBot="1">
      <c r="A380" s="138"/>
      <c r="B380" s="138"/>
      <c r="C380" s="138"/>
      <c r="D380" s="162"/>
      <c r="E380" s="138"/>
      <c r="F380" s="138"/>
      <c r="G380" s="138"/>
      <c r="H380" s="165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</row>
    <row r="381" spans="1:20" ht="12" thickBot="1">
      <c r="A381" s="138"/>
      <c r="B381" s="138"/>
      <c r="C381" s="138"/>
      <c r="D381" s="162"/>
      <c r="E381" s="138"/>
      <c r="F381" s="138"/>
      <c r="G381" s="138"/>
      <c r="H381" s="165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</row>
    <row r="382" spans="1:20" ht="12" thickBot="1">
      <c r="A382" s="138"/>
      <c r="B382" s="138"/>
      <c r="C382" s="138"/>
      <c r="D382" s="162"/>
      <c r="E382" s="138"/>
      <c r="F382" s="138"/>
      <c r="G382" s="138"/>
      <c r="H382" s="165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</row>
    <row r="383" spans="1:20" ht="12" thickBot="1">
      <c r="A383" s="138"/>
      <c r="B383" s="138"/>
      <c r="C383" s="138"/>
      <c r="D383" s="162"/>
      <c r="E383" s="138"/>
      <c r="F383" s="138"/>
      <c r="G383" s="138"/>
      <c r="H383" s="165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</row>
    <row r="384" spans="1:20" ht="12" thickBot="1">
      <c r="A384" s="138"/>
      <c r="B384" s="138"/>
      <c r="C384" s="138"/>
      <c r="D384" s="162"/>
      <c r="E384" s="138"/>
      <c r="F384" s="138"/>
      <c r="G384" s="138"/>
      <c r="H384" s="165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</row>
    <row r="385" spans="1:20" ht="12" thickBot="1">
      <c r="A385" s="138"/>
      <c r="B385" s="138"/>
      <c r="C385" s="138"/>
      <c r="D385" s="162"/>
      <c r="E385" s="138"/>
      <c r="F385" s="138"/>
      <c r="G385" s="138"/>
      <c r="H385" s="165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</row>
    <row r="386" spans="1:20" ht="12" thickBot="1">
      <c r="A386" s="138"/>
      <c r="B386" s="138"/>
      <c r="C386" s="138"/>
      <c r="D386" s="162"/>
      <c r="E386" s="138"/>
      <c r="F386" s="138"/>
      <c r="G386" s="138"/>
      <c r="H386" s="165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</row>
    <row r="387" spans="1:20" ht="12" thickBot="1">
      <c r="A387" s="138"/>
      <c r="B387" s="138"/>
      <c r="C387" s="138"/>
      <c r="D387" s="162"/>
      <c r="E387" s="138"/>
      <c r="F387" s="138"/>
      <c r="G387" s="138"/>
      <c r="H387" s="165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</row>
    <row r="388" spans="1:20" ht="12" thickBot="1">
      <c r="A388" s="138"/>
      <c r="B388" s="138"/>
      <c r="C388" s="138"/>
      <c r="D388" s="162"/>
      <c r="E388" s="138"/>
      <c r="F388" s="138"/>
      <c r="G388" s="138"/>
      <c r="H388" s="165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</row>
    <row r="389" spans="1:20" ht="12" thickBot="1">
      <c r="A389" s="138"/>
      <c r="B389" s="138"/>
      <c r="C389" s="138"/>
      <c r="D389" s="162"/>
      <c r="E389" s="138"/>
      <c r="F389" s="138"/>
      <c r="G389" s="138"/>
      <c r="H389" s="165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</row>
    <row r="390" spans="1:20" ht="12" thickBot="1">
      <c r="A390" s="138"/>
      <c r="B390" s="138"/>
      <c r="C390" s="138"/>
      <c r="D390" s="162"/>
      <c r="E390" s="138"/>
      <c r="F390" s="138"/>
      <c r="G390" s="138"/>
      <c r="H390" s="165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</row>
    <row r="391" spans="1:20" ht="12" thickBot="1">
      <c r="A391" s="138"/>
      <c r="B391" s="138"/>
      <c r="C391" s="138"/>
      <c r="D391" s="162"/>
      <c r="E391" s="138"/>
      <c r="F391" s="138"/>
      <c r="G391" s="138"/>
      <c r="H391" s="165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</row>
    <row r="392" spans="1:20" ht="12" thickBot="1">
      <c r="A392" s="138"/>
      <c r="B392" s="138"/>
      <c r="C392" s="138"/>
      <c r="D392" s="162"/>
      <c r="E392" s="138"/>
      <c r="F392" s="138"/>
      <c r="G392" s="138"/>
      <c r="H392" s="165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</row>
    <row r="393" spans="1:20" ht="12" thickBot="1">
      <c r="A393" s="138"/>
      <c r="B393" s="138"/>
      <c r="C393" s="138"/>
      <c r="D393" s="162"/>
      <c r="E393" s="138"/>
      <c r="F393" s="138"/>
      <c r="G393" s="138"/>
      <c r="H393" s="165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</row>
    <row r="394" spans="1:20" ht="12" thickBot="1">
      <c r="A394" s="138"/>
      <c r="B394" s="138"/>
      <c r="C394" s="138"/>
      <c r="D394" s="162"/>
      <c r="E394" s="138"/>
      <c r="F394" s="138"/>
      <c r="G394" s="138"/>
      <c r="H394" s="165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</row>
    <row r="395" spans="1:20" ht="12" thickBot="1">
      <c r="A395" s="138"/>
      <c r="B395" s="138"/>
      <c r="C395" s="138"/>
      <c r="D395" s="162"/>
      <c r="E395" s="138"/>
      <c r="F395" s="138"/>
      <c r="G395" s="138"/>
      <c r="H395" s="165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</row>
    <row r="396" spans="1:20" ht="12" thickBot="1">
      <c r="A396" s="138"/>
      <c r="B396" s="138"/>
      <c r="C396" s="138"/>
      <c r="D396" s="162"/>
      <c r="E396" s="138"/>
      <c r="F396" s="138"/>
      <c r="G396" s="138"/>
      <c r="H396" s="165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</row>
    <row r="397" spans="1:20" ht="12" thickBot="1">
      <c r="A397" s="138"/>
      <c r="B397" s="138"/>
      <c r="C397" s="138"/>
      <c r="D397" s="162"/>
      <c r="E397" s="138"/>
      <c r="F397" s="138"/>
      <c r="G397" s="138"/>
      <c r="H397" s="165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</row>
    <row r="398" spans="1:20" ht="12" thickBot="1">
      <c r="A398" s="138"/>
      <c r="B398" s="138"/>
      <c r="C398" s="138"/>
      <c r="D398" s="162"/>
      <c r="E398" s="138"/>
      <c r="F398" s="138"/>
      <c r="G398" s="138"/>
      <c r="H398" s="165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</row>
    <row r="399" spans="1:20" ht="12" thickBot="1">
      <c r="A399" s="138"/>
      <c r="B399" s="138"/>
      <c r="C399" s="138"/>
      <c r="D399" s="162"/>
      <c r="E399" s="138"/>
      <c r="F399" s="138"/>
      <c r="G399" s="138"/>
      <c r="H399" s="165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</row>
    <row r="400" spans="1:20" ht="12" thickBot="1">
      <c r="A400" s="138"/>
      <c r="B400" s="138"/>
      <c r="C400" s="138"/>
      <c r="D400" s="162"/>
      <c r="E400" s="138"/>
      <c r="F400" s="138"/>
      <c r="G400" s="138"/>
      <c r="H400" s="165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</row>
    <row r="401" spans="1:20" ht="12" thickBot="1">
      <c r="A401" s="138"/>
      <c r="B401" s="138"/>
      <c r="C401" s="138"/>
      <c r="D401" s="162"/>
      <c r="E401" s="138"/>
      <c r="F401" s="138"/>
      <c r="G401" s="138"/>
      <c r="H401" s="165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</row>
    <row r="402" spans="1:20" ht="12" thickBot="1">
      <c r="A402" s="138"/>
      <c r="B402" s="138"/>
      <c r="C402" s="138"/>
      <c r="D402" s="162"/>
      <c r="E402" s="138"/>
      <c r="F402" s="138"/>
      <c r="G402" s="138"/>
      <c r="H402" s="165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</row>
    <row r="403" spans="1:20" ht="12" thickBot="1">
      <c r="A403" s="138"/>
      <c r="B403" s="138"/>
      <c r="C403" s="138"/>
      <c r="D403" s="162"/>
      <c r="E403" s="138"/>
      <c r="F403" s="138"/>
      <c r="G403" s="138"/>
      <c r="H403" s="165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</row>
    <row r="404" spans="1:20" ht="12" thickBot="1">
      <c r="A404" s="138"/>
      <c r="B404" s="138"/>
      <c r="C404" s="138"/>
      <c r="D404" s="162"/>
      <c r="E404" s="138"/>
      <c r="F404" s="138"/>
      <c r="G404" s="138"/>
      <c r="H404" s="165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</row>
    <row r="405" spans="1:20" ht="12" thickBot="1">
      <c r="A405" s="138"/>
      <c r="B405" s="138"/>
      <c r="C405" s="138"/>
      <c r="D405" s="162"/>
      <c r="E405" s="138"/>
      <c r="F405" s="138"/>
      <c r="G405" s="138"/>
      <c r="H405" s="165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</row>
    <row r="406" spans="1:20" ht="12" thickBot="1">
      <c r="A406" s="138"/>
      <c r="B406" s="138"/>
      <c r="C406" s="138"/>
      <c r="D406" s="162"/>
      <c r="E406" s="138"/>
      <c r="F406" s="138"/>
      <c r="G406" s="138"/>
      <c r="H406" s="165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</row>
    <row r="407" spans="1:20" ht="12" thickBot="1">
      <c r="A407" s="138"/>
      <c r="B407" s="138"/>
      <c r="C407" s="138"/>
      <c r="D407" s="162"/>
      <c r="E407" s="138"/>
      <c r="F407" s="138"/>
      <c r="G407" s="138"/>
      <c r="H407" s="165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</row>
    <row r="408" spans="1:20" ht="12" thickBot="1">
      <c r="A408" s="138"/>
      <c r="B408" s="138"/>
      <c r="C408" s="138"/>
      <c r="D408" s="162"/>
      <c r="E408" s="138"/>
      <c r="F408" s="138"/>
      <c r="G408" s="138"/>
      <c r="H408" s="165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</row>
    <row r="409" spans="1:20" ht="12" thickBot="1">
      <c r="A409" s="138"/>
      <c r="B409" s="138"/>
      <c r="C409" s="138"/>
      <c r="D409" s="162"/>
      <c r="E409" s="138"/>
      <c r="F409" s="138"/>
      <c r="G409" s="138"/>
      <c r="H409" s="165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</row>
    <row r="410" spans="1:20" ht="12" thickBot="1">
      <c r="A410" s="138"/>
      <c r="B410" s="138"/>
      <c r="C410" s="138"/>
      <c r="D410" s="162"/>
      <c r="E410" s="138"/>
      <c r="F410" s="138"/>
      <c r="G410" s="138"/>
      <c r="H410" s="165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</row>
    <row r="411" spans="1:20" ht="12" thickBot="1">
      <c r="A411" s="138"/>
      <c r="B411" s="138"/>
      <c r="C411" s="138"/>
      <c r="D411" s="162"/>
      <c r="E411" s="138"/>
      <c r="F411" s="138"/>
      <c r="G411" s="138"/>
      <c r="H411" s="165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</row>
    <row r="412" spans="1:20" ht="12" thickBot="1">
      <c r="A412" s="138"/>
      <c r="B412" s="138"/>
      <c r="C412" s="138"/>
      <c r="D412" s="162"/>
      <c r="E412" s="138"/>
      <c r="F412" s="138"/>
      <c r="G412" s="138"/>
      <c r="H412" s="165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</row>
    <row r="413" spans="1:20" ht="12" thickBot="1">
      <c r="A413" s="138"/>
      <c r="B413" s="138"/>
      <c r="C413" s="138"/>
      <c r="D413" s="162"/>
      <c r="E413" s="138"/>
      <c r="F413" s="138"/>
      <c r="G413" s="138"/>
      <c r="H413" s="165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</row>
    <row r="414" spans="1:20" ht="12" thickBot="1">
      <c r="A414" s="138"/>
      <c r="B414" s="138"/>
      <c r="C414" s="138"/>
      <c r="D414" s="162"/>
      <c r="E414" s="138"/>
      <c r="F414" s="138"/>
      <c r="G414" s="138"/>
      <c r="H414" s="165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</row>
    <row r="415" spans="1:20" ht="12" thickBot="1">
      <c r="A415" s="138"/>
      <c r="B415" s="138"/>
      <c r="C415" s="138"/>
      <c r="D415" s="162"/>
      <c r="E415" s="138"/>
      <c r="F415" s="138"/>
      <c r="G415" s="138"/>
      <c r="H415" s="165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</row>
    <row r="416" spans="1:20" ht="12" thickBot="1">
      <c r="A416" s="138"/>
      <c r="B416" s="138"/>
      <c r="C416" s="138"/>
      <c r="D416" s="162"/>
      <c r="E416" s="138"/>
      <c r="F416" s="138"/>
      <c r="G416" s="138"/>
      <c r="H416" s="165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</row>
    <row r="417" spans="1:20" ht="12" thickBot="1">
      <c r="A417" s="138"/>
      <c r="B417" s="138"/>
      <c r="C417" s="138"/>
      <c r="D417" s="162"/>
      <c r="E417" s="138"/>
      <c r="F417" s="138"/>
      <c r="G417" s="138"/>
      <c r="H417" s="165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</row>
    <row r="418" spans="1:20" ht="12" thickBot="1">
      <c r="A418" s="138"/>
      <c r="B418" s="138"/>
      <c r="C418" s="138"/>
      <c r="D418" s="162"/>
      <c r="E418" s="138"/>
      <c r="F418" s="138"/>
      <c r="G418" s="138"/>
      <c r="H418" s="165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</row>
    <row r="419" spans="1:20" ht="12" thickBot="1">
      <c r="A419" s="138"/>
      <c r="B419" s="138"/>
      <c r="C419" s="138"/>
      <c r="D419" s="162"/>
      <c r="E419" s="138"/>
      <c r="F419" s="138"/>
      <c r="G419" s="138"/>
      <c r="H419" s="165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</row>
    <row r="420" spans="1:20" ht="12" thickBot="1">
      <c r="A420" s="138"/>
      <c r="B420" s="138"/>
      <c r="C420" s="138"/>
      <c r="D420" s="162"/>
      <c r="E420" s="138"/>
      <c r="F420" s="138"/>
      <c r="G420" s="138"/>
      <c r="H420" s="165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</row>
    <row r="421" spans="1:20" ht="12" thickBot="1">
      <c r="A421" s="138"/>
      <c r="B421" s="138"/>
      <c r="C421" s="138"/>
      <c r="D421" s="162"/>
      <c r="E421" s="138"/>
      <c r="F421" s="138"/>
      <c r="G421" s="138"/>
      <c r="H421" s="165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</row>
    <row r="422" spans="1:20" ht="12" thickBot="1">
      <c r="A422" s="138"/>
      <c r="B422" s="138"/>
      <c r="C422" s="138"/>
      <c r="D422" s="162"/>
      <c r="E422" s="138"/>
      <c r="F422" s="138"/>
      <c r="G422" s="138"/>
      <c r="H422" s="165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</row>
    <row r="423" spans="1:20" ht="12" thickBot="1">
      <c r="A423" s="138"/>
      <c r="B423" s="138"/>
      <c r="C423" s="138"/>
      <c r="D423" s="162"/>
      <c r="E423" s="138"/>
      <c r="F423" s="138"/>
      <c r="G423" s="138"/>
      <c r="H423" s="165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</row>
    <row r="424" spans="1:20" ht="12" thickBot="1">
      <c r="A424" s="138"/>
      <c r="B424" s="138"/>
      <c r="C424" s="138"/>
      <c r="D424" s="162"/>
      <c r="E424" s="138"/>
      <c r="F424" s="138"/>
      <c r="G424" s="138"/>
      <c r="H424" s="165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</row>
    <row r="425" spans="1:20" ht="12" thickBot="1">
      <c r="A425" s="138"/>
      <c r="B425" s="138"/>
      <c r="C425" s="138"/>
      <c r="D425" s="162"/>
      <c r="E425" s="138"/>
      <c r="F425" s="138"/>
      <c r="G425" s="138"/>
      <c r="H425" s="165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</row>
    <row r="426" spans="1:20" ht="12" thickBot="1">
      <c r="A426" s="138"/>
      <c r="B426" s="138"/>
      <c r="C426" s="138"/>
      <c r="D426" s="162"/>
      <c r="E426" s="138"/>
      <c r="F426" s="138"/>
      <c r="G426" s="138"/>
      <c r="H426" s="165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</row>
    <row r="427" spans="1:20" ht="12" thickBot="1">
      <c r="A427" s="138"/>
      <c r="B427" s="138"/>
      <c r="C427" s="138"/>
      <c r="D427" s="162"/>
      <c r="E427" s="138"/>
      <c r="F427" s="138"/>
      <c r="G427" s="138"/>
      <c r="H427" s="165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</row>
    <row r="428" spans="1:20" ht="12" thickBot="1">
      <c r="A428" s="138"/>
      <c r="B428" s="138"/>
      <c r="C428" s="138"/>
      <c r="D428" s="162"/>
      <c r="E428" s="138"/>
      <c r="F428" s="138"/>
      <c r="G428" s="138"/>
      <c r="H428" s="165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</row>
    <row r="429" spans="1:20" ht="12" thickBot="1">
      <c r="A429" s="138"/>
      <c r="B429" s="138"/>
      <c r="C429" s="138"/>
      <c r="D429" s="162"/>
      <c r="E429" s="138"/>
      <c r="F429" s="138"/>
      <c r="G429" s="138"/>
      <c r="H429" s="165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</row>
    <row r="430" spans="1:20" ht="12" thickBot="1">
      <c r="A430" s="138"/>
      <c r="B430" s="138"/>
      <c r="C430" s="138"/>
      <c r="D430" s="162"/>
      <c r="E430" s="138"/>
      <c r="F430" s="138"/>
      <c r="G430" s="138"/>
      <c r="H430" s="165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</row>
    <row r="431" spans="1:20" ht="12" thickBot="1">
      <c r="A431" s="138"/>
      <c r="B431" s="138"/>
      <c r="C431" s="138"/>
      <c r="D431" s="162"/>
      <c r="E431" s="138"/>
      <c r="F431" s="138"/>
      <c r="G431" s="138"/>
      <c r="H431" s="165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</row>
    <row r="432" spans="1:20" ht="12" thickBot="1">
      <c r="A432" s="138"/>
      <c r="B432" s="138"/>
      <c r="C432" s="138"/>
      <c r="D432" s="162"/>
      <c r="E432" s="138"/>
      <c r="F432" s="138"/>
      <c r="G432" s="138"/>
      <c r="H432" s="165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</row>
    <row r="433" spans="1:20" ht="12" thickBot="1">
      <c r="A433" s="138"/>
      <c r="B433" s="138"/>
      <c r="C433" s="138"/>
      <c r="D433" s="162"/>
      <c r="E433" s="138"/>
      <c r="F433" s="138"/>
      <c r="G433" s="138"/>
      <c r="H433" s="165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</row>
    <row r="434" spans="1:20" ht="12" thickBot="1">
      <c r="A434" s="138"/>
      <c r="B434" s="138"/>
      <c r="C434" s="138"/>
      <c r="D434" s="162"/>
      <c r="E434" s="138"/>
      <c r="F434" s="138"/>
      <c r="G434" s="138"/>
      <c r="H434" s="165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</row>
    <row r="435" spans="1:20" ht="12" thickBot="1">
      <c r="A435" s="138"/>
      <c r="B435" s="138"/>
      <c r="C435" s="138"/>
      <c r="D435" s="162"/>
      <c r="E435" s="138"/>
      <c r="F435" s="138"/>
      <c r="G435" s="138"/>
      <c r="H435" s="165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</row>
    <row r="436" spans="1:20" ht="12" thickBot="1">
      <c r="A436" s="138"/>
      <c r="B436" s="138"/>
      <c r="C436" s="138"/>
      <c r="D436" s="162"/>
      <c r="E436" s="138"/>
      <c r="F436" s="138"/>
      <c r="G436" s="138"/>
      <c r="H436" s="165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</row>
    <row r="437" spans="1:20" ht="12" thickBot="1">
      <c r="A437" s="138"/>
      <c r="B437" s="138"/>
      <c r="C437" s="138"/>
      <c r="D437" s="162"/>
      <c r="E437" s="138"/>
      <c r="F437" s="138"/>
      <c r="G437" s="138"/>
      <c r="H437" s="165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</row>
    <row r="438" spans="1:20" ht="12" thickBot="1">
      <c r="A438" s="138"/>
      <c r="B438" s="138"/>
      <c r="C438" s="138"/>
      <c r="D438" s="162"/>
      <c r="E438" s="138"/>
      <c r="F438" s="138"/>
      <c r="G438" s="138"/>
      <c r="H438" s="165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</row>
    <row r="439" spans="1:20" ht="12" thickBot="1">
      <c r="A439" s="138"/>
      <c r="B439" s="138"/>
      <c r="C439" s="138"/>
      <c r="D439" s="162"/>
      <c r="E439" s="138"/>
      <c r="F439" s="138"/>
      <c r="G439" s="138"/>
      <c r="H439" s="165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</row>
    <row r="440" spans="1:20" ht="12" thickBot="1">
      <c r="A440" s="138"/>
      <c r="B440" s="138"/>
      <c r="C440" s="138"/>
      <c r="D440" s="162"/>
      <c r="E440" s="138"/>
      <c r="F440" s="138"/>
      <c r="G440" s="138"/>
      <c r="H440" s="165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</row>
    <row r="441" spans="1:20" ht="12" thickBot="1">
      <c r="A441" s="138"/>
      <c r="B441" s="138"/>
      <c r="C441" s="138"/>
      <c r="D441" s="162"/>
      <c r="E441" s="138"/>
      <c r="F441" s="138"/>
      <c r="G441" s="138"/>
      <c r="H441" s="165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</row>
    <row r="442" spans="1:20" ht="12" thickBot="1">
      <c r="A442" s="138"/>
      <c r="B442" s="138"/>
      <c r="C442" s="138"/>
      <c r="D442" s="162"/>
      <c r="E442" s="138"/>
      <c r="F442" s="138"/>
      <c r="G442" s="138"/>
      <c r="H442" s="165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</row>
    <row r="443" spans="1:20" ht="12" thickBot="1">
      <c r="A443" s="138"/>
      <c r="B443" s="138"/>
      <c r="C443" s="138"/>
      <c r="D443" s="162"/>
      <c r="E443" s="138"/>
      <c r="F443" s="138"/>
      <c r="G443" s="138"/>
      <c r="H443" s="165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</row>
    <row r="444" spans="1:20" ht="12" thickBot="1">
      <c r="A444" s="138"/>
      <c r="B444" s="138"/>
      <c r="C444" s="138"/>
      <c r="D444" s="162"/>
      <c r="E444" s="138"/>
      <c r="F444" s="138"/>
      <c r="G444" s="138"/>
      <c r="H444" s="165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</row>
    <row r="445" spans="1:20" ht="12" thickBot="1">
      <c r="A445" s="138"/>
      <c r="B445" s="138"/>
      <c r="C445" s="138"/>
      <c r="D445" s="162"/>
      <c r="E445" s="138"/>
      <c r="F445" s="138"/>
      <c r="G445" s="138"/>
      <c r="H445" s="165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</row>
    <row r="446" spans="1:20" ht="12" thickBot="1">
      <c r="A446" s="138"/>
      <c r="B446" s="138"/>
      <c r="C446" s="138"/>
      <c r="D446" s="162"/>
      <c r="E446" s="138"/>
      <c r="F446" s="138"/>
      <c r="G446" s="138"/>
      <c r="H446" s="165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</row>
    <row r="447" spans="1:20" ht="12" thickBot="1">
      <c r="A447" s="138"/>
      <c r="B447" s="138"/>
      <c r="C447" s="138"/>
      <c r="D447" s="162"/>
      <c r="E447" s="138"/>
      <c r="F447" s="138"/>
      <c r="G447" s="138"/>
      <c r="H447" s="165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</row>
    <row r="448" spans="1:20" ht="12" thickBot="1">
      <c r="A448" s="138"/>
      <c r="B448" s="138"/>
      <c r="C448" s="138"/>
      <c r="D448" s="162"/>
      <c r="E448" s="138"/>
      <c r="F448" s="138"/>
      <c r="G448" s="138"/>
      <c r="H448" s="165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</row>
    <row r="449" spans="1:20" ht="12" thickBot="1">
      <c r="A449" s="138"/>
      <c r="B449" s="138"/>
      <c r="C449" s="138"/>
      <c r="D449" s="162"/>
      <c r="E449" s="138"/>
      <c r="F449" s="138"/>
      <c r="G449" s="138"/>
      <c r="H449" s="165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</row>
    <row r="450" spans="1:20" ht="12" thickBot="1">
      <c r="A450" s="138"/>
      <c r="B450" s="138"/>
      <c r="C450" s="138"/>
      <c r="D450" s="162"/>
      <c r="E450" s="138"/>
      <c r="F450" s="138"/>
      <c r="G450" s="138"/>
      <c r="H450" s="165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</row>
    <row r="451" spans="1:20" ht="12" thickBot="1">
      <c r="A451" s="138"/>
      <c r="B451" s="138"/>
      <c r="C451" s="138"/>
      <c r="D451" s="162"/>
      <c r="E451" s="138"/>
      <c r="F451" s="138"/>
      <c r="G451" s="138"/>
      <c r="H451" s="165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</row>
    <row r="452" spans="1:20" ht="12" thickBot="1">
      <c r="A452" s="138"/>
      <c r="B452" s="138"/>
      <c r="C452" s="138"/>
      <c r="D452" s="162"/>
      <c r="E452" s="138"/>
      <c r="F452" s="138"/>
      <c r="G452" s="138"/>
      <c r="H452" s="165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</row>
    <row r="453" spans="1:20" ht="12" thickBot="1">
      <c r="A453" s="138"/>
      <c r="B453" s="138"/>
      <c r="C453" s="138"/>
      <c r="D453" s="162"/>
      <c r="E453" s="138"/>
      <c r="F453" s="138"/>
      <c r="G453" s="138"/>
      <c r="H453" s="165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</row>
    <row r="454" spans="1:20" ht="12" thickBot="1">
      <c r="A454" s="138"/>
      <c r="B454" s="138"/>
      <c r="C454" s="138"/>
      <c r="D454" s="162"/>
      <c r="E454" s="138"/>
      <c r="F454" s="138"/>
      <c r="G454" s="138"/>
      <c r="H454" s="165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</row>
    <row r="455" spans="1:20" ht="12" thickBot="1">
      <c r="A455" s="138"/>
      <c r="B455" s="138"/>
      <c r="C455" s="138"/>
      <c r="D455" s="162"/>
      <c r="E455" s="138"/>
      <c r="F455" s="138"/>
      <c r="G455" s="138"/>
      <c r="H455" s="165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</row>
    <row r="456" spans="1:20" ht="12" thickBot="1">
      <c r="A456" s="138"/>
      <c r="B456" s="138"/>
      <c r="C456" s="138"/>
      <c r="D456" s="162"/>
      <c r="E456" s="138"/>
      <c r="F456" s="138"/>
      <c r="G456" s="138"/>
      <c r="H456" s="165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</row>
    <row r="457" spans="1:20" ht="12" thickBot="1">
      <c r="A457" s="138"/>
      <c r="B457" s="138"/>
      <c r="C457" s="138"/>
      <c r="D457" s="162"/>
      <c r="E457" s="138"/>
      <c r="F457" s="138"/>
      <c r="G457" s="138"/>
      <c r="H457" s="165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</row>
    <row r="458" spans="1:20" ht="12" thickBot="1">
      <c r="A458" s="138"/>
      <c r="B458" s="138"/>
      <c r="C458" s="138"/>
      <c r="D458" s="162"/>
      <c r="E458" s="138"/>
      <c r="F458" s="138"/>
      <c r="G458" s="138"/>
      <c r="H458" s="165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</row>
    <row r="459" spans="1:20" ht="12" thickBot="1">
      <c r="A459" s="138"/>
      <c r="B459" s="138"/>
      <c r="C459" s="138"/>
      <c r="D459" s="162"/>
      <c r="E459" s="138"/>
      <c r="F459" s="138"/>
      <c r="G459" s="138"/>
      <c r="H459" s="165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</row>
    <row r="460" spans="1:20" ht="12" thickBot="1">
      <c r="A460" s="138"/>
      <c r="B460" s="138"/>
      <c r="C460" s="138"/>
      <c r="D460" s="162"/>
      <c r="E460" s="138"/>
      <c r="F460" s="138"/>
      <c r="G460" s="138"/>
      <c r="H460" s="165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</row>
    <row r="461" spans="1:20" ht="12" thickBot="1">
      <c r="A461" s="138"/>
      <c r="B461" s="138"/>
      <c r="C461" s="138"/>
      <c r="D461" s="162"/>
      <c r="E461" s="138"/>
      <c r="F461" s="138"/>
      <c r="G461" s="138"/>
      <c r="H461" s="165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</row>
    <row r="462" spans="1:20" ht="12" thickBot="1">
      <c r="A462" s="138"/>
      <c r="B462" s="138"/>
      <c r="C462" s="138"/>
      <c r="D462" s="162"/>
      <c r="E462" s="138"/>
      <c r="F462" s="138"/>
      <c r="G462" s="138"/>
      <c r="H462" s="165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</row>
    <row r="463" spans="1:20" ht="12" thickBot="1">
      <c r="A463" s="138"/>
      <c r="B463" s="138"/>
      <c r="C463" s="138"/>
      <c r="D463" s="162"/>
      <c r="E463" s="138"/>
      <c r="F463" s="138"/>
      <c r="G463" s="138"/>
      <c r="H463" s="165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</row>
    <row r="464" spans="1:20" ht="12" thickBot="1">
      <c r="A464" s="138"/>
      <c r="B464" s="138"/>
      <c r="C464" s="138"/>
      <c r="D464" s="162"/>
      <c r="E464" s="138"/>
      <c r="F464" s="138"/>
      <c r="G464" s="138"/>
      <c r="H464" s="165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</row>
    <row r="465" spans="1:20" ht="12" thickBot="1">
      <c r="A465" s="138"/>
      <c r="B465" s="138"/>
      <c r="C465" s="138"/>
      <c r="D465" s="162"/>
      <c r="E465" s="138"/>
      <c r="F465" s="138"/>
      <c r="G465" s="138"/>
      <c r="H465" s="165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</row>
    <row r="466" spans="1:20" ht="12" thickBot="1">
      <c r="A466" s="138"/>
      <c r="B466" s="138"/>
      <c r="C466" s="138"/>
      <c r="D466" s="162"/>
      <c r="E466" s="138"/>
      <c r="F466" s="138"/>
      <c r="G466" s="138"/>
      <c r="H466" s="165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</row>
    <row r="467" spans="1:20" ht="12" thickBot="1">
      <c r="A467" s="138"/>
      <c r="B467" s="138"/>
      <c r="C467" s="138"/>
      <c r="D467" s="162"/>
      <c r="E467" s="138"/>
      <c r="F467" s="138"/>
      <c r="G467" s="138"/>
      <c r="H467" s="165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</row>
    <row r="468" spans="1:20" ht="12" thickBot="1">
      <c r="A468" s="138"/>
      <c r="B468" s="138"/>
      <c r="C468" s="138"/>
      <c r="D468" s="162"/>
      <c r="E468" s="138"/>
      <c r="F468" s="138"/>
      <c r="G468" s="138"/>
      <c r="H468" s="165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</row>
    <row r="469" spans="1:20" ht="12" thickBot="1">
      <c r="A469" s="138"/>
      <c r="B469" s="138"/>
      <c r="C469" s="138"/>
      <c r="D469" s="162"/>
      <c r="E469" s="138"/>
      <c r="F469" s="138"/>
      <c r="G469" s="138"/>
      <c r="H469" s="165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</row>
    <row r="470" spans="1:20" ht="12" thickBot="1">
      <c r="A470" s="138"/>
      <c r="B470" s="138"/>
      <c r="C470" s="138"/>
      <c r="D470" s="162"/>
      <c r="E470" s="138"/>
      <c r="F470" s="138"/>
      <c r="G470" s="138"/>
      <c r="H470" s="165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</row>
    <row r="471" spans="1:20" ht="12" thickBot="1">
      <c r="A471" s="138"/>
      <c r="B471" s="138"/>
      <c r="C471" s="138"/>
      <c r="D471" s="162"/>
      <c r="E471" s="138"/>
      <c r="F471" s="138"/>
      <c r="G471" s="138"/>
      <c r="H471" s="165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</row>
    <row r="472" spans="1:20" ht="12" thickBot="1">
      <c r="A472" s="138"/>
      <c r="B472" s="138"/>
      <c r="C472" s="138"/>
      <c r="D472" s="162"/>
      <c r="E472" s="138"/>
      <c r="F472" s="138"/>
      <c r="G472" s="138"/>
      <c r="H472" s="165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</row>
    <row r="473" spans="1:20" ht="12" thickBot="1">
      <c r="A473" s="138"/>
      <c r="B473" s="138"/>
      <c r="C473" s="138"/>
      <c r="D473" s="162"/>
      <c r="E473" s="138"/>
      <c r="F473" s="138"/>
      <c r="G473" s="138"/>
      <c r="H473" s="165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</row>
    <row r="474" spans="1:20" ht="12" thickBot="1">
      <c r="A474" s="138"/>
      <c r="B474" s="138"/>
      <c r="C474" s="138"/>
      <c r="D474" s="162"/>
      <c r="E474" s="138"/>
      <c r="F474" s="138"/>
      <c r="G474" s="138"/>
      <c r="H474" s="165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</row>
    <row r="475" spans="1:20" ht="12" thickBot="1">
      <c r="A475" s="138"/>
      <c r="B475" s="138"/>
      <c r="C475" s="138"/>
      <c r="D475" s="162"/>
      <c r="E475" s="138"/>
      <c r="F475" s="138"/>
      <c r="G475" s="138"/>
      <c r="H475" s="165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</row>
    <row r="476" spans="1:20" ht="12" thickBot="1">
      <c r="A476" s="138"/>
      <c r="B476" s="138"/>
      <c r="C476" s="138"/>
      <c r="D476" s="162"/>
      <c r="E476" s="138"/>
      <c r="F476" s="138"/>
      <c r="G476" s="138"/>
      <c r="H476" s="165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</row>
    <row r="477" spans="1:20" ht="12" thickBot="1">
      <c r="A477" s="138"/>
      <c r="B477" s="138"/>
      <c r="C477" s="138"/>
      <c r="D477" s="162"/>
      <c r="E477" s="138"/>
      <c r="F477" s="138"/>
      <c r="G477" s="138"/>
      <c r="H477" s="165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</row>
    <row r="478" spans="1:20" ht="12" thickBot="1">
      <c r="A478" s="138"/>
      <c r="B478" s="138"/>
      <c r="C478" s="138"/>
      <c r="D478" s="162"/>
      <c r="E478" s="138"/>
      <c r="F478" s="138"/>
      <c r="G478" s="138"/>
      <c r="H478" s="165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</row>
    <row r="479" spans="1:20" ht="12" thickBot="1">
      <c r="A479" s="138"/>
      <c r="B479" s="138"/>
      <c r="C479" s="138"/>
      <c r="D479" s="162"/>
      <c r="E479" s="138"/>
      <c r="F479" s="138"/>
      <c r="G479" s="138"/>
      <c r="H479" s="165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</row>
    <row r="480" spans="1:20" ht="12" thickBot="1">
      <c r="A480" s="138"/>
      <c r="B480" s="138"/>
      <c r="C480" s="138"/>
      <c r="D480" s="162"/>
      <c r="E480" s="138"/>
      <c r="F480" s="138"/>
      <c r="G480" s="138"/>
      <c r="H480" s="165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</row>
    <row r="481" spans="1:20" ht="12" thickBot="1">
      <c r="A481" s="138"/>
      <c r="B481" s="138"/>
      <c r="C481" s="138"/>
      <c r="D481" s="162"/>
      <c r="E481" s="138"/>
      <c r="F481" s="138"/>
      <c r="G481" s="138"/>
      <c r="H481" s="165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</row>
    <row r="482" spans="1:20" ht="12" thickBot="1">
      <c r="A482" s="138"/>
      <c r="B482" s="138"/>
      <c r="C482" s="138"/>
      <c r="D482" s="162"/>
      <c r="E482" s="138"/>
      <c r="F482" s="138"/>
      <c r="G482" s="138"/>
      <c r="H482" s="165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</row>
    <row r="483" spans="1:20" ht="12" thickBot="1">
      <c r="A483" s="138"/>
      <c r="B483" s="138"/>
      <c r="C483" s="138"/>
      <c r="D483" s="162"/>
      <c r="E483" s="138"/>
      <c r="F483" s="138"/>
      <c r="G483" s="138"/>
      <c r="H483" s="165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</row>
    <row r="484" spans="1:20" ht="12" thickBot="1">
      <c r="A484" s="138"/>
      <c r="B484" s="138"/>
      <c r="C484" s="138"/>
      <c r="D484" s="162"/>
      <c r="E484" s="138"/>
      <c r="F484" s="138"/>
      <c r="G484" s="138"/>
      <c r="H484" s="165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</row>
    <row r="485" spans="1:20" ht="12" thickBot="1">
      <c r="A485" s="138"/>
      <c r="B485" s="138"/>
      <c r="C485" s="138"/>
      <c r="D485" s="162"/>
      <c r="E485" s="138"/>
      <c r="F485" s="138"/>
      <c r="G485" s="138"/>
      <c r="H485" s="165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</row>
    <row r="486" spans="1:20" ht="12" thickBot="1">
      <c r="A486" s="138"/>
      <c r="B486" s="138"/>
      <c r="C486" s="138"/>
      <c r="D486" s="162"/>
      <c r="E486" s="138"/>
      <c r="F486" s="138"/>
      <c r="G486" s="138"/>
      <c r="H486" s="165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</row>
    <row r="487" spans="1:20" ht="12" thickBot="1">
      <c r="A487" s="138"/>
      <c r="B487" s="138"/>
      <c r="C487" s="138"/>
      <c r="D487" s="162"/>
      <c r="E487" s="138"/>
      <c r="F487" s="138"/>
      <c r="G487" s="138"/>
      <c r="H487" s="165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</row>
    <row r="488" spans="1:20" ht="12" thickBot="1">
      <c r="A488" s="138"/>
      <c r="B488" s="138"/>
      <c r="C488" s="138"/>
      <c r="D488" s="162"/>
      <c r="E488" s="138"/>
      <c r="F488" s="138"/>
      <c r="G488" s="138"/>
      <c r="H488" s="165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</row>
    <row r="489" spans="1:20" ht="12" thickBot="1">
      <c r="A489" s="138"/>
      <c r="B489" s="138"/>
      <c r="C489" s="138"/>
      <c r="D489" s="162"/>
      <c r="E489" s="138"/>
      <c r="F489" s="138"/>
      <c r="G489" s="138"/>
      <c r="H489" s="165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</row>
    <row r="490" spans="1:20" ht="12" thickBot="1">
      <c r="A490" s="138"/>
      <c r="B490" s="138"/>
      <c r="C490" s="138"/>
      <c r="D490" s="162"/>
      <c r="E490" s="138"/>
      <c r="F490" s="138"/>
      <c r="G490" s="138"/>
      <c r="H490" s="165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</row>
    <row r="491" spans="1:20" ht="12" thickBot="1">
      <c r="A491" s="138"/>
      <c r="B491" s="138"/>
      <c r="C491" s="138"/>
      <c r="D491" s="162"/>
      <c r="E491" s="138"/>
      <c r="F491" s="138"/>
      <c r="G491" s="138"/>
      <c r="H491" s="165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</row>
    <row r="492" spans="1:20" ht="12" thickBot="1">
      <c r="A492" s="138"/>
      <c r="B492" s="138"/>
      <c r="C492" s="138"/>
      <c r="D492" s="162"/>
      <c r="E492" s="138"/>
      <c r="F492" s="138"/>
      <c r="G492" s="138"/>
      <c r="H492" s="165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</row>
    <row r="493" spans="1:20" ht="12" thickBot="1">
      <c r="A493" s="138"/>
      <c r="B493" s="138"/>
      <c r="C493" s="138"/>
      <c r="D493" s="162"/>
      <c r="E493" s="138"/>
      <c r="F493" s="138"/>
      <c r="G493" s="138"/>
      <c r="H493" s="165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</row>
    <row r="494" spans="1:20" ht="12" thickBot="1">
      <c r="A494" s="138"/>
      <c r="B494" s="138"/>
      <c r="C494" s="138"/>
      <c r="D494" s="162"/>
      <c r="E494" s="138"/>
      <c r="F494" s="138"/>
      <c r="G494" s="138"/>
      <c r="H494" s="165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</row>
    <row r="495" spans="1:20" ht="12" thickBot="1">
      <c r="A495" s="138"/>
      <c r="B495" s="138"/>
      <c r="C495" s="138"/>
      <c r="D495" s="162"/>
      <c r="E495" s="138"/>
      <c r="F495" s="138"/>
      <c r="G495" s="138"/>
      <c r="H495" s="165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</row>
    <row r="496" spans="1:20" ht="12" thickBot="1">
      <c r="A496" s="138"/>
      <c r="B496" s="138"/>
      <c r="C496" s="138"/>
      <c r="D496" s="162"/>
      <c r="E496" s="138"/>
      <c r="F496" s="138"/>
      <c r="G496" s="138"/>
      <c r="H496" s="165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</row>
    <row r="497" spans="1:20" ht="12" thickBot="1">
      <c r="A497" s="138"/>
      <c r="B497" s="138"/>
      <c r="C497" s="138"/>
      <c r="D497" s="162"/>
      <c r="E497" s="138"/>
      <c r="F497" s="138"/>
      <c r="G497" s="138"/>
      <c r="H497" s="165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</row>
    <row r="498" spans="1:20" ht="12" thickBot="1">
      <c r="A498" s="138"/>
      <c r="B498" s="138"/>
      <c r="C498" s="138"/>
      <c r="D498" s="162"/>
      <c r="E498" s="138"/>
      <c r="F498" s="138"/>
      <c r="G498" s="138"/>
      <c r="H498" s="165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</row>
    <row r="499" spans="1:20" ht="12" thickBot="1">
      <c r="A499" s="138"/>
      <c r="B499" s="138"/>
      <c r="C499" s="138"/>
      <c r="D499" s="162"/>
      <c r="E499" s="138"/>
      <c r="F499" s="138"/>
      <c r="G499" s="138"/>
      <c r="H499" s="165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</row>
    <row r="500" spans="1:20" ht="12" thickBot="1">
      <c r="A500" s="138"/>
      <c r="B500" s="138"/>
      <c r="C500" s="138"/>
      <c r="D500" s="162"/>
      <c r="E500" s="138"/>
      <c r="F500" s="138"/>
      <c r="G500" s="138"/>
      <c r="H500" s="165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</row>
    <row r="501" spans="1:20" ht="12" thickBot="1">
      <c r="A501" s="138"/>
      <c r="B501" s="138"/>
      <c r="C501" s="138"/>
      <c r="D501" s="162"/>
      <c r="E501" s="138"/>
      <c r="F501" s="138"/>
      <c r="G501" s="138"/>
      <c r="H501" s="165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</row>
    <row r="502" spans="1:20" ht="12" thickBot="1">
      <c r="A502" s="138"/>
      <c r="B502" s="138"/>
      <c r="C502" s="138"/>
      <c r="D502" s="162"/>
      <c r="E502" s="138"/>
      <c r="F502" s="138"/>
      <c r="G502" s="138"/>
      <c r="H502" s="165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</row>
    <row r="503" spans="1:20" ht="12" thickBot="1">
      <c r="A503" s="138"/>
      <c r="B503" s="138"/>
      <c r="C503" s="138"/>
      <c r="D503" s="162"/>
      <c r="E503" s="138"/>
      <c r="F503" s="138"/>
      <c r="G503" s="138"/>
      <c r="H503" s="165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</row>
    <row r="504" spans="1:20" ht="12" thickBot="1">
      <c r="A504" s="138"/>
      <c r="B504" s="138"/>
      <c r="C504" s="138"/>
      <c r="D504" s="162"/>
      <c r="E504" s="138"/>
      <c r="F504" s="138"/>
      <c r="G504" s="138"/>
      <c r="H504" s="165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</row>
    <row r="505" spans="1:20" ht="12" thickBot="1">
      <c r="A505" s="138"/>
      <c r="B505" s="138"/>
      <c r="C505" s="138"/>
      <c r="D505" s="162"/>
      <c r="E505" s="138"/>
      <c r="F505" s="138"/>
      <c r="G505" s="138"/>
      <c r="H505" s="165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</row>
    <row r="506" spans="1:20" ht="12" thickBot="1">
      <c r="A506" s="138"/>
      <c r="B506" s="138"/>
      <c r="C506" s="138"/>
      <c r="D506" s="162"/>
      <c r="E506" s="138"/>
      <c r="F506" s="138"/>
      <c r="G506" s="138"/>
      <c r="H506" s="165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</row>
    <row r="507" spans="1:20" ht="12" thickBot="1">
      <c r="A507" s="138"/>
      <c r="B507" s="138"/>
      <c r="C507" s="138"/>
      <c r="D507" s="162"/>
      <c r="E507" s="138"/>
      <c r="F507" s="138"/>
      <c r="G507" s="138"/>
      <c r="H507" s="165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</row>
    <row r="508" spans="1:20" ht="12" thickBot="1">
      <c r="A508" s="138"/>
      <c r="B508" s="138"/>
      <c r="C508" s="138"/>
      <c r="D508" s="162"/>
      <c r="E508" s="138"/>
      <c r="F508" s="138"/>
      <c r="G508" s="138"/>
      <c r="H508" s="165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</row>
    <row r="509" spans="1:20" ht="12" thickBot="1">
      <c r="A509" s="138"/>
      <c r="B509" s="138"/>
      <c r="C509" s="138"/>
      <c r="D509" s="162"/>
      <c r="E509" s="138"/>
      <c r="F509" s="138"/>
      <c r="G509" s="138"/>
      <c r="H509" s="165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</row>
    <row r="510" spans="1:20" ht="12" thickBot="1">
      <c r="A510" s="138"/>
      <c r="B510" s="138"/>
      <c r="C510" s="138"/>
      <c r="D510" s="162"/>
      <c r="E510" s="138"/>
      <c r="F510" s="138"/>
      <c r="G510" s="138"/>
      <c r="H510" s="165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</row>
    <row r="511" spans="1:20" ht="12" thickBot="1">
      <c r="A511" s="138"/>
      <c r="B511" s="138"/>
      <c r="C511" s="138"/>
      <c r="D511" s="162"/>
      <c r="E511" s="138"/>
      <c r="F511" s="138"/>
      <c r="G511" s="138"/>
      <c r="H511" s="165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</row>
    <row r="512" spans="1:20" ht="12" thickBot="1">
      <c r="A512" s="138"/>
      <c r="B512" s="138"/>
      <c r="C512" s="138"/>
      <c r="D512" s="162"/>
      <c r="E512" s="138"/>
      <c r="F512" s="138"/>
      <c r="G512" s="138"/>
      <c r="H512" s="165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</row>
    <row r="513" spans="1:20" ht="12" thickBot="1">
      <c r="A513" s="138"/>
      <c r="B513" s="138"/>
      <c r="C513" s="138"/>
      <c r="D513" s="162"/>
      <c r="E513" s="138"/>
      <c r="F513" s="138"/>
      <c r="G513" s="138"/>
      <c r="H513" s="165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</row>
    <row r="514" spans="1:20" ht="12" thickBot="1">
      <c r="A514" s="138"/>
      <c r="B514" s="138"/>
      <c r="C514" s="138"/>
      <c r="D514" s="162"/>
      <c r="E514" s="138"/>
      <c r="F514" s="138"/>
      <c r="G514" s="138"/>
      <c r="H514" s="165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</row>
    <row r="515" spans="1:20" ht="12" thickBot="1">
      <c r="A515" s="138"/>
      <c r="B515" s="138"/>
      <c r="C515" s="138"/>
      <c r="D515" s="162"/>
      <c r="E515" s="138"/>
      <c r="F515" s="138"/>
      <c r="G515" s="138"/>
      <c r="H515" s="165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</row>
    <row r="516" spans="1:20" ht="12" thickBot="1">
      <c r="A516" s="138"/>
      <c r="B516" s="138"/>
      <c r="C516" s="138"/>
      <c r="D516" s="162"/>
      <c r="E516" s="138"/>
      <c r="F516" s="138"/>
      <c r="G516" s="138"/>
      <c r="H516" s="165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</row>
    <row r="517" spans="1:20" ht="12" thickBot="1">
      <c r="A517" s="138"/>
      <c r="B517" s="138"/>
      <c r="C517" s="138"/>
      <c r="D517" s="162"/>
      <c r="E517" s="138"/>
      <c r="F517" s="138"/>
      <c r="G517" s="138"/>
      <c r="H517" s="165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</row>
    <row r="518" spans="1:20" ht="12" thickBot="1">
      <c r="A518" s="138"/>
      <c r="B518" s="138"/>
      <c r="C518" s="138"/>
      <c r="D518" s="162"/>
      <c r="E518" s="138"/>
      <c r="F518" s="138"/>
      <c r="G518" s="138"/>
      <c r="H518" s="165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</row>
    <row r="519" spans="1:20" ht="12" thickBot="1">
      <c r="A519" s="138"/>
      <c r="B519" s="138"/>
      <c r="C519" s="138"/>
      <c r="D519" s="162"/>
      <c r="E519" s="138"/>
      <c r="F519" s="138"/>
      <c r="G519" s="138"/>
      <c r="H519" s="165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</row>
    <row r="520" spans="1:20" ht="12" thickBot="1">
      <c r="A520" s="138"/>
      <c r="B520" s="138"/>
      <c r="C520" s="138"/>
      <c r="D520" s="162"/>
      <c r="E520" s="138"/>
      <c r="F520" s="138"/>
      <c r="G520" s="138"/>
      <c r="H520" s="165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</row>
    <row r="521" spans="1:20" ht="12" thickBot="1">
      <c r="A521" s="138"/>
      <c r="B521" s="138"/>
      <c r="C521" s="138"/>
      <c r="D521" s="162"/>
      <c r="E521" s="138"/>
      <c r="F521" s="138"/>
      <c r="G521" s="138"/>
      <c r="H521" s="165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</row>
    <row r="522" spans="1:20" ht="12" thickBot="1">
      <c r="A522" s="138"/>
      <c r="B522" s="138"/>
      <c r="C522" s="138"/>
      <c r="D522" s="162"/>
      <c r="E522" s="138"/>
      <c r="F522" s="138"/>
      <c r="G522" s="138"/>
      <c r="H522" s="165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</row>
    <row r="523" spans="1:20" ht="12" thickBot="1">
      <c r="A523" s="138"/>
      <c r="B523" s="138"/>
      <c r="C523" s="138"/>
      <c r="D523" s="162"/>
      <c r="E523" s="138"/>
      <c r="F523" s="138"/>
      <c r="G523" s="138"/>
      <c r="H523" s="165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</row>
    <row r="524" spans="1:20" ht="12" thickBot="1">
      <c r="A524" s="138"/>
      <c r="B524" s="138"/>
      <c r="C524" s="138"/>
      <c r="D524" s="162"/>
      <c r="E524" s="138"/>
      <c r="F524" s="138"/>
      <c r="G524" s="138"/>
      <c r="H524" s="165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</row>
    <row r="525" spans="1:20" ht="12" thickBot="1">
      <c r="A525" s="138"/>
      <c r="B525" s="138"/>
      <c r="C525" s="138"/>
      <c r="D525" s="162"/>
      <c r="E525" s="138"/>
      <c r="F525" s="138"/>
      <c r="G525" s="138"/>
      <c r="H525" s="165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</row>
    <row r="526" spans="1:20" ht="12" thickBot="1">
      <c r="A526" s="138"/>
      <c r="B526" s="138"/>
      <c r="C526" s="138"/>
      <c r="D526" s="162"/>
      <c r="E526" s="138"/>
      <c r="F526" s="138"/>
      <c r="G526" s="138"/>
      <c r="H526" s="165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</row>
    <row r="527" spans="1:20" ht="12" thickBot="1">
      <c r="A527" s="138"/>
      <c r="B527" s="138"/>
      <c r="C527" s="138"/>
      <c r="D527" s="162"/>
      <c r="E527" s="138"/>
      <c r="F527" s="138"/>
      <c r="G527" s="138"/>
      <c r="H527" s="165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</row>
    <row r="528" spans="1:20" ht="12" thickBot="1">
      <c r="A528" s="138"/>
      <c r="B528" s="138"/>
      <c r="C528" s="138"/>
      <c r="D528" s="162"/>
      <c r="E528" s="138"/>
      <c r="F528" s="138"/>
      <c r="G528" s="138"/>
      <c r="H528" s="165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</row>
    <row r="529" spans="1:20" ht="12" thickBot="1">
      <c r="A529" s="138"/>
      <c r="B529" s="138"/>
      <c r="C529" s="138"/>
      <c r="D529" s="162"/>
      <c r="E529" s="138"/>
      <c r="F529" s="138"/>
      <c r="G529" s="138"/>
      <c r="H529" s="165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</row>
    <row r="530" spans="1:20" ht="12" thickBot="1">
      <c r="A530" s="138"/>
      <c r="B530" s="138"/>
      <c r="C530" s="138"/>
      <c r="D530" s="162"/>
      <c r="E530" s="138"/>
      <c r="F530" s="138"/>
      <c r="G530" s="138"/>
      <c r="H530" s="165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</row>
    <row r="531" spans="1:20" ht="12" thickBot="1">
      <c r="A531" s="138"/>
      <c r="B531" s="138"/>
      <c r="C531" s="138"/>
      <c r="D531" s="162"/>
      <c r="E531" s="138"/>
      <c r="F531" s="138"/>
      <c r="G531" s="138"/>
      <c r="H531" s="165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</row>
    <row r="532" spans="1:20" ht="12" thickBot="1">
      <c r="A532" s="138"/>
      <c r="B532" s="138"/>
      <c r="C532" s="138"/>
      <c r="D532" s="162"/>
      <c r="E532" s="138"/>
      <c r="F532" s="138"/>
      <c r="G532" s="138"/>
      <c r="H532" s="165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</row>
    <row r="533" spans="1:20" ht="12" thickBot="1">
      <c r="A533" s="138"/>
      <c r="B533" s="138"/>
      <c r="C533" s="138"/>
      <c r="D533" s="162"/>
      <c r="E533" s="138"/>
      <c r="F533" s="138"/>
      <c r="G533" s="138"/>
      <c r="H533" s="165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</row>
    <row r="534" spans="1:20" ht="12" thickBot="1">
      <c r="A534" s="138"/>
      <c r="B534" s="138"/>
      <c r="C534" s="138"/>
      <c r="D534" s="162"/>
      <c r="E534" s="138"/>
      <c r="F534" s="138"/>
      <c r="G534" s="138"/>
      <c r="H534" s="165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</row>
    <row r="535" spans="1:20" ht="12" thickBot="1">
      <c r="A535" s="138"/>
      <c r="B535" s="138"/>
      <c r="C535" s="138"/>
      <c r="D535" s="162"/>
      <c r="E535" s="138"/>
      <c r="F535" s="138"/>
      <c r="G535" s="138"/>
      <c r="H535" s="165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</row>
    <row r="536" spans="1:20" ht="12" thickBot="1">
      <c r="A536" s="138"/>
      <c r="B536" s="138"/>
      <c r="C536" s="138"/>
      <c r="D536" s="162"/>
      <c r="E536" s="138"/>
      <c r="F536" s="138"/>
      <c r="G536" s="138"/>
      <c r="H536" s="165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</row>
    <row r="537" spans="1:20" ht="12" thickBot="1">
      <c r="A537" s="138"/>
      <c r="B537" s="138"/>
      <c r="C537" s="138"/>
      <c r="D537" s="162"/>
      <c r="E537" s="138"/>
      <c r="F537" s="138"/>
      <c r="G537" s="138"/>
      <c r="H537" s="165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</row>
    <row r="538" spans="1:20" ht="12" thickBot="1">
      <c r="A538" s="138"/>
      <c r="B538" s="138"/>
      <c r="C538" s="138"/>
      <c r="D538" s="162"/>
      <c r="E538" s="138"/>
      <c r="F538" s="138"/>
      <c r="G538" s="138"/>
      <c r="H538" s="165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</row>
    <row r="539" spans="1:20" ht="12" thickBot="1">
      <c r="A539" s="138"/>
      <c r="B539" s="138"/>
      <c r="C539" s="138"/>
      <c r="D539" s="162"/>
      <c r="E539" s="138"/>
      <c r="F539" s="138"/>
      <c r="G539" s="138"/>
      <c r="H539" s="165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</row>
    <row r="540" spans="1:20" ht="12" thickBot="1">
      <c r="A540" s="138"/>
      <c r="B540" s="138"/>
      <c r="C540" s="138"/>
      <c r="D540" s="162"/>
      <c r="E540" s="138"/>
      <c r="F540" s="138"/>
      <c r="G540" s="138"/>
      <c r="H540" s="165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</row>
    <row r="541" spans="1:20" ht="12" thickBot="1">
      <c r="A541" s="138"/>
      <c r="B541" s="138"/>
      <c r="C541" s="138"/>
      <c r="D541" s="162"/>
      <c r="E541" s="138"/>
      <c r="F541" s="138"/>
      <c r="G541" s="138"/>
      <c r="H541" s="165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</row>
    <row r="542" spans="1:20" ht="12" thickBot="1">
      <c r="A542" s="138"/>
      <c r="B542" s="138"/>
      <c r="C542" s="138"/>
      <c r="D542" s="162"/>
      <c r="E542" s="138"/>
      <c r="F542" s="138"/>
      <c r="G542" s="138"/>
      <c r="H542" s="165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</row>
    <row r="543" spans="1:20" ht="12" thickBot="1">
      <c r="A543" s="138"/>
      <c r="B543" s="138"/>
      <c r="C543" s="138"/>
      <c r="D543" s="162"/>
      <c r="E543" s="138"/>
      <c r="F543" s="138"/>
      <c r="G543" s="138"/>
      <c r="H543" s="165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</row>
    <row r="544" spans="1:20" ht="12" thickBot="1">
      <c r="A544" s="138"/>
      <c r="B544" s="138"/>
      <c r="C544" s="138"/>
      <c r="D544" s="162"/>
      <c r="E544" s="138"/>
      <c r="F544" s="138"/>
      <c r="G544" s="138"/>
      <c r="H544" s="165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</row>
    <row r="545" spans="1:20" ht="12" thickBot="1">
      <c r="A545" s="138"/>
      <c r="B545" s="138"/>
      <c r="C545" s="138"/>
      <c r="D545" s="162"/>
      <c r="E545" s="138"/>
      <c r="F545" s="138"/>
      <c r="G545" s="138"/>
      <c r="H545" s="165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</row>
    <row r="546" spans="1:20" ht="12" thickBot="1">
      <c r="A546" s="138"/>
      <c r="B546" s="138"/>
      <c r="C546" s="138"/>
      <c r="D546" s="162"/>
      <c r="E546" s="138"/>
      <c r="F546" s="138"/>
      <c r="G546" s="138"/>
      <c r="H546" s="165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</row>
    <row r="547" spans="1:20" ht="12" thickBot="1">
      <c r="A547" s="138"/>
      <c r="B547" s="138"/>
      <c r="C547" s="138"/>
      <c r="D547" s="162"/>
      <c r="E547" s="138"/>
      <c r="F547" s="138"/>
      <c r="G547" s="138"/>
      <c r="H547" s="165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</row>
    <row r="548" spans="1:20" ht="12" thickBot="1">
      <c r="A548" s="138"/>
      <c r="B548" s="138"/>
      <c r="C548" s="138"/>
      <c r="D548" s="162"/>
      <c r="E548" s="138"/>
      <c r="F548" s="138"/>
      <c r="G548" s="138"/>
      <c r="H548" s="165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</row>
    <row r="549" spans="1:20" ht="12" thickBot="1">
      <c r="A549" s="138"/>
      <c r="B549" s="138"/>
      <c r="C549" s="138"/>
      <c r="D549" s="162"/>
      <c r="E549" s="138"/>
      <c r="F549" s="138"/>
      <c r="G549" s="138"/>
      <c r="H549" s="165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</row>
    <row r="550" spans="1:20" ht="12" thickBot="1">
      <c r="A550" s="138"/>
      <c r="B550" s="138"/>
      <c r="C550" s="138"/>
      <c r="D550" s="162"/>
      <c r="E550" s="138"/>
      <c r="F550" s="138"/>
      <c r="G550" s="138"/>
      <c r="H550" s="165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</row>
    <row r="551" spans="1:20" ht="12" thickBot="1">
      <c r="A551" s="138"/>
      <c r="B551" s="138"/>
      <c r="C551" s="138"/>
      <c r="D551" s="162"/>
      <c r="E551" s="138"/>
      <c r="F551" s="138"/>
      <c r="G551" s="138"/>
      <c r="H551" s="165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</row>
    <row r="552" spans="1:20" ht="12" thickBot="1">
      <c r="A552" s="138"/>
      <c r="B552" s="138"/>
      <c r="C552" s="138"/>
      <c r="D552" s="162"/>
      <c r="E552" s="138"/>
      <c r="F552" s="138"/>
      <c r="G552" s="138"/>
      <c r="H552" s="165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</row>
    <row r="553" spans="1:20" ht="12" thickBot="1">
      <c r="A553" s="138"/>
      <c r="B553" s="138"/>
      <c r="C553" s="138"/>
      <c r="D553" s="162"/>
      <c r="E553" s="138"/>
      <c r="F553" s="138"/>
      <c r="G553" s="138"/>
      <c r="H553" s="165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</row>
    <row r="554" spans="1:20" ht="12" thickBot="1">
      <c r="A554" s="138"/>
      <c r="B554" s="138"/>
      <c r="C554" s="138"/>
      <c r="D554" s="162"/>
      <c r="E554" s="138"/>
      <c r="F554" s="138"/>
      <c r="G554" s="138"/>
      <c r="H554" s="165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</row>
    <row r="555" spans="1:20" ht="12" thickBot="1">
      <c r="A555" s="138"/>
      <c r="B555" s="138"/>
      <c r="C555" s="138"/>
      <c r="D555" s="162"/>
      <c r="E555" s="138"/>
      <c r="F555" s="138"/>
      <c r="G555" s="138"/>
      <c r="H555" s="165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</row>
    <row r="556" spans="1:20" ht="12" thickBot="1">
      <c r="A556" s="138"/>
      <c r="B556" s="138"/>
      <c r="C556" s="138"/>
      <c r="D556" s="162"/>
      <c r="E556" s="138"/>
      <c r="F556" s="138"/>
      <c r="G556" s="138"/>
      <c r="H556" s="165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</row>
    <row r="557" spans="1:20" ht="12" thickBot="1">
      <c r="A557" s="138"/>
      <c r="B557" s="138"/>
      <c r="C557" s="138"/>
      <c r="D557" s="162"/>
      <c r="E557" s="138"/>
      <c r="F557" s="138"/>
      <c r="G557" s="138"/>
      <c r="H557" s="165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</row>
    <row r="558" spans="1:20" ht="12" thickBot="1">
      <c r="A558" s="138"/>
      <c r="B558" s="138"/>
      <c r="C558" s="138"/>
      <c r="D558" s="162"/>
      <c r="E558" s="138"/>
      <c r="F558" s="138"/>
      <c r="G558" s="138"/>
      <c r="H558" s="165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</row>
    <row r="559" spans="1:20" ht="12" thickBot="1">
      <c r="A559" s="138"/>
      <c r="B559" s="138"/>
      <c r="C559" s="138"/>
      <c r="D559" s="162"/>
      <c r="E559" s="138"/>
      <c r="F559" s="138"/>
      <c r="G559" s="138"/>
      <c r="H559" s="165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</row>
    <row r="560" spans="1:20" ht="12" thickBot="1">
      <c r="A560" s="138"/>
      <c r="B560" s="138"/>
      <c r="C560" s="138"/>
      <c r="D560" s="162"/>
      <c r="E560" s="138"/>
      <c r="F560" s="138"/>
      <c r="G560" s="138"/>
      <c r="H560" s="165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</row>
    <row r="561" spans="1:20" ht="12" thickBot="1">
      <c r="A561" s="138"/>
      <c r="B561" s="138"/>
      <c r="C561" s="138"/>
      <c r="D561" s="162"/>
      <c r="E561" s="138"/>
      <c r="F561" s="138"/>
      <c r="G561" s="138"/>
      <c r="H561" s="165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</row>
    <row r="562" spans="1:20" ht="12" thickBot="1">
      <c r="A562" s="138"/>
      <c r="B562" s="138"/>
      <c r="C562" s="138"/>
      <c r="D562" s="162"/>
      <c r="E562" s="138"/>
      <c r="F562" s="138"/>
      <c r="G562" s="138"/>
      <c r="H562" s="165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</row>
    <row r="563" spans="1:20" ht="12" thickBot="1">
      <c r="A563" s="138"/>
      <c r="B563" s="138"/>
      <c r="C563" s="138"/>
      <c r="D563" s="162"/>
      <c r="E563" s="138"/>
      <c r="F563" s="138"/>
      <c r="G563" s="138"/>
      <c r="H563" s="165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</row>
    <row r="564" spans="1:20" ht="12" thickBot="1">
      <c r="A564" s="138"/>
      <c r="B564" s="138"/>
      <c r="C564" s="138"/>
      <c r="D564" s="162"/>
      <c r="E564" s="138"/>
      <c r="F564" s="138"/>
      <c r="G564" s="138"/>
      <c r="H564" s="165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</row>
    <row r="565" spans="1:20" ht="12" thickBot="1">
      <c r="A565" s="138"/>
      <c r="B565" s="138"/>
      <c r="C565" s="138"/>
      <c r="D565" s="162"/>
      <c r="E565" s="138"/>
      <c r="F565" s="138"/>
      <c r="G565" s="138"/>
      <c r="H565" s="165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</row>
    <row r="566" spans="1:20" ht="12" thickBot="1">
      <c r="A566" s="138"/>
      <c r="B566" s="138"/>
      <c r="C566" s="138"/>
      <c r="D566" s="162"/>
      <c r="E566" s="138"/>
      <c r="F566" s="138"/>
      <c r="G566" s="138"/>
      <c r="H566" s="165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</row>
    <row r="567" spans="1:20" ht="12" thickBot="1">
      <c r="A567" s="138"/>
      <c r="B567" s="138"/>
      <c r="C567" s="138"/>
      <c r="D567" s="162"/>
      <c r="E567" s="138"/>
      <c r="F567" s="138"/>
      <c r="G567" s="138"/>
      <c r="H567" s="165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</row>
    <row r="568" spans="1:20" ht="12" thickBot="1">
      <c r="A568" s="138"/>
      <c r="B568" s="138"/>
      <c r="C568" s="138"/>
      <c r="D568" s="162"/>
      <c r="E568" s="138"/>
      <c r="F568" s="138"/>
      <c r="G568" s="138"/>
      <c r="H568" s="165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</row>
    <row r="569" spans="1:20" ht="12" thickBot="1">
      <c r="A569" s="138"/>
      <c r="B569" s="138"/>
      <c r="C569" s="138"/>
      <c r="D569" s="162"/>
      <c r="E569" s="138"/>
      <c r="F569" s="138"/>
      <c r="G569" s="138"/>
      <c r="H569" s="165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</row>
    <row r="570" spans="1:20" ht="12" thickBot="1">
      <c r="A570" s="138"/>
      <c r="B570" s="138"/>
      <c r="C570" s="138"/>
      <c r="D570" s="162"/>
      <c r="E570" s="138"/>
      <c r="F570" s="138"/>
      <c r="G570" s="138"/>
      <c r="H570" s="165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</row>
    <row r="571" spans="1:20" ht="12" thickBot="1">
      <c r="A571" s="138"/>
      <c r="B571" s="138"/>
      <c r="C571" s="138"/>
      <c r="D571" s="162"/>
      <c r="E571" s="138"/>
      <c r="F571" s="138"/>
      <c r="G571" s="138"/>
      <c r="H571" s="165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</row>
    <row r="572" spans="1:20" ht="12" thickBot="1">
      <c r="A572" s="138"/>
      <c r="B572" s="138"/>
      <c r="C572" s="138"/>
      <c r="D572" s="162"/>
      <c r="E572" s="138"/>
      <c r="F572" s="138"/>
      <c r="G572" s="138"/>
      <c r="H572" s="165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</row>
    <row r="573" spans="1:20" ht="12" thickBot="1">
      <c r="A573" s="138"/>
      <c r="B573" s="138"/>
      <c r="C573" s="138"/>
      <c r="D573" s="162"/>
      <c r="E573" s="138"/>
      <c r="F573" s="138"/>
      <c r="G573" s="138"/>
      <c r="H573" s="165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</row>
    <row r="574" spans="1:20" ht="12" thickBot="1">
      <c r="A574" s="138"/>
      <c r="B574" s="138"/>
      <c r="C574" s="138"/>
      <c r="D574" s="162"/>
      <c r="E574" s="138"/>
      <c r="F574" s="138"/>
      <c r="G574" s="138"/>
      <c r="H574" s="165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</row>
    <row r="575" spans="1:20" ht="12" thickBot="1">
      <c r="A575" s="138"/>
      <c r="B575" s="138"/>
      <c r="C575" s="138"/>
      <c r="D575" s="162"/>
      <c r="E575" s="138"/>
      <c r="F575" s="138"/>
      <c r="G575" s="138"/>
      <c r="H575" s="165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</row>
    <row r="576" spans="1:20" ht="12" thickBot="1">
      <c r="A576" s="138"/>
      <c r="B576" s="138"/>
      <c r="C576" s="138"/>
      <c r="D576" s="162"/>
      <c r="E576" s="138"/>
      <c r="F576" s="138"/>
      <c r="G576" s="138"/>
      <c r="H576" s="165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</row>
    <row r="577" spans="1:20" ht="12" thickBot="1">
      <c r="A577" s="138"/>
      <c r="B577" s="138"/>
      <c r="C577" s="138"/>
      <c r="D577" s="162"/>
      <c r="E577" s="138"/>
      <c r="F577" s="138"/>
      <c r="G577" s="138"/>
      <c r="H577" s="165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</row>
    <row r="578" spans="1:20" ht="12" thickBot="1">
      <c r="A578" s="138"/>
      <c r="B578" s="138"/>
      <c r="C578" s="138"/>
      <c r="D578" s="162"/>
      <c r="E578" s="138"/>
      <c r="F578" s="138"/>
      <c r="G578" s="138"/>
      <c r="H578" s="165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</row>
    <row r="579" spans="1:20" ht="12" thickBot="1">
      <c r="A579" s="138"/>
      <c r="B579" s="138"/>
      <c r="C579" s="138"/>
      <c r="D579" s="162"/>
      <c r="E579" s="138"/>
      <c r="F579" s="138"/>
      <c r="G579" s="138"/>
      <c r="H579" s="165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</row>
    <row r="580" spans="1:20" ht="12" thickBot="1">
      <c r="A580" s="138"/>
      <c r="B580" s="138"/>
      <c r="C580" s="138"/>
      <c r="D580" s="162"/>
      <c r="E580" s="138"/>
      <c r="F580" s="138"/>
      <c r="G580" s="138"/>
      <c r="H580" s="165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</row>
    <row r="581" spans="1:20" ht="12" thickBot="1">
      <c r="A581" s="138"/>
      <c r="B581" s="138"/>
      <c r="C581" s="138"/>
      <c r="D581" s="162"/>
      <c r="E581" s="138"/>
      <c r="F581" s="138"/>
      <c r="G581" s="138"/>
      <c r="H581" s="165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</row>
    <row r="582" spans="1:20" ht="12" thickBot="1">
      <c r="A582" s="138"/>
      <c r="B582" s="138"/>
      <c r="C582" s="138"/>
      <c r="D582" s="162"/>
      <c r="E582" s="138"/>
      <c r="F582" s="138"/>
      <c r="G582" s="138"/>
      <c r="H582" s="165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</row>
    <row r="583" spans="1:20" ht="12" thickBot="1">
      <c r="A583" s="138"/>
      <c r="B583" s="138"/>
      <c r="C583" s="138"/>
      <c r="D583" s="162"/>
      <c r="E583" s="138"/>
      <c r="F583" s="138"/>
      <c r="G583" s="138"/>
      <c r="H583" s="165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</row>
    <row r="584" spans="1:20" ht="12" thickBot="1">
      <c r="A584" s="138"/>
      <c r="B584" s="138"/>
      <c r="C584" s="138"/>
      <c r="D584" s="162"/>
      <c r="E584" s="138"/>
      <c r="F584" s="138"/>
      <c r="G584" s="138"/>
      <c r="H584" s="165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</row>
    <row r="585" spans="1:20" ht="12" thickBot="1">
      <c r="A585" s="138"/>
      <c r="B585" s="138"/>
      <c r="C585" s="138"/>
      <c r="D585" s="162"/>
      <c r="E585" s="138"/>
      <c r="F585" s="138"/>
      <c r="G585" s="138"/>
      <c r="H585" s="165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</row>
    <row r="586" spans="1:20" ht="12" thickBot="1">
      <c r="A586" s="138"/>
      <c r="B586" s="138"/>
      <c r="C586" s="138"/>
      <c r="D586" s="162"/>
      <c r="E586" s="138"/>
      <c r="F586" s="138"/>
      <c r="G586" s="138"/>
      <c r="H586" s="165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</row>
    <row r="587" spans="1:20" ht="12" thickBot="1">
      <c r="A587" s="138"/>
      <c r="B587" s="138"/>
      <c r="C587" s="138"/>
      <c r="D587" s="162"/>
      <c r="E587" s="138"/>
      <c r="F587" s="138"/>
      <c r="G587" s="138"/>
      <c r="H587" s="165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</row>
    <row r="588" spans="1:20" ht="12" thickBot="1">
      <c r="A588" s="138"/>
      <c r="B588" s="138"/>
      <c r="C588" s="138"/>
      <c r="D588" s="162"/>
      <c r="E588" s="138"/>
      <c r="F588" s="138"/>
      <c r="G588" s="138"/>
      <c r="H588" s="165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</row>
    <row r="589" spans="1:20" ht="12" thickBot="1">
      <c r="A589" s="138"/>
      <c r="B589" s="138"/>
      <c r="C589" s="138"/>
      <c r="D589" s="162"/>
      <c r="E589" s="138"/>
      <c r="F589" s="138"/>
      <c r="G589" s="138"/>
      <c r="H589" s="165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</row>
    <row r="590" spans="1:20" ht="12" thickBot="1">
      <c r="A590" s="138"/>
      <c r="B590" s="138"/>
      <c r="C590" s="138"/>
      <c r="D590" s="162"/>
      <c r="E590" s="138"/>
      <c r="F590" s="138"/>
      <c r="G590" s="138"/>
      <c r="H590" s="165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</row>
    <row r="591" spans="1:20" ht="12" thickBot="1">
      <c r="A591" s="138"/>
      <c r="B591" s="138"/>
      <c r="C591" s="138"/>
      <c r="D591" s="162"/>
      <c r="E591" s="138"/>
      <c r="F591" s="138"/>
      <c r="G591" s="138"/>
      <c r="H591" s="165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</row>
    <row r="592" spans="1:20" ht="12" thickBot="1">
      <c r="A592" s="138"/>
      <c r="B592" s="138"/>
      <c r="C592" s="138"/>
      <c r="D592" s="162"/>
      <c r="E592" s="138"/>
      <c r="F592" s="138"/>
      <c r="G592" s="138"/>
      <c r="H592" s="165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</row>
    <row r="593" spans="1:20" ht="12" thickBot="1">
      <c r="A593" s="138"/>
      <c r="B593" s="138"/>
      <c r="C593" s="138"/>
      <c r="D593" s="162"/>
      <c r="E593" s="138"/>
      <c r="F593" s="138"/>
      <c r="G593" s="138"/>
      <c r="H593" s="165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</row>
    <row r="594" spans="1:20" ht="12" thickBot="1">
      <c r="A594" s="138"/>
      <c r="B594" s="138"/>
      <c r="C594" s="138"/>
      <c r="D594" s="162"/>
      <c r="E594" s="138"/>
      <c r="F594" s="138"/>
      <c r="G594" s="138"/>
      <c r="H594" s="165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</row>
    <row r="595" spans="1:20" ht="12" thickBot="1">
      <c r="A595" s="138"/>
      <c r="B595" s="138"/>
      <c r="C595" s="138"/>
      <c r="D595" s="162"/>
      <c r="E595" s="138"/>
      <c r="F595" s="138"/>
      <c r="G595" s="138"/>
      <c r="H595" s="165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</row>
    <row r="596" spans="1:20" ht="12" thickBot="1">
      <c r="A596" s="138"/>
      <c r="B596" s="138"/>
      <c r="C596" s="138"/>
      <c r="D596" s="162"/>
      <c r="E596" s="138"/>
      <c r="F596" s="138"/>
      <c r="G596" s="138"/>
      <c r="H596" s="165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</row>
    <row r="597" spans="1:20" ht="12" thickBot="1">
      <c r="A597" s="138"/>
      <c r="B597" s="138"/>
      <c r="C597" s="138"/>
      <c r="D597" s="162"/>
      <c r="E597" s="138"/>
      <c r="F597" s="138"/>
      <c r="G597" s="138"/>
      <c r="H597" s="165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</row>
    <row r="598" spans="1:20" ht="12" thickBot="1">
      <c r="A598" s="138"/>
      <c r="B598" s="138"/>
      <c r="C598" s="138"/>
      <c r="D598" s="162"/>
      <c r="E598" s="138"/>
      <c r="F598" s="138"/>
      <c r="G598" s="138"/>
      <c r="H598" s="165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</row>
    <row r="599" spans="1:20" ht="12" thickBot="1">
      <c r="A599" s="138"/>
      <c r="B599" s="138"/>
      <c r="C599" s="138"/>
      <c r="D599" s="162"/>
      <c r="E599" s="138"/>
      <c r="F599" s="138"/>
      <c r="G599" s="138"/>
      <c r="H599" s="165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</row>
    <row r="600" spans="1:20" ht="12" thickBot="1">
      <c r="A600" s="138"/>
      <c r="B600" s="138"/>
      <c r="C600" s="138"/>
      <c r="D600" s="162"/>
      <c r="E600" s="138"/>
      <c r="F600" s="138"/>
      <c r="G600" s="138"/>
      <c r="H600" s="165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</row>
    <row r="601" spans="1:20" ht="12" thickBot="1">
      <c r="A601" s="138"/>
      <c r="B601" s="138"/>
      <c r="C601" s="138"/>
      <c r="D601" s="162"/>
      <c r="E601" s="138"/>
      <c r="F601" s="138"/>
      <c r="G601" s="138"/>
      <c r="H601" s="165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</row>
    <row r="602" spans="1:20" ht="12" thickBot="1">
      <c r="A602" s="138"/>
      <c r="B602" s="138"/>
      <c r="C602" s="138"/>
      <c r="D602" s="162"/>
      <c r="E602" s="138"/>
      <c r="F602" s="138"/>
      <c r="G602" s="138"/>
      <c r="H602" s="165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</row>
    <row r="603" spans="1:20" ht="12" thickBot="1">
      <c r="A603" s="138"/>
      <c r="B603" s="138"/>
      <c r="C603" s="138"/>
      <c r="D603" s="162"/>
      <c r="E603" s="138"/>
      <c r="F603" s="138"/>
      <c r="G603" s="138"/>
      <c r="H603" s="165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</row>
    <row r="604" spans="1:20" ht="12" thickBot="1">
      <c r="A604" s="138"/>
      <c r="B604" s="138"/>
      <c r="C604" s="138"/>
      <c r="D604" s="162"/>
      <c r="E604" s="138"/>
      <c r="F604" s="138"/>
      <c r="G604" s="138"/>
      <c r="H604" s="165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</row>
    <row r="605" spans="1:20" ht="12" thickBot="1">
      <c r="A605" s="138"/>
      <c r="B605" s="138"/>
      <c r="C605" s="138"/>
      <c r="D605" s="162"/>
      <c r="E605" s="138"/>
      <c r="F605" s="138"/>
      <c r="G605" s="138"/>
      <c r="H605" s="165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</row>
    <row r="606" spans="1:20" ht="12" thickBot="1">
      <c r="A606" s="138"/>
      <c r="B606" s="138"/>
      <c r="C606" s="138"/>
      <c r="D606" s="162"/>
      <c r="E606" s="138"/>
      <c r="F606" s="138"/>
      <c r="G606" s="138"/>
      <c r="H606" s="165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</row>
    <row r="607" spans="1:20" ht="12" thickBot="1">
      <c r="A607" s="138"/>
      <c r="B607" s="138"/>
      <c r="C607" s="138"/>
      <c r="D607" s="162"/>
      <c r="E607" s="138"/>
      <c r="F607" s="138"/>
      <c r="G607" s="138"/>
      <c r="H607" s="165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</row>
    <row r="608" spans="1:20" ht="12" thickBot="1">
      <c r="A608" s="138"/>
      <c r="B608" s="138"/>
      <c r="C608" s="138"/>
      <c r="D608" s="162"/>
      <c r="E608" s="138"/>
      <c r="F608" s="138"/>
      <c r="G608" s="138"/>
      <c r="H608" s="165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</row>
    <row r="609" spans="1:20" ht="12" thickBot="1">
      <c r="A609" s="138"/>
      <c r="B609" s="138"/>
      <c r="C609" s="138"/>
      <c r="D609" s="162"/>
      <c r="E609" s="138"/>
      <c r="F609" s="138"/>
      <c r="G609" s="138"/>
      <c r="H609" s="165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</row>
    <row r="610" spans="1:20" ht="12" thickBot="1">
      <c r="A610" s="138"/>
      <c r="B610" s="138"/>
      <c r="C610" s="138"/>
      <c r="D610" s="162"/>
      <c r="E610" s="138"/>
      <c r="F610" s="138"/>
      <c r="G610" s="138"/>
      <c r="H610" s="165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</row>
    <row r="611" spans="1:20" ht="12" thickBot="1">
      <c r="A611" s="138"/>
      <c r="B611" s="138"/>
      <c r="C611" s="138"/>
      <c r="D611" s="162"/>
      <c r="E611" s="138"/>
      <c r="F611" s="138"/>
      <c r="G611" s="138"/>
      <c r="H611" s="165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</row>
    <row r="612" spans="1:20" ht="12" thickBot="1">
      <c r="A612" s="138"/>
      <c r="B612" s="138"/>
      <c r="C612" s="138"/>
      <c r="D612" s="162"/>
      <c r="E612" s="138"/>
      <c r="F612" s="138"/>
      <c r="G612" s="138"/>
      <c r="H612" s="165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</row>
    <row r="613" spans="1:20" ht="12" thickBot="1">
      <c r="A613" s="138"/>
      <c r="B613" s="138"/>
      <c r="C613" s="138"/>
      <c r="D613" s="162"/>
      <c r="E613" s="138"/>
      <c r="F613" s="138"/>
      <c r="G613" s="138"/>
      <c r="H613" s="165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</row>
    <row r="614" spans="1:20" ht="12" thickBot="1">
      <c r="A614" s="138"/>
      <c r="B614" s="138"/>
      <c r="C614" s="138"/>
      <c r="D614" s="162"/>
      <c r="E614" s="138"/>
      <c r="F614" s="138"/>
      <c r="G614" s="138"/>
      <c r="H614" s="165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</row>
    <row r="615" spans="1:20" ht="12" thickBot="1">
      <c r="A615" s="138"/>
      <c r="B615" s="138"/>
      <c r="C615" s="138"/>
      <c r="D615" s="162"/>
      <c r="E615" s="138"/>
      <c r="F615" s="138"/>
      <c r="G615" s="138"/>
      <c r="H615" s="165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</row>
    <row r="616" spans="1:20" ht="12" thickBot="1">
      <c r="A616" s="138"/>
      <c r="B616" s="138"/>
      <c r="C616" s="138"/>
      <c r="D616" s="162"/>
      <c r="E616" s="138"/>
      <c r="F616" s="138"/>
      <c r="G616" s="138"/>
      <c r="H616" s="165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</row>
    <row r="617" spans="1:20" ht="12" thickBot="1">
      <c r="A617" s="138"/>
      <c r="B617" s="138"/>
      <c r="C617" s="138"/>
      <c r="D617" s="162"/>
      <c r="E617" s="138"/>
      <c r="F617" s="138"/>
      <c r="G617" s="138"/>
      <c r="H617" s="165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</row>
    <row r="618" spans="1:20" ht="12" thickBot="1">
      <c r="A618" s="138"/>
      <c r="B618" s="138"/>
      <c r="C618" s="138"/>
      <c r="D618" s="162"/>
      <c r="E618" s="138"/>
      <c r="F618" s="138"/>
      <c r="G618" s="138"/>
      <c r="H618" s="165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</row>
    <row r="619" spans="1:20" ht="12" thickBot="1">
      <c r="A619" s="138"/>
      <c r="B619" s="138"/>
      <c r="C619" s="138"/>
      <c r="D619" s="162"/>
      <c r="E619" s="138"/>
      <c r="F619" s="138"/>
      <c r="G619" s="138"/>
      <c r="H619" s="165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</row>
    <row r="620" spans="1:20" ht="12" thickBot="1">
      <c r="A620" s="138"/>
      <c r="B620" s="138"/>
      <c r="C620" s="138"/>
      <c r="D620" s="162"/>
      <c r="E620" s="138"/>
      <c r="F620" s="138"/>
      <c r="G620" s="138"/>
      <c r="H620" s="165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</row>
    <row r="621" spans="1:20" ht="12" thickBot="1">
      <c r="A621" s="138"/>
      <c r="B621" s="138"/>
      <c r="C621" s="138"/>
      <c r="D621" s="162"/>
      <c r="E621" s="138"/>
      <c r="F621" s="138"/>
      <c r="G621" s="138"/>
      <c r="H621" s="165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</row>
    <row r="622" spans="1:20" ht="12" thickBot="1">
      <c r="A622" s="138"/>
      <c r="B622" s="138"/>
      <c r="C622" s="138"/>
      <c r="D622" s="162"/>
      <c r="E622" s="138"/>
      <c r="F622" s="138"/>
      <c r="G622" s="138"/>
      <c r="H622" s="165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</row>
    <row r="623" spans="1:20" ht="12" thickBot="1">
      <c r="A623" s="138"/>
      <c r="B623" s="138"/>
      <c r="C623" s="138"/>
      <c r="D623" s="162"/>
      <c r="E623" s="138"/>
      <c r="F623" s="138"/>
      <c r="G623" s="138"/>
      <c r="H623" s="165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</row>
    <row r="624" spans="1:20" ht="12" thickBot="1">
      <c r="A624" s="138"/>
      <c r="B624" s="138"/>
      <c r="C624" s="138"/>
      <c r="D624" s="162"/>
      <c r="E624" s="138"/>
      <c r="F624" s="138"/>
      <c r="G624" s="138"/>
      <c r="H624" s="165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</row>
    <row r="625" spans="1:20" ht="12" thickBot="1">
      <c r="A625" s="138"/>
      <c r="B625" s="138"/>
      <c r="C625" s="138"/>
      <c r="D625" s="162"/>
      <c r="E625" s="138"/>
      <c r="F625" s="138"/>
      <c r="G625" s="138"/>
      <c r="H625" s="165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</row>
    <row r="626" spans="1:20" ht="12" thickBot="1">
      <c r="A626" s="138"/>
      <c r="B626" s="138"/>
      <c r="C626" s="138"/>
      <c r="D626" s="162"/>
      <c r="E626" s="138"/>
      <c r="F626" s="138"/>
      <c r="G626" s="138"/>
      <c r="H626" s="165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</row>
    <row r="627" spans="1:20" ht="12" thickBot="1">
      <c r="A627" s="138"/>
      <c r="B627" s="138"/>
      <c r="C627" s="138"/>
      <c r="D627" s="162"/>
      <c r="E627" s="138"/>
      <c r="F627" s="138"/>
      <c r="G627" s="138"/>
      <c r="H627" s="165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</row>
    <row r="628" spans="1:20" ht="12" thickBot="1">
      <c r="A628" s="138"/>
      <c r="B628" s="138"/>
      <c r="C628" s="138"/>
      <c r="D628" s="162"/>
      <c r="E628" s="138"/>
      <c r="F628" s="138"/>
      <c r="G628" s="138"/>
      <c r="H628" s="165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</row>
    <row r="629" spans="1:20" ht="12" thickBot="1">
      <c r="A629" s="138"/>
      <c r="B629" s="138"/>
      <c r="C629" s="138"/>
      <c r="D629" s="162"/>
      <c r="E629" s="138"/>
      <c r="F629" s="138"/>
      <c r="G629" s="138"/>
      <c r="H629" s="165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</row>
    <row r="630" spans="1:20" ht="12" thickBot="1">
      <c r="A630" s="138"/>
      <c r="B630" s="138"/>
      <c r="C630" s="138"/>
      <c r="D630" s="162"/>
      <c r="E630" s="138"/>
      <c r="F630" s="138"/>
      <c r="G630" s="138"/>
      <c r="H630" s="165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</row>
    <row r="631" spans="1:20" ht="12" thickBot="1">
      <c r="A631" s="138"/>
      <c r="B631" s="138"/>
      <c r="C631" s="138"/>
      <c r="D631" s="162"/>
      <c r="E631" s="138"/>
      <c r="F631" s="138"/>
      <c r="G631" s="138"/>
      <c r="H631" s="165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</row>
    <row r="632" spans="1:20" ht="12" thickBot="1">
      <c r="A632" s="138"/>
      <c r="B632" s="138"/>
      <c r="C632" s="138"/>
      <c r="D632" s="162"/>
      <c r="E632" s="138"/>
      <c r="F632" s="138"/>
      <c r="G632" s="138"/>
      <c r="H632" s="165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</row>
    <row r="633" spans="1:20" ht="12" thickBot="1">
      <c r="A633" s="138"/>
      <c r="B633" s="138"/>
      <c r="C633" s="138"/>
      <c r="D633" s="162"/>
      <c r="E633" s="138"/>
      <c r="F633" s="138"/>
      <c r="G633" s="138"/>
      <c r="H633" s="165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</row>
    <row r="634" spans="1:20" ht="12" thickBot="1">
      <c r="A634" s="138"/>
      <c r="B634" s="138"/>
      <c r="C634" s="138"/>
      <c r="D634" s="162"/>
      <c r="E634" s="138"/>
      <c r="F634" s="138"/>
      <c r="G634" s="138"/>
      <c r="H634" s="165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</row>
    <row r="635" spans="1:20" ht="12" thickBot="1">
      <c r="A635" s="138"/>
      <c r="B635" s="138"/>
      <c r="C635" s="138"/>
      <c r="D635" s="162"/>
      <c r="E635" s="138"/>
      <c r="F635" s="138"/>
      <c r="G635" s="138"/>
      <c r="H635" s="165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</row>
    <row r="636" spans="1:20" ht="12" thickBot="1">
      <c r="A636" s="138"/>
      <c r="B636" s="138"/>
      <c r="C636" s="138"/>
      <c r="D636" s="162"/>
      <c r="E636" s="138"/>
      <c r="F636" s="138"/>
      <c r="G636" s="138"/>
      <c r="H636" s="165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</row>
    <row r="637" spans="1:20" ht="12" thickBot="1">
      <c r="A637" s="138"/>
      <c r="B637" s="138"/>
      <c r="C637" s="138"/>
      <c r="D637" s="162"/>
      <c r="E637" s="138"/>
      <c r="F637" s="138"/>
      <c r="G637" s="138"/>
      <c r="H637" s="165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</row>
    <row r="638" spans="1:20" ht="12" thickBot="1">
      <c r="A638" s="138"/>
      <c r="B638" s="138"/>
      <c r="C638" s="138"/>
      <c r="D638" s="162"/>
      <c r="E638" s="138"/>
      <c r="F638" s="138"/>
      <c r="G638" s="138"/>
      <c r="H638" s="165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</row>
    <row r="639" spans="1:20" ht="12" thickBot="1">
      <c r="A639" s="138"/>
      <c r="B639" s="138"/>
      <c r="C639" s="138"/>
      <c r="D639" s="162"/>
      <c r="E639" s="138"/>
      <c r="F639" s="138"/>
      <c r="G639" s="138"/>
      <c r="H639" s="165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</row>
    <row r="640" spans="1:20" ht="12" thickBot="1">
      <c r="A640" s="138"/>
      <c r="B640" s="138"/>
      <c r="C640" s="138"/>
      <c r="D640" s="162"/>
      <c r="E640" s="138"/>
      <c r="F640" s="138"/>
      <c r="G640" s="138"/>
      <c r="H640" s="165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</row>
    <row r="641" spans="1:20" ht="12" thickBot="1">
      <c r="A641" s="138"/>
      <c r="B641" s="138"/>
      <c r="C641" s="138"/>
      <c r="D641" s="162"/>
      <c r="E641" s="138"/>
      <c r="F641" s="138"/>
      <c r="G641" s="138"/>
      <c r="H641" s="165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</row>
    <row r="642" spans="1:20" ht="12" thickBot="1">
      <c r="A642" s="138"/>
      <c r="B642" s="138"/>
      <c r="C642" s="138"/>
      <c r="D642" s="162"/>
      <c r="E642" s="138"/>
      <c r="F642" s="138"/>
      <c r="G642" s="138"/>
      <c r="H642" s="165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</row>
    <row r="643" spans="1:20" ht="12" thickBot="1">
      <c r="A643" s="138"/>
      <c r="B643" s="138"/>
      <c r="C643" s="138"/>
      <c r="D643" s="162"/>
      <c r="E643" s="138"/>
      <c r="F643" s="138"/>
      <c r="G643" s="138"/>
      <c r="H643" s="165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</row>
    <row r="644" spans="1:20" ht="12" thickBot="1">
      <c r="A644" s="138"/>
      <c r="B644" s="138"/>
      <c r="C644" s="138"/>
      <c r="D644" s="162"/>
      <c r="E644" s="138"/>
      <c r="F644" s="138"/>
      <c r="G644" s="138"/>
      <c r="H644" s="165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</row>
    <row r="645" spans="1:20" ht="12" thickBot="1">
      <c r="A645" s="138"/>
      <c r="B645" s="138"/>
      <c r="C645" s="138"/>
      <c r="D645" s="162"/>
      <c r="E645" s="138"/>
      <c r="F645" s="138"/>
      <c r="G645" s="138"/>
      <c r="H645" s="165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</row>
    <row r="646" spans="1:20" ht="12" thickBot="1">
      <c r="A646" s="138"/>
      <c r="B646" s="138"/>
      <c r="C646" s="138"/>
      <c r="D646" s="162"/>
      <c r="E646" s="138"/>
      <c r="F646" s="138"/>
      <c r="G646" s="138"/>
      <c r="H646" s="165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</row>
    <row r="647" spans="1:20" ht="12" thickBot="1">
      <c r="A647" s="138"/>
      <c r="B647" s="138"/>
      <c r="C647" s="138"/>
      <c r="D647" s="162"/>
      <c r="E647" s="138"/>
      <c r="F647" s="138"/>
      <c r="G647" s="138"/>
      <c r="H647" s="165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</row>
    <row r="648" spans="1:20" ht="12" thickBot="1">
      <c r="A648" s="138"/>
      <c r="B648" s="138"/>
      <c r="C648" s="138"/>
      <c r="D648" s="162"/>
      <c r="E648" s="138"/>
      <c r="F648" s="138"/>
      <c r="G648" s="138"/>
      <c r="H648" s="165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</row>
    <row r="649" spans="1:20" ht="12" thickBot="1">
      <c r="A649" s="138"/>
      <c r="B649" s="138"/>
      <c r="C649" s="138"/>
      <c r="D649" s="162"/>
      <c r="E649" s="138"/>
      <c r="F649" s="138"/>
      <c r="G649" s="138"/>
      <c r="H649" s="165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</row>
    <row r="650" spans="1:20" ht="12" thickBot="1">
      <c r="A650" s="138"/>
      <c r="B650" s="138"/>
      <c r="C650" s="138"/>
      <c r="D650" s="162"/>
      <c r="E650" s="138"/>
      <c r="F650" s="138"/>
      <c r="G650" s="138"/>
      <c r="H650" s="165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</row>
    <row r="651" spans="1:20" ht="12" thickBot="1">
      <c r="A651" s="138"/>
      <c r="B651" s="138"/>
      <c r="C651" s="138"/>
      <c r="D651" s="162"/>
      <c r="E651" s="138"/>
      <c r="F651" s="138"/>
      <c r="G651" s="138"/>
      <c r="H651" s="165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</row>
    <row r="652" spans="1:20" ht="12" thickBot="1">
      <c r="A652" s="138"/>
      <c r="B652" s="138"/>
      <c r="C652" s="138"/>
      <c r="D652" s="162"/>
      <c r="E652" s="138"/>
      <c r="F652" s="138"/>
      <c r="G652" s="138"/>
      <c r="H652" s="165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</row>
    <row r="653" spans="1:20" ht="12" thickBot="1">
      <c r="A653" s="138"/>
      <c r="B653" s="138"/>
      <c r="C653" s="138"/>
      <c r="D653" s="162"/>
      <c r="E653" s="138"/>
      <c r="F653" s="138"/>
      <c r="G653" s="138"/>
      <c r="H653" s="165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</row>
    <row r="654" spans="1:20" ht="12" thickBot="1">
      <c r="A654" s="138"/>
      <c r="B654" s="138"/>
      <c r="C654" s="138"/>
      <c r="D654" s="162"/>
      <c r="E654" s="138"/>
      <c r="F654" s="138"/>
      <c r="G654" s="138"/>
      <c r="H654" s="165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</row>
    <row r="655" spans="1:20" ht="12" thickBot="1">
      <c r="A655" s="138"/>
      <c r="B655" s="138"/>
      <c r="C655" s="138"/>
      <c r="D655" s="162"/>
      <c r="E655" s="138"/>
      <c r="F655" s="138"/>
      <c r="G655" s="138"/>
      <c r="H655" s="165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</row>
    <row r="656" spans="1:20" ht="12" thickBot="1">
      <c r="A656" s="138"/>
      <c r="B656" s="138"/>
      <c r="C656" s="138"/>
      <c r="D656" s="162"/>
      <c r="E656" s="138"/>
      <c r="F656" s="138"/>
      <c r="G656" s="138"/>
      <c r="H656" s="165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</row>
    <row r="657" spans="1:20" ht="12" thickBot="1">
      <c r="A657" s="138"/>
      <c r="B657" s="138"/>
      <c r="C657" s="138"/>
      <c r="D657" s="162"/>
      <c r="E657" s="138"/>
      <c r="F657" s="138"/>
      <c r="G657" s="138"/>
      <c r="H657" s="165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</row>
    <row r="658" spans="1:20" ht="12" thickBot="1">
      <c r="A658" s="138"/>
      <c r="B658" s="138"/>
      <c r="C658" s="138"/>
      <c r="D658" s="162"/>
      <c r="E658" s="138"/>
      <c r="F658" s="138"/>
      <c r="G658" s="138"/>
      <c r="H658" s="165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</row>
    <row r="659" spans="1:20" ht="12" thickBot="1">
      <c r="A659" s="138"/>
      <c r="B659" s="138"/>
      <c r="C659" s="138"/>
      <c r="D659" s="162"/>
      <c r="E659" s="138"/>
      <c r="F659" s="138"/>
      <c r="G659" s="138"/>
      <c r="H659" s="165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</row>
    <row r="660" spans="1:20" ht="12" thickBot="1">
      <c r="A660" s="138"/>
      <c r="B660" s="138"/>
      <c r="C660" s="138"/>
      <c r="D660" s="162"/>
      <c r="E660" s="138"/>
      <c r="F660" s="138"/>
      <c r="G660" s="138"/>
      <c r="H660" s="165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</row>
    <row r="661" spans="1:20" ht="12" thickBot="1">
      <c r="A661" s="138"/>
      <c r="B661" s="138"/>
      <c r="C661" s="138"/>
      <c r="D661" s="162"/>
      <c r="E661" s="138"/>
      <c r="F661" s="138"/>
      <c r="G661" s="138"/>
      <c r="H661" s="165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</row>
    <row r="662" spans="1:20" ht="12" thickBot="1">
      <c r="A662" s="138"/>
      <c r="B662" s="138"/>
      <c r="C662" s="138"/>
      <c r="D662" s="162"/>
      <c r="E662" s="138"/>
      <c r="F662" s="138"/>
      <c r="G662" s="138"/>
      <c r="H662" s="165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</row>
    <row r="663" spans="1:20" ht="12" thickBot="1">
      <c r="A663" s="138"/>
      <c r="B663" s="138"/>
      <c r="C663" s="138"/>
      <c r="D663" s="162"/>
      <c r="E663" s="138"/>
      <c r="F663" s="138"/>
      <c r="G663" s="138"/>
      <c r="H663" s="165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</row>
    <row r="664" spans="1:20" ht="12" thickBot="1">
      <c r="A664" s="138"/>
      <c r="B664" s="138"/>
      <c r="C664" s="138"/>
      <c r="D664" s="162"/>
      <c r="E664" s="138"/>
      <c r="F664" s="138"/>
      <c r="G664" s="138"/>
      <c r="H664" s="165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</row>
    <row r="665" spans="1:20" ht="12" thickBot="1">
      <c r="A665" s="138"/>
      <c r="B665" s="138"/>
      <c r="C665" s="138"/>
      <c r="D665" s="162"/>
      <c r="E665" s="138"/>
      <c r="F665" s="138"/>
      <c r="G665" s="138"/>
      <c r="H665" s="165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</row>
    <row r="666" spans="1:20" ht="12" thickBot="1">
      <c r="A666" s="138"/>
      <c r="B666" s="138"/>
      <c r="C666" s="138"/>
      <c r="D666" s="162"/>
      <c r="E666" s="138"/>
      <c r="F666" s="138"/>
      <c r="G666" s="138"/>
      <c r="H666" s="165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</row>
    <row r="667" spans="1:20" ht="12" thickBot="1">
      <c r="A667" s="138"/>
      <c r="B667" s="138"/>
      <c r="C667" s="138"/>
      <c r="D667" s="162"/>
      <c r="E667" s="138"/>
      <c r="F667" s="138"/>
      <c r="G667" s="138"/>
      <c r="H667" s="165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</row>
    <row r="668" spans="1:20" ht="12" thickBot="1">
      <c r="A668" s="138"/>
      <c r="B668" s="138"/>
      <c r="C668" s="138"/>
      <c r="D668" s="162"/>
      <c r="E668" s="138"/>
      <c r="F668" s="138"/>
      <c r="G668" s="138"/>
      <c r="H668" s="165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</row>
    <row r="669" spans="1:20" ht="12" thickBot="1">
      <c r="A669" s="138"/>
      <c r="B669" s="138"/>
      <c r="C669" s="138"/>
      <c r="D669" s="162"/>
      <c r="E669" s="138"/>
      <c r="F669" s="138"/>
      <c r="G669" s="138"/>
      <c r="H669" s="165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</row>
    <row r="670" spans="1:20" ht="12" thickBot="1">
      <c r="A670" s="138"/>
      <c r="B670" s="138"/>
      <c r="C670" s="138"/>
      <c r="D670" s="162"/>
      <c r="E670" s="138"/>
      <c r="F670" s="138"/>
      <c r="G670" s="138"/>
      <c r="H670" s="165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</row>
    <row r="671" spans="1:20" ht="12" thickBot="1">
      <c r="A671" s="138"/>
      <c r="B671" s="138"/>
      <c r="C671" s="138"/>
      <c r="D671" s="162"/>
      <c r="E671" s="138"/>
      <c r="F671" s="138"/>
      <c r="G671" s="138"/>
      <c r="H671" s="165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</row>
    <row r="672" spans="1:20" ht="12" thickBot="1">
      <c r="A672" s="138"/>
      <c r="B672" s="138"/>
      <c r="C672" s="138"/>
      <c r="D672" s="162"/>
      <c r="E672" s="138"/>
      <c r="F672" s="138"/>
      <c r="G672" s="138"/>
      <c r="H672" s="165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</row>
    <row r="673" spans="1:20" ht="12" thickBot="1">
      <c r="A673" s="138"/>
      <c r="B673" s="138"/>
      <c r="C673" s="138"/>
      <c r="D673" s="162"/>
      <c r="E673" s="138"/>
      <c r="F673" s="138"/>
      <c r="G673" s="138"/>
      <c r="H673" s="165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</row>
    <row r="674" spans="1:20" ht="12" thickBot="1">
      <c r="A674" s="138"/>
      <c r="B674" s="138"/>
      <c r="C674" s="138"/>
      <c r="D674" s="162"/>
      <c r="E674" s="138"/>
      <c r="F674" s="138"/>
      <c r="G674" s="138"/>
      <c r="H674" s="165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</row>
    <row r="675" spans="1:20" ht="12" thickBot="1">
      <c r="A675" s="138"/>
      <c r="B675" s="138"/>
      <c r="C675" s="138"/>
      <c r="D675" s="162"/>
      <c r="E675" s="138"/>
      <c r="F675" s="138"/>
      <c r="G675" s="138"/>
      <c r="H675" s="165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</row>
    <row r="676" spans="1:20" ht="12" thickBot="1">
      <c r="A676" s="138"/>
      <c r="B676" s="138"/>
      <c r="C676" s="138"/>
      <c r="D676" s="162"/>
      <c r="E676" s="138"/>
      <c r="F676" s="138"/>
      <c r="G676" s="138"/>
      <c r="H676" s="165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</row>
    <row r="677" spans="1:20" ht="12" thickBot="1">
      <c r="A677" s="138"/>
      <c r="B677" s="138"/>
      <c r="C677" s="138"/>
      <c r="D677" s="162"/>
      <c r="E677" s="138"/>
      <c r="F677" s="138"/>
      <c r="G677" s="138"/>
      <c r="H677" s="165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</row>
    <row r="678" spans="1:20" ht="12" thickBot="1">
      <c r="A678" s="138"/>
      <c r="B678" s="138"/>
      <c r="C678" s="138"/>
      <c r="D678" s="162"/>
      <c r="E678" s="138"/>
      <c r="F678" s="138"/>
      <c r="G678" s="138"/>
      <c r="H678" s="165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</row>
    <row r="679" spans="1:20" ht="12" thickBot="1">
      <c r="A679" s="138"/>
      <c r="B679" s="138"/>
      <c r="C679" s="138"/>
      <c r="D679" s="162"/>
      <c r="E679" s="138"/>
      <c r="F679" s="138"/>
      <c r="G679" s="138"/>
      <c r="H679" s="165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</row>
    <row r="680" spans="1:20" ht="12" thickBot="1">
      <c r="A680" s="138"/>
      <c r="B680" s="138"/>
      <c r="C680" s="138"/>
      <c r="D680" s="162"/>
      <c r="E680" s="138"/>
      <c r="F680" s="138"/>
      <c r="G680" s="138"/>
      <c r="H680" s="165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</row>
    <row r="681" spans="1:20" ht="12" thickBot="1">
      <c r="A681" s="138"/>
      <c r="B681" s="138"/>
      <c r="C681" s="138"/>
      <c r="D681" s="162"/>
      <c r="E681" s="138"/>
      <c r="F681" s="138"/>
      <c r="G681" s="138"/>
      <c r="H681" s="165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</row>
    <row r="682" spans="1:20" ht="12" thickBot="1">
      <c r="A682" s="138"/>
      <c r="B682" s="138"/>
      <c r="C682" s="138"/>
      <c r="D682" s="162"/>
      <c r="E682" s="138"/>
      <c r="F682" s="138"/>
      <c r="G682" s="138"/>
      <c r="H682" s="165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</row>
    <row r="683" spans="1:20" ht="12" thickBot="1">
      <c r="A683" s="138"/>
      <c r="B683" s="138"/>
      <c r="C683" s="138"/>
      <c r="D683" s="162"/>
      <c r="E683" s="138"/>
      <c r="F683" s="138"/>
      <c r="G683" s="138"/>
      <c r="H683" s="165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</row>
    <row r="684" spans="1:20" ht="12" thickBot="1">
      <c r="A684" s="138"/>
      <c r="B684" s="138"/>
      <c r="C684" s="138"/>
      <c r="D684" s="162"/>
      <c r="E684" s="138"/>
      <c r="F684" s="138"/>
      <c r="G684" s="138"/>
      <c r="H684" s="165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</row>
    <row r="685" spans="1:20" ht="12" thickBot="1">
      <c r="A685" s="138"/>
      <c r="B685" s="138"/>
      <c r="C685" s="138"/>
      <c r="D685" s="162"/>
      <c r="E685" s="138"/>
      <c r="F685" s="138"/>
      <c r="G685" s="138"/>
      <c r="H685" s="165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</row>
    <row r="686" spans="1:20" ht="12" thickBot="1">
      <c r="A686" s="138"/>
      <c r="B686" s="138"/>
      <c r="C686" s="138"/>
      <c r="D686" s="162"/>
      <c r="E686" s="138"/>
      <c r="F686" s="138"/>
      <c r="G686" s="138"/>
      <c r="H686" s="165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</row>
    <row r="687" spans="1:20" ht="12" thickBot="1">
      <c r="A687" s="138"/>
      <c r="B687" s="138"/>
      <c r="C687" s="138"/>
      <c r="D687" s="162"/>
      <c r="E687" s="138"/>
      <c r="F687" s="138"/>
      <c r="G687" s="138"/>
      <c r="H687" s="165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</row>
    <row r="688" spans="1:20" ht="12" thickBot="1">
      <c r="A688" s="138"/>
      <c r="B688" s="138"/>
      <c r="C688" s="138"/>
      <c r="D688" s="162"/>
      <c r="E688" s="138"/>
      <c r="F688" s="138"/>
      <c r="G688" s="138"/>
      <c r="H688" s="165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</row>
    <row r="689" spans="1:20" ht="12" thickBot="1">
      <c r="A689" s="138"/>
      <c r="B689" s="138"/>
      <c r="C689" s="138"/>
      <c r="D689" s="162"/>
      <c r="E689" s="138"/>
      <c r="F689" s="138"/>
      <c r="G689" s="138"/>
      <c r="H689" s="165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</row>
    <row r="690" spans="1:20" ht="12" thickBot="1">
      <c r="A690" s="138"/>
      <c r="B690" s="138"/>
      <c r="C690" s="138"/>
      <c r="D690" s="162"/>
      <c r="E690" s="138"/>
      <c r="F690" s="138"/>
      <c r="G690" s="138"/>
      <c r="H690" s="165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</row>
    <row r="691" spans="1:20" ht="12" thickBot="1">
      <c r="A691" s="138"/>
      <c r="B691" s="138"/>
      <c r="C691" s="138"/>
      <c r="D691" s="162"/>
      <c r="E691" s="138"/>
      <c r="F691" s="138"/>
      <c r="G691" s="138"/>
      <c r="H691" s="165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</row>
    <row r="692" spans="1:20" ht="12" thickBot="1">
      <c r="A692" s="138"/>
      <c r="B692" s="138"/>
      <c r="C692" s="138"/>
      <c r="D692" s="162"/>
      <c r="E692" s="138"/>
      <c r="F692" s="138"/>
      <c r="G692" s="138"/>
      <c r="H692" s="165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</row>
    <row r="693" spans="1:20" ht="12" thickBot="1">
      <c r="A693" s="138"/>
      <c r="B693" s="138"/>
      <c r="C693" s="138"/>
      <c r="D693" s="162"/>
      <c r="E693" s="138"/>
      <c r="F693" s="138"/>
      <c r="G693" s="138"/>
      <c r="H693" s="165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</row>
    <row r="694" spans="1:20" ht="12" thickBot="1">
      <c r="A694" s="138"/>
      <c r="B694" s="138"/>
      <c r="C694" s="138"/>
      <c r="D694" s="162"/>
      <c r="E694" s="138"/>
      <c r="F694" s="138"/>
      <c r="G694" s="138"/>
      <c r="H694" s="165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</row>
    <row r="695" spans="1:20" ht="12" thickBot="1">
      <c r="A695" s="138"/>
      <c r="B695" s="138"/>
      <c r="C695" s="138"/>
      <c r="D695" s="162"/>
      <c r="E695" s="138"/>
      <c r="F695" s="138"/>
      <c r="G695" s="138"/>
      <c r="H695" s="165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</row>
    <row r="696" spans="1:20" ht="12" thickBot="1">
      <c r="A696" s="138"/>
      <c r="B696" s="138"/>
      <c r="C696" s="138"/>
      <c r="D696" s="162"/>
      <c r="E696" s="138"/>
      <c r="F696" s="138"/>
      <c r="G696" s="138"/>
      <c r="H696" s="165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</row>
    <row r="697" spans="1:20" ht="12" thickBot="1">
      <c r="A697" s="138"/>
      <c r="B697" s="138"/>
      <c r="C697" s="138"/>
      <c r="D697" s="162"/>
      <c r="E697" s="138"/>
      <c r="F697" s="138"/>
      <c r="G697" s="138"/>
      <c r="H697" s="165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</row>
    <row r="698" spans="1:20" ht="12" thickBot="1">
      <c r="A698" s="138"/>
      <c r="B698" s="138"/>
      <c r="C698" s="138"/>
      <c r="D698" s="162"/>
      <c r="E698" s="138"/>
      <c r="F698" s="138"/>
      <c r="G698" s="138"/>
      <c r="H698" s="165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</row>
    <row r="699" spans="1:20" ht="12" thickBot="1">
      <c r="A699" s="138"/>
      <c r="B699" s="138"/>
      <c r="C699" s="138"/>
      <c r="D699" s="162"/>
      <c r="E699" s="138"/>
      <c r="F699" s="138"/>
      <c r="G699" s="138"/>
      <c r="H699" s="165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</row>
    <row r="700" spans="1:20" ht="12" thickBot="1">
      <c r="A700" s="138"/>
      <c r="B700" s="138"/>
      <c r="C700" s="138"/>
      <c r="D700" s="162"/>
      <c r="E700" s="138"/>
      <c r="F700" s="138"/>
      <c r="G700" s="138"/>
      <c r="H700" s="165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</row>
    <row r="701" spans="1:20" ht="12" thickBot="1">
      <c r="A701" s="138"/>
      <c r="B701" s="138"/>
      <c r="C701" s="138"/>
      <c r="D701" s="162"/>
      <c r="E701" s="138"/>
      <c r="F701" s="138"/>
      <c r="G701" s="138"/>
      <c r="H701" s="165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</row>
    <row r="702" spans="1:20" ht="12" thickBot="1">
      <c r="A702" s="138"/>
      <c r="B702" s="138"/>
      <c r="C702" s="138"/>
      <c r="D702" s="162"/>
      <c r="E702" s="138"/>
      <c r="F702" s="138"/>
      <c r="G702" s="138"/>
      <c r="H702" s="165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</row>
    <row r="703" spans="1:20" ht="12" thickBot="1">
      <c r="A703" s="138"/>
      <c r="B703" s="138"/>
      <c r="C703" s="138"/>
      <c r="D703" s="162"/>
      <c r="E703" s="138"/>
      <c r="F703" s="138"/>
      <c r="G703" s="138"/>
      <c r="H703" s="165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</row>
    <row r="704" spans="1:20" ht="12" thickBot="1">
      <c r="A704" s="138"/>
      <c r="B704" s="138"/>
      <c r="C704" s="138"/>
      <c r="D704" s="162"/>
      <c r="E704" s="138"/>
      <c r="F704" s="138"/>
      <c r="G704" s="138"/>
      <c r="H704" s="165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</row>
    <row r="705" spans="1:20" ht="12" thickBot="1">
      <c r="A705" s="138"/>
      <c r="B705" s="138"/>
      <c r="C705" s="138"/>
      <c r="D705" s="162"/>
      <c r="E705" s="138"/>
      <c r="F705" s="138"/>
      <c r="G705" s="138"/>
      <c r="H705" s="165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</row>
    <row r="706" spans="1:20" ht="12" thickBot="1">
      <c r="A706" s="138"/>
      <c r="B706" s="138"/>
      <c r="C706" s="138"/>
      <c r="D706" s="162"/>
      <c r="E706" s="138"/>
      <c r="F706" s="138"/>
      <c r="G706" s="138"/>
      <c r="H706" s="165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</row>
    <row r="707" spans="1:20" ht="12" thickBot="1">
      <c r="A707" s="138"/>
      <c r="B707" s="138"/>
      <c r="C707" s="138"/>
      <c r="D707" s="162"/>
      <c r="E707" s="138"/>
      <c r="F707" s="138"/>
      <c r="G707" s="138"/>
      <c r="H707" s="165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</row>
    <row r="708" spans="1:20" ht="12" thickBot="1">
      <c r="A708" s="138"/>
      <c r="B708" s="138"/>
      <c r="C708" s="138"/>
      <c r="D708" s="162"/>
      <c r="E708" s="138"/>
      <c r="F708" s="138"/>
      <c r="G708" s="138"/>
      <c r="H708" s="165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</row>
    <row r="709" spans="1:20" ht="12" thickBot="1">
      <c r="A709" s="138"/>
      <c r="B709" s="138"/>
      <c r="C709" s="138"/>
      <c r="D709" s="162"/>
      <c r="E709" s="138"/>
      <c r="F709" s="138"/>
      <c r="G709" s="138"/>
      <c r="H709" s="165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</row>
    <row r="710" spans="1:20" ht="12" thickBot="1">
      <c r="A710" s="138"/>
      <c r="B710" s="138"/>
      <c r="C710" s="138"/>
      <c r="D710" s="162"/>
      <c r="E710" s="138"/>
      <c r="F710" s="138"/>
      <c r="G710" s="138"/>
      <c r="H710" s="165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</row>
    <row r="711" spans="1:20" ht="12" thickBot="1">
      <c r="A711" s="138"/>
      <c r="B711" s="138"/>
      <c r="C711" s="138"/>
      <c r="D711" s="162"/>
      <c r="E711" s="138"/>
      <c r="F711" s="138"/>
      <c r="G711" s="138"/>
      <c r="H711" s="165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</row>
    <row r="712" spans="1:20" ht="12" thickBot="1">
      <c r="A712" s="138"/>
      <c r="B712" s="138"/>
      <c r="C712" s="138"/>
      <c r="D712" s="162"/>
      <c r="E712" s="138"/>
      <c r="F712" s="138"/>
      <c r="G712" s="138"/>
      <c r="H712" s="165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</row>
    <row r="713" spans="1:20" ht="12" thickBot="1">
      <c r="A713" s="138"/>
      <c r="B713" s="138"/>
      <c r="C713" s="138"/>
      <c r="D713" s="162"/>
      <c r="E713" s="138"/>
      <c r="F713" s="138"/>
      <c r="G713" s="138"/>
      <c r="H713" s="165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</row>
    <row r="714" spans="1:20" ht="12" thickBot="1">
      <c r="A714" s="138"/>
      <c r="B714" s="138"/>
      <c r="C714" s="138"/>
      <c r="D714" s="162"/>
      <c r="E714" s="138"/>
      <c r="F714" s="138"/>
      <c r="G714" s="138"/>
      <c r="H714" s="165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</row>
    <row r="715" spans="1:20" ht="12" thickBot="1">
      <c r="A715" s="138"/>
      <c r="B715" s="138"/>
      <c r="C715" s="138"/>
      <c r="D715" s="162"/>
      <c r="E715" s="138"/>
      <c r="F715" s="138"/>
      <c r="G715" s="138"/>
      <c r="H715" s="165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</row>
    <row r="716" spans="1:20" ht="12" thickBot="1">
      <c r="A716" s="138"/>
      <c r="B716" s="138"/>
      <c r="C716" s="138"/>
      <c r="D716" s="162"/>
      <c r="E716" s="138"/>
      <c r="F716" s="138"/>
      <c r="G716" s="138"/>
      <c r="H716" s="165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</row>
    <row r="717" spans="1:20" ht="12" thickBot="1">
      <c r="A717" s="138"/>
      <c r="B717" s="138"/>
      <c r="C717" s="138"/>
      <c r="D717" s="162"/>
      <c r="E717" s="138"/>
      <c r="F717" s="138"/>
      <c r="G717" s="138"/>
      <c r="H717" s="165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</row>
    <row r="718" spans="1:20" ht="12" thickBot="1">
      <c r="A718" s="138"/>
      <c r="B718" s="138"/>
      <c r="C718" s="138"/>
      <c r="D718" s="162"/>
      <c r="E718" s="138"/>
      <c r="F718" s="138"/>
      <c r="G718" s="138"/>
      <c r="H718" s="165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</row>
  </sheetData>
  <autoFilter ref="A2:H332"/>
  <mergeCells count="12">
    <mergeCell ref="A155:A156"/>
    <mergeCell ref="B155:B156"/>
    <mergeCell ref="E155:E156"/>
    <mergeCell ref="F155:F156"/>
    <mergeCell ref="G155:G156"/>
    <mergeCell ref="A313:A314"/>
    <mergeCell ref="B313:B314"/>
    <mergeCell ref="A325:A326"/>
    <mergeCell ref="B325:B326"/>
    <mergeCell ref="E325:E326"/>
    <mergeCell ref="F325:F326"/>
    <mergeCell ref="G325:G326"/>
  </mergeCells>
  <pageMargins left="0.09" right="0.27" top="0.26" bottom="0.1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H14" sqref="H14"/>
    </sheetView>
  </sheetViews>
  <sheetFormatPr defaultRowHeight="12"/>
  <cols>
    <col min="1" max="1" width="4.42578125" style="26" customWidth="1"/>
    <col min="2" max="2" width="15.5703125" style="26" customWidth="1"/>
    <col min="3" max="3" width="18.28515625" style="27" customWidth="1"/>
    <col min="4" max="8" width="9.140625" style="26"/>
    <col min="9" max="9" width="8.7109375" style="26" customWidth="1"/>
    <col min="10" max="16384" width="9.140625" style="26"/>
  </cols>
  <sheetData>
    <row r="1" spans="1:9">
      <c r="C1" s="27" t="s">
        <v>818</v>
      </c>
    </row>
    <row r="2" spans="1:9" ht="12.75" thickBot="1">
      <c r="A2" s="26" t="s">
        <v>7</v>
      </c>
      <c r="B2" s="28" t="s">
        <v>131</v>
      </c>
      <c r="C2" s="29" t="s">
        <v>815</v>
      </c>
      <c r="D2" s="28" t="s">
        <v>360</v>
      </c>
      <c r="E2" s="28" t="s">
        <v>133</v>
      </c>
      <c r="F2" s="28" t="s">
        <v>237</v>
      </c>
      <c r="G2" s="28" t="s">
        <v>367</v>
      </c>
      <c r="H2" s="28" t="s">
        <v>67</v>
      </c>
      <c r="I2" s="28" t="s">
        <v>819</v>
      </c>
    </row>
    <row r="3" spans="1:9" ht="12.75" thickBot="1">
      <c r="A3" s="26">
        <v>1</v>
      </c>
      <c r="B3" s="30" t="s">
        <v>816</v>
      </c>
      <c r="C3" s="31">
        <v>106214021540</v>
      </c>
      <c r="D3" s="32" t="s">
        <v>6</v>
      </c>
      <c r="E3" s="32" t="s">
        <v>85</v>
      </c>
      <c r="F3" s="32" t="s">
        <v>817</v>
      </c>
      <c r="G3" s="33">
        <v>100</v>
      </c>
      <c r="H3" s="32">
        <v>80</v>
      </c>
      <c r="I3" s="33"/>
    </row>
    <row r="4" spans="1:9" ht="12.75" thickBot="1">
      <c r="A4" s="26">
        <v>2</v>
      </c>
      <c r="B4" s="34" t="s">
        <v>92</v>
      </c>
      <c r="C4" s="35">
        <v>106214863160</v>
      </c>
      <c r="D4" s="36" t="s">
        <v>6</v>
      </c>
      <c r="E4" s="37" t="s">
        <v>16</v>
      </c>
      <c r="F4" s="36" t="s">
        <v>763</v>
      </c>
      <c r="G4" s="36">
        <v>100</v>
      </c>
      <c r="H4" s="36">
        <v>80</v>
      </c>
      <c r="I4" s="38"/>
    </row>
    <row r="5" spans="1:9" ht="12.75" thickBot="1">
      <c r="A5" s="26">
        <v>3</v>
      </c>
      <c r="B5" s="34" t="s">
        <v>652</v>
      </c>
      <c r="C5" s="35">
        <v>106213399130</v>
      </c>
      <c r="D5" s="36">
        <v>1</v>
      </c>
      <c r="E5" s="36" t="s">
        <v>85</v>
      </c>
      <c r="F5" s="36" t="s">
        <v>763</v>
      </c>
      <c r="G5" s="36">
        <v>100</v>
      </c>
      <c r="H5" s="36">
        <v>100</v>
      </c>
      <c r="I5" s="38"/>
    </row>
    <row r="6" spans="1:9" ht="12.75" thickBot="1">
      <c r="A6" s="26">
        <v>4</v>
      </c>
      <c r="B6" s="34" t="s">
        <v>764</v>
      </c>
      <c r="C6" s="35">
        <v>106217241430</v>
      </c>
      <c r="D6" s="36">
        <v>1</v>
      </c>
      <c r="E6" s="36" t="s">
        <v>85</v>
      </c>
      <c r="F6" s="36" t="s">
        <v>763</v>
      </c>
      <c r="G6" s="36">
        <v>100</v>
      </c>
      <c r="H6" s="36">
        <v>100</v>
      </c>
      <c r="I6" s="38"/>
    </row>
    <row r="7" spans="1:9" ht="12.75" thickBot="1">
      <c r="A7" s="26">
        <v>5</v>
      </c>
      <c r="B7" s="34" t="s">
        <v>562</v>
      </c>
      <c r="C7" s="35">
        <v>106219461720</v>
      </c>
      <c r="D7" s="36" t="s">
        <v>6</v>
      </c>
      <c r="E7" s="36" t="s">
        <v>767</v>
      </c>
      <c r="F7" s="36" t="s">
        <v>763</v>
      </c>
      <c r="G7" s="36">
        <v>100</v>
      </c>
      <c r="H7" s="36">
        <v>80</v>
      </c>
      <c r="I7" s="38"/>
    </row>
    <row r="8" spans="1:9" ht="12.75" thickBot="1">
      <c r="A8" s="26">
        <v>6</v>
      </c>
      <c r="B8" s="39" t="s">
        <v>614</v>
      </c>
      <c r="C8" s="40">
        <v>106220204640</v>
      </c>
      <c r="D8" s="41">
        <v>1</v>
      </c>
      <c r="E8" s="41" t="s">
        <v>85</v>
      </c>
      <c r="F8" s="41" t="s">
        <v>763</v>
      </c>
      <c r="G8" s="36">
        <v>100</v>
      </c>
      <c r="H8" s="41">
        <v>100</v>
      </c>
      <c r="I8" s="41">
        <v>1000</v>
      </c>
    </row>
    <row r="9" spans="1:9" ht="12.75" thickBot="1">
      <c r="A9" s="26">
        <v>7</v>
      </c>
      <c r="B9" s="34" t="s">
        <v>770</v>
      </c>
      <c r="C9" s="35">
        <v>106223975540</v>
      </c>
      <c r="D9" s="36">
        <v>1</v>
      </c>
      <c r="E9" s="36" t="s">
        <v>85</v>
      </c>
      <c r="F9" s="36" t="s">
        <v>763</v>
      </c>
      <c r="G9" s="36">
        <v>100</v>
      </c>
      <c r="H9" s="36">
        <v>100</v>
      </c>
      <c r="I9" s="38"/>
    </row>
    <row r="10" spans="1:9" ht="12.75" thickBot="1">
      <c r="A10" s="26">
        <v>8</v>
      </c>
      <c r="B10" s="34" t="s">
        <v>771</v>
      </c>
      <c r="C10" s="35">
        <v>106223180930</v>
      </c>
      <c r="D10" s="36">
        <v>1</v>
      </c>
      <c r="E10" s="36" t="s">
        <v>85</v>
      </c>
      <c r="F10" s="36" t="s">
        <v>763</v>
      </c>
      <c r="G10" s="36">
        <v>100</v>
      </c>
      <c r="H10" s="36">
        <v>100</v>
      </c>
      <c r="I10" s="38"/>
    </row>
    <row r="11" spans="1:9" ht="12.75" thickBot="1">
      <c r="A11" s="26">
        <v>9</v>
      </c>
      <c r="B11" s="34" t="s">
        <v>659</v>
      </c>
      <c r="C11" s="35">
        <v>106228263850</v>
      </c>
      <c r="D11" s="36">
        <v>1</v>
      </c>
      <c r="E11" s="36" t="s">
        <v>85</v>
      </c>
      <c r="F11" s="36" t="s">
        <v>772</v>
      </c>
      <c r="G11" s="36">
        <v>100</v>
      </c>
      <c r="H11" s="36">
        <v>100</v>
      </c>
      <c r="I11" s="38"/>
    </row>
    <row r="12" spans="1:9" ht="12.75" thickBot="1">
      <c r="A12" s="26">
        <v>10</v>
      </c>
      <c r="B12" s="34" t="s">
        <v>774</v>
      </c>
      <c r="C12" s="35">
        <v>106226939600</v>
      </c>
      <c r="D12" s="36" t="s">
        <v>6</v>
      </c>
      <c r="E12" s="36" t="s">
        <v>85</v>
      </c>
      <c r="F12" s="36" t="s">
        <v>763</v>
      </c>
      <c r="G12" s="36">
        <v>100</v>
      </c>
      <c r="H12" s="36">
        <v>80</v>
      </c>
      <c r="I12" s="38"/>
    </row>
    <row r="13" spans="1:9" ht="12.75" thickBot="1">
      <c r="A13" s="26">
        <v>11</v>
      </c>
      <c r="B13" s="34" t="s">
        <v>775</v>
      </c>
      <c r="C13" s="35">
        <v>106219958500</v>
      </c>
      <c r="D13" s="36" t="s">
        <v>6</v>
      </c>
      <c r="E13" s="36" t="s">
        <v>85</v>
      </c>
      <c r="F13" s="36" t="s">
        <v>763</v>
      </c>
      <c r="G13" s="36">
        <v>100</v>
      </c>
      <c r="H13" s="36">
        <v>80</v>
      </c>
      <c r="I13" s="38"/>
    </row>
    <row r="14" spans="1:9" ht="12.75" thickBot="1">
      <c r="A14" s="26">
        <v>12</v>
      </c>
      <c r="B14" s="34" t="s">
        <v>23</v>
      </c>
      <c r="C14" s="35">
        <v>106222488410</v>
      </c>
      <c r="D14" s="36" t="s">
        <v>6</v>
      </c>
      <c r="E14" s="36" t="s">
        <v>85</v>
      </c>
      <c r="F14" s="36" t="s">
        <v>763</v>
      </c>
      <c r="G14" s="36">
        <v>100</v>
      </c>
      <c r="H14" s="36">
        <v>80</v>
      </c>
      <c r="I14" s="38"/>
    </row>
    <row r="15" spans="1:9" ht="12.75" thickBot="1">
      <c r="A15" s="26">
        <v>13</v>
      </c>
      <c r="B15" s="34" t="s">
        <v>776</v>
      </c>
      <c r="C15" s="35">
        <v>106223738130</v>
      </c>
      <c r="D15" s="36">
        <v>1</v>
      </c>
      <c r="E15" s="36" t="s">
        <v>85</v>
      </c>
      <c r="F15" s="36" t="s">
        <v>763</v>
      </c>
      <c r="G15" s="36">
        <v>100</v>
      </c>
      <c r="H15" s="36">
        <v>100</v>
      </c>
      <c r="I15" s="38"/>
    </row>
    <row r="16" spans="1:9" ht="12.75" thickBot="1">
      <c r="A16" s="26">
        <v>14</v>
      </c>
      <c r="B16" s="34" t="s">
        <v>105</v>
      </c>
      <c r="C16" s="35">
        <v>106223863800</v>
      </c>
      <c r="D16" s="36" t="s">
        <v>6</v>
      </c>
      <c r="E16" s="36" t="s">
        <v>85</v>
      </c>
      <c r="F16" s="36" t="s">
        <v>763</v>
      </c>
      <c r="G16" s="36">
        <v>100</v>
      </c>
      <c r="H16" s="36">
        <v>80</v>
      </c>
      <c r="I16" s="38"/>
    </row>
    <row r="17" spans="1:9" ht="12.75" thickBot="1">
      <c r="A17" s="26">
        <v>15</v>
      </c>
      <c r="B17" s="34" t="s">
        <v>111</v>
      </c>
      <c r="C17" s="35">
        <v>106228464640</v>
      </c>
      <c r="D17" s="36" t="s">
        <v>6</v>
      </c>
      <c r="E17" s="36" t="s">
        <v>85</v>
      </c>
      <c r="F17" s="36" t="s">
        <v>772</v>
      </c>
      <c r="G17" s="36">
        <v>100</v>
      </c>
      <c r="H17" s="36">
        <v>80</v>
      </c>
      <c r="I17" s="38"/>
    </row>
    <row r="18" spans="1:9" ht="12.75" thickBot="1">
      <c r="A18" s="26">
        <v>16</v>
      </c>
      <c r="B18" s="34" t="s">
        <v>777</v>
      </c>
      <c r="C18" s="35">
        <v>106219595860</v>
      </c>
      <c r="D18" s="36">
        <v>2</v>
      </c>
      <c r="E18" s="36" t="s">
        <v>85</v>
      </c>
      <c r="F18" s="36" t="s">
        <v>763</v>
      </c>
      <c r="G18" s="36">
        <v>100</v>
      </c>
      <c r="H18" s="36">
        <v>200</v>
      </c>
      <c r="I18" s="38"/>
    </row>
    <row r="19" spans="1:9" ht="12.75" thickBot="1">
      <c r="A19" s="26">
        <v>17</v>
      </c>
      <c r="B19" s="34" t="s">
        <v>705</v>
      </c>
      <c r="C19" s="35">
        <v>106223112220</v>
      </c>
      <c r="D19" s="36">
        <v>1</v>
      </c>
      <c r="E19" s="36" t="s">
        <v>85</v>
      </c>
      <c r="F19" s="36" t="s">
        <v>763</v>
      </c>
      <c r="G19" s="36">
        <v>100</v>
      </c>
      <c r="H19" s="36">
        <v>100</v>
      </c>
      <c r="I19" s="36">
        <v>1000</v>
      </c>
    </row>
    <row r="20" spans="1:9" ht="12.75" thickBot="1">
      <c r="A20" s="26">
        <v>18</v>
      </c>
      <c r="B20" s="34" t="s">
        <v>660</v>
      </c>
      <c r="C20" s="35">
        <v>106224073100</v>
      </c>
      <c r="D20" s="36">
        <v>2</v>
      </c>
      <c r="E20" s="36" t="s">
        <v>85</v>
      </c>
      <c r="F20" s="36" t="s">
        <v>763</v>
      </c>
      <c r="G20" s="36">
        <v>100</v>
      </c>
      <c r="H20" s="36">
        <v>200</v>
      </c>
      <c r="I20" s="36">
        <v>2000</v>
      </c>
    </row>
    <row r="21" spans="1:9" ht="24.75" thickBot="1">
      <c r="A21" s="26">
        <v>19</v>
      </c>
      <c r="B21" s="34" t="s">
        <v>660</v>
      </c>
      <c r="C21" s="35">
        <v>106227645160</v>
      </c>
      <c r="D21" s="36">
        <v>2</v>
      </c>
      <c r="E21" s="36" t="s">
        <v>85</v>
      </c>
      <c r="F21" s="36" t="s">
        <v>772</v>
      </c>
      <c r="G21" s="36">
        <v>100</v>
      </c>
      <c r="H21" s="36">
        <v>200</v>
      </c>
      <c r="I21" s="36" t="s">
        <v>778</v>
      </c>
    </row>
    <row r="22" spans="1:9" ht="12.75" thickBot="1">
      <c r="A22" s="26">
        <v>20</v>
      </c>
      <c r="B22" s="34" t="s">
        <v>779</v>
      </c>
      <c r="C22" s="35">
        <v>106228624830</v>
      </c>
      <c r="D22" s="36">
        <v>1</v>
      </c>
      <c r="E22" s="36" t="s">
        <v>85</v>
      </c>
      <c r="F22" s="36" t="s">
        <v>772</v>
      </c>
      <c r="G22" s="36">
        <v>100</v>
      </c>
      <c r="H22" s="36">
        <v>100</v>
      </c>
      <c r="I22" s="38"/>
    </row>
    <row r="23" spans="1:9" ht="12.75" thickBot="1">
      <c r="A23" s="26">
        <v>21</v>
      </c>
      <c r="B23" s="34" t="s">
        <v>768</v>
      </c>
      <c r="C23" s="35">
        <v>106223553440</v>
      </c>
      <c r="D23" s="36" t="s">
        <v>6</v>
      </c>
      <c r="E23" s="36" t="s">
        <v>85</v>
      </c>
      <c r="F23" s="36" t="s">
        <v>763</v>
      </c>
      <c r="G23" s="36">
        <v>100</v>
      </c>
      <c r="H23" s="36">
        <v>80</v>
      </c>
      <c r="I23" s="38"/>
    </row>
    <row r="24" spans="1:9" ht="12.75" thickBot="1">
      <c r="A24" s="26">
        <v>22</v>
      </c>
      <c r="B24" s="34" t="s">
        <v>780</v>
      </c>
      <c r="C24" s="35">
        <v>106228576900</v>
      </c>
      <c r="D24" s="36" t="s">
        <v>6</v>
      </c>
      <c r="E24" s="36" t="s">
        <v>85</v>
      </c>
      <c r="F24" s="36" t="s">
        <v>772</v>
      </c>
      <c r="G24" s="36">
        <v>100</v>
      </c>
      <c r="H24" s="36">
        <v>80</v>
      </c>
      <c r="I24" s="38"/>
    </row>
    <row r="25" spans="1:9" ht="12.75" thickBot="1">
      <c r="A25" s="26">
        <v>23</v>
      </c>
      <c r="B25" s="34" t="s">
        <v>781</v>
      </c>
      <c r="C25" s="35">
        <v>106228785460</v>
      </c>
      <c r="D25" s="36" t="s">
        <v>6</v>
      </c>
      <c r="E25" s="36" t="s">
        <v>85</v>
      </c>
      <c r="F25" s="36" t="s">
        <v>772</v>
      </c>
      <c r="G25" s="36">
        <v>100</v>
      </c>
      <c r="H25" s="36">
        <v>80</v>
      </c>
      <c r="I25" s="38"/>
    </row>
    <row r="26" spans="1:9" ht="12.75" thickBot="1">
      <c r="A26" s="26">
        <v>24</v>
      </c>
      <c r="B26" s="34" t="s">
        <v>782</v>
      </c>
      <c r="C26" s="35">
        <v>106230531260</v>
      </c>
      <c r="D26" s="36" t="s">
        <v>6</v>
      </c>
      <c r="E26" s="36" t="s">
        <v>85</v>
      </c>
      <c r="F26" s="36" t="s">
        <v>763</v>
      </c>
      <c r="G26" s="36">
        <v>100</v>
      </c>
      <c r="H26" s="36">
        <v>80</v>
      </c>
      <c r="I26" s="38"/>
    </row>
    <row r="27" spans="1:9" ht="12.75" thickBot="1">
      <c r="A27" s="26">
        <v>25</v>
      </c>
      <c r="B27" s="39" t="s">
        <v>783</v>
      </c>
      <c r="C27" s="40">
        <v>106230389860</v>
      </c>
      <c r="D27" s="41" t="s">
        <v>6</v>
      </c>
      <c r="E27" s="41" t="s">
        <v>85</v>
      </c>
      <c r="F27" s="41" t="s">
        <v>763</v>
      </c>
      <c r="G27" s="36">
        <v>100</v>
      </c>
      <c r="H27" s="41">
        <v>80</v>
      </c>
      <c r="I27" s="42"/>
    </row>
    <row r="28" spans="1:9" ht="12.75" thickBot="1">
      <c r="A28" s="26">
        <v>26</v>
      </c>
      <c r="B28" s="34" t="s">
        <v>784</v>
      </c>
      <c r="C28" s="35">
        <v>106230053160</v>
      </c>
      <c r="D28" s="36" t="s">
        <v>6</v>
      </c>
      <c r="E28" s="36" t="s">
        <v>85</v>
      </c>
      <c r="F28" s="36" t="s">
        <v>763</v>
      </c>
      <c r="G28" s="36">
        <v>100</v>
      </c>
      <c r="H28" s="36">
        <v>80</v>
      </c>
      <c r="I28" s="38"/>
    </row>
    <row r="29" spans="1:9" ht="12.75" thickBot="1">
      <c r="A29" s="26">
        <v>27</v>
      </c>
      <c r="B29" s="39" t="s">
        <v>397</v>
      </c>
      <c r="C29" s="40">
        <v>106231270940</v>
      </c>
      <c r="D29" s="41" t="s">
        <v>6</v>
      </c>
      <c r="E29" s="41" t="s">
        <v>85</v>
      </c>
      <c r="F29" s="41" t="s">
        <v>763</v>
      </c>
      <c r="G29" s="36">
        <v>100</v>
      </c>
      <c r="H29" s="41">
        <v>80</v>
      </c>
      <c r="I29" s="42"/>
    </row>
    <row r="30" spans="1:9" ht="12.75" thickBot="1">
      <c r="A30" s="26">
        <v>28</v>
      </c>
      <c r="B30" s="34" t="s">
        <v>17</v>
      </c>
      <c r="C30" s="35">
        <v>106227726620</v>
      </c>
      <c r="D30" s="36" t="s">
        <v>6</v>
      </c>
      <c r="E30" s="36" t="s">
        <v>85</v>
      </c>
      <c r="F30" s="36" t="s">
        <v>763</v>
      </c>
      <c r="G30" s="36">
        <v>100</v>
      </c>
      <c r="H30" s="36">
        <v>80</v>
      </c>
      <c r="I30" s="38"/>
    </row>
    <row r="31" spans="1:9" ht="12.75" thickBot="1">
      <c r="A31" s="26">
        <v>29</v>
      </c>
      <c r="B31" s="39" t="s">
        <v>635</v>
      </c>
      <c r="C31" s="35">
        <v>106232808400</v>
      </c>
      <c r="D31" s="36" t="s">
        <v>6</v>
      </c>
      <c r="E31" s="41" t="s">
        <v>85</v>
      </c>
      <c r="F31" s="41" t="s">
        <v>763</v>
      </c>
      <c r="G31" s="36">
        <v>100</v>
      </c>
      <c r="H31" s="41">
        <v>80</v>
      </c>
      <c r="I31" s="42"/>
    </row>
    <row r="32" spans="1:9" ht="12.75" thickBot="1">
      <c r="A32" s="26">
        <v>30</v>
      </c>
      <c r="B32" s="34" t="s">
        <v>695</v>
      </c>
      <c r="C32" s="35">
        <v>106230617730</v>
      </c>
      <c r="D32" s="36">
        <v>1</v>
      </c>
      <c r="E32" s="36" t="s">
        <v>85</v>
      </c>
      <c r="F32" s="36" t="s">
        <v>763</v>
      </c>
      <c r="G32" s="36">
        <v>100</v>
      </c>
      <c r="H32" s="36">
        <v>100</v>
      </c>
      <c r="I32" s="38"/>
    </row>
    <row r="33" spans="1:9" ht="12.75" thickBot="1">
      <c r="A33" s="26">
        <v>31</v>
      </c>
      <c r="B33" s="39" t="s">
        <v>785</v>
      </c>
      <c r="C33" s="40">
        <v>106229924950</v>
      </c>
      <c r="D33" s="41">
        <v>2</v>
      </c>
      <c r="E33" s="41" t="s">
        <v>85</v>
      </c>
      <c r="F33" s="41" t="s">
        <v>763</v>
      </c>
      <c r="G33" s="36">
        <v>100</v>
      </c>
      <c r="H33" s="41">
        <v>200</v>
      </c>
      <c r="I33" s="42"/>
    </row>
    <row r="34" spans="1:9" ht="12.75" thickBot="1">
      <c r="A34" s="26">
        <v>32</v>
      </c>
      <c r="B34" s="34" t="s">
        <v>614</v>
      </c>
      <c r="C34" s="35">
        <v>106224192320</v>
      </c>
      <c r="D34" s="36">
        <v>1</v>
      </c>
      <c r="E34" s="36" t="s">
        <v>85</v>
      </c>
      <c r="F34" s="36" t="s">
        <v>763</v>
      </c>
      <c r="G34" s="36">
        <v>100</v>
      </c>
      <c r="H34" s="36">
        <v>100</v>
      </c>
      <c r="I34" s="36">
        <v>1000</v>
      </c>
    </row>
    <row r="35" spans="1:9" ht="12.75" thickBot="1">
      <c r="A35" s="26">
        <v>33</v>
      </c>
      <c r="B35" s="39" t="s">
        <v>786</v>
      </c>
      <c r="C35" s="40">
        <v>106229083660</v>
      </c>
      <c r="D35" s="41">
        <v>1</v>
      </c>
      <c r="E35" s="41" t="s">
        <v>85</v>
      </c>
      <c r="F35" s="41" t="s">
        <v>772</v>
      </c>
      <c r="G35" s="36">
        <v>100</v>
      </c>
      <c r="H35" s="41">
        <v>100</v>
      </c>
      <c r="I35" s="42"/>
    </row>
    <row r="36" spans="1:9" ht="12.75" thickBot="1">
      <c r="A36" s="26">
        <v>34</v>
      </c>
      <c r="B36" s="34" t="s">
        <v>77</v>
      </c>
      <c r="C36" s="35">
        <v>106230074310</v>
      </c>
      <c r="D36" s="36">
        <v>1</v>
      </c>
      <c r="E36" s="36" t="s">
        <v>85</v>
      </c>
      <c r="F36" s="36" t="s">
        <v>763</v>
      </c>
      <c r="G36" s="36">
        <v>100</v>
      </c>
      <c r="H36" s="36">
        <v>100</v>
      </c>
      <c r="I36" s="38"/>
    </row>
    <row r="37" spans="1:9" ht="12.75" thickBot="1">
      <c r="A37" s="26">
        <v>35</v>
      </c>
      <c r="B37" s="34" t="s">
        <v>613</v>
      </c>
      <c r="C37" s="35">
        <v>106228030860</v>
      </c>
      <c r="D37" s="36">
        <v>1</v>
      </c>
      <c r="E37" s="36" t="s">
        <v>85</v>
      </c>
      <c r="F37" s="36" t="s">
        <v>772</v>
      </c>
      <c r="G37" s="36">
        <v>100</v>
      </c>
      <c r="H37" s="36">
        <v>100</v>
      </c>
      <c r="I37" s="38"/>
    </row>
    <row r="38" spans="1:9" ht="24.75" thickBot="1">
      <c r="A38" s="26">
        <v>36</v>
      </c>
      <c r="B38" s="34" t="s">
        <v>627</v>
      </c>
      <c r="C38" s="35">
        <v>106232120520</v>
      </c>
      <c r="D38" s="36">
        <v>1</v>
      </c>
      <c r="E38" s="36" t="s">
        <v>85</v>
      </c>
      <c r="F38" s="36" t="s">
        <v>763</v>
      </c>
      <c r="G38" s="36">
        <v>100</v>
      </c>
      <c r="H38" s="36">
        <v>100</v>
      </c>
      <c r="I38" s="38"/>
    </row>
    <row r="39" spans="1:9" ht="12.75" thickBot="1">
      <c r="A39" s="26">
        <v>37</v>
      </c>
      <c r="B39" s="34" t="s">
        <v>753</v>
      </c>
      <c r="C39" s="35">
        <v>106231671560</v>
      </c>
      <c r="D39" s="36">
        <v>1</v>
      </c>
      <c r="E39" s="36" t="s">
        <v>85</v>
      </c>
      <c r="F39" s="36" t="s">
        <v>763</v>
      </c>
      <c r="G39" s="36">
        <v>100</v>
      </c>
      <c r="H39" s="36">
        <v>100</v>
      </c>
      <c r="I39" s="38"/>
    </row>
    <row r="40" spans="1:9" ht="12.75" thickBot="1">
      <c r="A40" s="26">
        <v>38</v>
      </c>
      <c r="B40" s="43" t="s">
        <v>19</v>
      </c>
      <c r="C40" s="44">
        <v>106232891220</v>
      </c>
      <c r="D40" s="45">
        <v>1</v>
      </c>
      <c r="E40" s="45" t="s">
        <v>85</v>
      </c>
      <c r="F40" s="45" t="s">
        <v>763</v>
      </c>
      <c r="G40" s="36">
        <v>100</v>
      </c>
      <c r="H40" s="45">
        <v>100</v>
      </c>
      <c r="I40" s="45">
        <v>1000</v>
      </c>
    </row>
    <row r="41" spans="1:9" ht="12.75" thickBot="1">
      <c r="A41" s="26">
        <v>39</v>
      </c>
      <c r="B41" s="34" t="s">
        <v>19</v>
      </c>
      <c r="C41" s="35">
        <v>106232880240</v>
      </c>
      <c r="D41" s="36">
        <v>1</v>
      </c>
      <c r="E41" s="36" t="s">
        <v>85</v>
      </c>
      <c r="F41" s="36" t="s">
        <v>763</v>
      </c>
      <c r="G41" s="36">
        <v>100</v>
      </c>
      <c r="H41" s="36">
        <v>100</v>
      </c>
      <c r="I41" s="45">
        <v>1000</v>
      </c>
    </row>
    <row r="42" spans="1:9" ht="12.75" thickBot="1">
      <c r="A42" s="26">
        <v>40</v>
      </c>
      <c r="B42" s="39" t="s">
        <v>787</v>
      </c>
      <c r="C42" s="35">
        <v>106230357700</v>
      </c>
      <c r="D42" s="36">
        <v>1</v>
      </c>
      <c r="E42" s="41" t="s">
        <v>85</v>
      </c>
      <c r="F42" s="41" t="s">
        <v>763</v>
      </c>
      <c r="G42" s="36">
        <v>100</v>
      </c>
      <c r="H42" s="41">
        <v>100</v>
      </c>
      <c r="I42" s="45">
        <v>1000</v>
      </c>
    </row>
    <row r="43" spans="1:9" ht="12.75" thickBot="1">
      <c r="A43" s="26">
        <v>41</v>
      </c>
      <c r="B43" s="34" t="s">
        <v>788</v>
      </c>
      <c r="C43" s="35">
        <v>106223589250</v>
      </c>
      <c r="D43" s="36" t="s">
        <v>6</v>
      </c>
      <c r="E43" s="37" t="s">
        <v>16</v>
      </c>
      <c r="F43" s="36" t="s">
        <v>763</v>
      </c>
      <c r="G43" s="36">
        <v>100</v>
      </c>
      <c r="H43" s="36">
        <v>80</v>
      </c>
      <c r="I43" s="38"/>
    </row>
    <row r="44" spans="1:9" ht="12.75" thickBot="1">
      <c r="A44" s="26">
        <v>42</v>
      </c>
      <c r="B44" s="39" t="s">
        <v>704</v>
      </c>
      <c r="C44" s="35">
        <v>106234548600</v>
      </c>
      <c r="D44" s="36">
        <v>1</v>
      </c>
      <c r="E44" s="41" t="s">
        <v>85</v>
      </c>
      <c r="F44" s="41" t="s">
        <v>763</v>
      </c>
      <c r="G44" s="36">
        <v>100</v>
      </c>
      <c r="H44" s="41">
        <v>100</v>
      </c>
      <c r="I44" s="42"/>
    </row>
    <row r="45" spans="1:9" ht="12.75" thickBot="1">
      <c r="A45" s="26">
        <v>43</v>
      </c>
      <c r="B45" s="39" t="s">
        <v>19</v>
      </c>
      <c r="C45" s="40">
        <v>106237520430</v>
      </c>
      <c r="D45" s="41">
        <v>1</v>
      </c>
      <c r="E45" s="41" t="s">
        <v>85</v>
      </c>
      <c r="F45" s="41" t="s">
        <v>772</v>
      </c>
      <c r="G45" s="36">
        <v>100</v>
      </c>
      <c r="H45" s="41">
        <v>100</v>
      </c>
      <c r="I45" s="41">
        <v>1000</v>
      </c>
    </row>
    <row r="46" spans="1:9" ht="12.75" thickBot="1">
      <c r="A46" s="26">
        <v>44</v>
      </c>
      <c r="B46" s="39" t="s">
        <v>19</v>
      </c>
      <c r="C46" s="40">
        <v>106237367720</v>
      </c>
      <c r="D46" s="41">
        <v>1</v>
      </c>
      <c r="E46" s="41" t="s">
        <v>85</v>
      </c>
      <c r="F46" s="41" t="s">
        <v>772</v>
      </c>
      <c r="G46" s="36">
        <v>100</v>
      </c>
      <c r="H46" s="41">
        <v>100</v>
      </c>
      <c r="I46" s="41">
        <v>1000</v>
      </c>
    </row>
    <row r="47" spans="1:9" ht="12.75" thickBot="1">
      <c r="A47" s="26">
        <v>45</v>
      </c>
      <c r="B47" s="39" t="s">
        <v>736</v>
      </c>
      <c r="C47" s="40">
        <v>106233575340</v>
      </c>
      <c r="D47" s="41">
        <v>2</v>
      </c>
      <c r="E47" s="37" t="s">
        <v>16</v>
      </c>
      <c r="F47" s="41" t="s">
        <v>763</v>
      </c>
      <c r="G47" s="36">
        <v>100</v>
      </c>
      <c r="H47" s="41">
        <v>200</v>
      </c>
      <c r="I47" s="42"/>
    </row>
    <row r="48" spans="1:9" ht="12.75" thickBot="1">
      <c r="A48" s="26">
        <v>46</v>
      </c>
      <c r="B48" s="39" t="s">
        <v>139</v>
      </c>
      <c r="C48" s="35">
        <v>106230017610</v>
      </c>
      <c r="D48" s="36">
        <v>1</v>
      </c>
      <c r="E48" s="37" t="s">
        <v>16</v>
      </c>
      <c r="F48" s="41" t="s">
        <v>763</v>
      </c>
      <c r="G48" s="36">
        <v>100</v>
      </c>
      <c r="H48" s="41">
        <v>100</v>
      </c>
      <c r="I48" s="42"/>
    </row>
    <row r="49" spans="1:9" ht="12.75" thickBot="1">
      <c r="A49" s="26">
        <v>47</v>
      </c>
      <c r="B49" s="46" t="s">
        <v>124</v>
      </c>
      <c r="C49" s="35">
        <v>106234111910</v>
      </c>
      <c r="D49" s="36" t="s">
        <v>6</v>
      </c>
      <c r="E49" s="37" t="s">
        <v>16</v>
      </c>
      <c r="F49" s="47" t="s">
        <v>763</v>
      </c>
      <c r="G49" s="36">
        <v>100</v>
      </c>
      <c r="H49" s="47">
        <v>80</v>
      </c>
      <c r="I49" s="48"/>
    </row>
    <row r="50" spans="1:9" ht="12.75" thickBot="1">
      <c r="A50" s="26">
        <v>48</v>
      </c>
      <c r="B50" s="39" t="s">
        <v>789</v>
      </c>
      <c r="C50" s="40">
        <v>106232107440</v>
      </c>
      <c r="D50" s="41">
        <v>1</v>
      </c>
      <c r="E50" s="41" t="s">
        <v>85</v>
      </c>
      <c r="F50" s="41" t="s">
        <v>763</v>
      </c>
      <c r="G50" s="36">
        <v>100</v>
      </c>
      <c r="H50" s="41">
        <v>100</v>
      </c>
      <c r="I50" s="42"/>
    </row>
    <row r="51" spans="1:9" ht="12.75" thickBot="1">
      <c r="A51" s="26">
        <v>49</v>
      </c>
      <c r="B51" s="46" t="s">
        <v>790</v>
      </c>
      <c r="C51" s="49">
        <v>106233713720</v>
      </c>
      <c r="D51" s="47" t="s">
        <v>6</v>
      </c>
      <c r="E51" s="37" t="s">
        <v>16</v>
      </c>
      <c r="F51" s="47" t="s">
        <v>763</v>
      </c>
      <c r="G51" s="36">
        <v>100</v>
      </c>
      <c r="H51" s="47">
        <v>80</v>
      </c>
      <c r="I51" s="48"/>
    </row>
    <row r="52" spans="1:9" ht="12.75" thickBot="1">
      <c r="A52" s="26">
        <v>50</v>
      </c>
      <c r="B52" s="39" t="s">
        <v>735</v>
      </c>
      <c r="C52" s="40">
        <v>106235184530</v>
      </c>
      <c r="D52" s="128">
        <v>1</v>
      </c>
      <c r="E52" s="128" t="s">
        <v>85</v>
      </c>
      <c r="F52" s="41" t="s">
        <v>772</v>
      </c>
      <c r="G52" s="36">
        <v>100</v>
      </c>
      <c r="H52" s="128">
        <v>100</v>
      </c>
      <c r="I52" s="42"/>
    </row>
    <row r="53" spans="1:9" ht="12.75" thickBot="1">
      <c r="A53" s="26">
        <v>51</v>
      </c>
      <c r="B53" s="39" t="s">
        <v>735</v>
      </c>
      <c r="C53" s="40">
        <v>106235194220</v>
      </c>
      <c r="D53" s="129"/>
      <c r="E53" s="129"/>
      <c r="F53" s="41" t="s">
        <v>772</v>
      </c>
      <c r="G53" s="36">
        <v>100</v>
      </c>
      <c r="H53" s="129"/>
      <c r="I53" s="41">
        <v>1000</v>
      </c>
    </row>
    <row r="54" spans="1:9" ht="12.75" thickBot="1">
      <c r="A54" s="26">
        <v>52</v>
      </c>
      <c r="B54" s="34" t="s">
        <v>791</v>
      </c>
      <c r="C54" s="35">
        <v>106234439840</v>
      </c>
      <c r="D54" s="36">
        <v>1</v>
      </c>
      <c r="E54" s="36" t="s">
        <v>85</v>
      </c>
      <c r="F54" s="38"/>
      <c r="G54" s="36">
        <v>100</v>
      </c>
      <c r="H54" s="38">
        <v>100</v>
      </c>
      <c r="I54" s="38"/>
    </row>
    <row r="55" spans="1:9" ht="12.75" thickBot="1">
      <c r="A55" s="26">
        <v>53</v>
      </c>
      <c r="B55" s="34" t="s">
        <v>792</v>
      </c>
      <c r="C55" s="35">
        <v>106239293200</v>
      </c>
      <c r="D55" s="36" t="s">
        <v>6</v>
      </c>
      <c r="E55" s="36" t="s">
        <v>85</v>
      </c>
      <c r="F55" s="36" t="s">
        <v>763</v>
      </c>
      <c r="G55" s="36">
        <v>100</v>
      </c>
      <c r="H55" s="36">
        <v>80</v>
      </c>
      <c r="I55" s="38"/>
    </row>
    <row r="56" spans="1:9" ht="12.75" thickBot="1">
      <c r="A56" s="26">
        <v>54</v>
      </c>
      <c r="B56" s="34" t="s">
        <v>614</v>
      </c>
      <c r="C56" s="35">
        <v>106224120660</v>
      </c>
      <c r="D56" s="36">
        <v>1</v>
      </c>
      <c r="E56" s="37" t="s">
        <v>220</v>
      </c>
      <c r="F56" s="36" t="s">
        <v>763</v>
      </c>
      <c r="G56" s="36">
        <v>100</v>
      </c>
      <c r="H56" s="36">
        <v>100</v>
      </c>
      <c r="I56" s="36">
        <v>1000</v>
      </c>
    </row>
    <row r="57" spans="1:9" ht="12.75" thickBot="1">
      <c r="A57" s="26">
        <v>55</v>
      </c>
      <c r="B57" s="39" t="s">
        <v>793</v>
      </c>
      <c r="C57" s="40">
        <v>106233369320</v>
      </c>
      <c r="D57" s="41" t="s">
        <v>6</v>
      </c>
      <c r="E57" s="41" t="s">
        <v>85</v>
      </c>
      <c r="F57" s="41" t="s">
        <v>763</v>
      </c>
      <c r="G57" s="36">
        <v>100</v>
      </c>
      <c r="H57" s="41">
        <v>80</v>
      </c>
      <c r="I57" s="42"/>
    </row>
    <row r="58" spans="1:9" ht="12.75" thickBot="1">
      <c r="A58" s="26">
        <v>56</v>
      </c>
      <c r="B58" s="39" t="s">
        <v>794</v>
      </c>
      <c r="C58" s="40">
        <v>106233532860</v>
      </c>
      <c r="D58" s="41" t="s">
        <v>6</v>
      </c>
      <c r="E58" s="41" t="s">
        <v>85</v>
      </c>
      <c r="F58" s="41" t="s">
        <v>763</v>
      </c>
      <c r="G58" s="36">
        <v>100</v>
      </c>
      <c r="H58" s="41">
        <v>80</v>
      </c>
      <c r="I58" s="42"/>
    </row>
    <row r="59" spans="1:9" ht="12.75" thickBot="1">
      <c r="A59" s="26">
        <v>57</v>
      </c>
      <c r="B59" s="39" t="s">
        <v>795</v>
      </c>
      <c r="C59" s="40">
        <v>106235727950</v>
      </c>
      <c r="D59" s="41" t="s">
        <v>6</v>
      </c>
      <c r="E59" s="41" t="s">
        <v>85</v>
      </c>
      <c r="F59" s="41" t="s">
        <v>796</v>
      </c>
      <c r="G59" s="36">
        <v>100</v>
      </c>
      <c r="H59" s="41">
        <v>80</v>
      </c>
      <c r="I59" s="42"/>
    </row>
    <row r="60" spans="1:9" ht="12.75" thickBot="1">
      <c r="A60" s="26">
        <v>58</v>
      </c>
      <c r="B60" s="34" t="s">
        <v>744</v>
      </c>
      <c r="C60" s="35">
        <v>106238909930</v>
      </c>
      <c r="D60" s="36" t="s">
        <v>6</v>
      </c>
      <c r="E60" s="36" t="s">
        <v>85</v>
      </c>
      <c r="F60" s="50" t="s">
        <v>772</v>
      </c>
      <c r="G60" s="36">
        <v>100</v>
      </c>
      <c r="H60" s="41">
        <v>80</v>
      </c>
      <c r="I60" s="38"/>
    </row>
    <row r="61" spans="1:9" ht="12.75" thickBot="1">
      <c r="A61" s="26">
        <v>59</v>
      </c>
      <c r="B61" s="34" t="s">
        <v>385</v>
      </c>
      <c r="C61" s="35">
        <v>106238447600</v>
      </c>
      <c r="D61" s="36" t="s">
        <v>6</v>
      </c>
      <c r="E61" s="36" t="s">
        <v>85</v>
      </c>
      <c r="F61" s="50" t="s">
        <v>772</v>
      </c>
      <c r="G61" s="36">
        <v>100</v>
      </c>
      <c r="H61" s="41">
        <v>80</v>
      </c>
      <c r="I61" s="38"/>
    </row>
    <row r="62" spans="1:9" ht="12.75" thickBot="1">
      <c r="A62" s="26">
        <v>60</v>
      </c>
      <c r="B62" s="34" t="s">
        <v>797</v>
      </c>
      <c r="C62" s="35">
        <v>106238454340</v>
      </c>
      <c r="D62" s="36" t="s">
        <v>6</v>
      </c>
      <c r="E62" s="36" t="s">
        <v>85</v>
      </c>
      <c r="F62" s="50" t="s">
        <v>772</v>
      </c>
      <c r="G62" s="36">
        <v>100</v>
      </c>
      <c r="H62" s="41">
        <v>80</v>
      </c>
      <c r="I62" s="38"/>
    </row>
    <row r="63" spans="1:9" ht="12.75" thickBot="1">
      <c r="A63" s="26">
        <v>61</v>
      </c>
      <c r="B63" s="39" t="s">
        <v>614</v>
      </c>
      <c r="C63" s="40">
        <v>106236117410</v>
      </c>
      <c r="D63" s="41">
        <v>2</v>
      </c>
      <c r="E63" s="37" t="s">
        <v>16</v>
      </c>
      <c r="F63" s="41" t="s">
        <v>796</v>
      </c>
      <c r="G63" s="36">
        <v>100</v>
      </c>
      <c r="H63" s="41">
        <v>200</v>
      </c>
      <c r="I63" s="41">
        <v>2000</v>
      </c>
    </row>
    <row r="64" spans="1:9" ht="12.75" thickBot="1">
      <c r="A64" s="26">
        <v>62</v>
      </c>
      <c r="B64" s="39" t="s">
        <v>798</v>
      </c>
      <c r="C64" s="40">
        <v>106236902700</v>
      </c>
      <c r="D64" s="41" t="s">
        <v>6</v>
      </c>
      <c r="E64" s="41" t="s">
        <v>85</v>
      </c>
      <c r="F64" s="41" t="s">
        <v>772</v>
      </c>
      <c r="G64" s="36">
        <v>100</v>
      </c>
      <c r="H64" s="41">
        <v>80</v>
      </c>
      <c r="I64" s="42"/>
    </row>
    <row r="65" spans="1:9" ht="12.75" thickBot="1">
      <c r="A65" s="26">
        <v>63</v>
      </c>
      <c r="B65" s="39" t="s">
        <v>571</v>
      </c>
      <c r="C65" s="40">
        <v>106237289060</v>
      </c>
      <c r="D65" s="41" t="s">
        <v>6</v>
      </c>
      <c r="E65" s="41" t="s">
        <v>85</v>
      </c>
      <c r="F65" s="41" t="s">
        <v>772</v>
      </c>
      <c r="G65" s="36">
        <v>100</v>
      </c>
      <c r="H65" s="41">
        <v>80</v>
      </c>
      <c r="I65" s="42"/>
    </row>
    <row r="66" spans="1:9" ht="24.75" thickBot="1">
      <c r="A66" s="26">
        <v>64</v>
      </c>
      <c r="B66" s="34" t="s">
        <v>799</v>
      </c>
      <c r="C66" s="35">
        <v>106230893530</v>
      </c>
      <c r="D66" s="36" t="s">
        <v>6</v>
      </c>
      <c r="E66" s="36" t="s">
        <v>85</v>
      </c>
      <c r="F66" s="36" t="s">
        <v>763</v>
      </c>
      <c r="G66" s="36">
        <v>100</v>
      </c>
      <c r="H66" s="36">
        <v>80</v>
      </c>
      <c r="I66" s="38"/>
    </row>
    <row r="67" spans="1:9" ht="12.75" thickBot="1">
      <c r="A67" s="26">
        <v>65</v>
      </c>
      <c r="B67" s="39" t="s">
        <v>800</v>
      </c>
      <c r="C67" s="40">
        <v>106236728620</v>
      </c>
      <c r="D67" s="41" t="s">
        <v>6</v>
      </c>
      <c r="E67" s="41" t="s">
        <v>85</v>
      </c>
      <c r="F67" s="41" t="s">
        <v>772</v>
      </c>
      <c r="G67" s="36">
        <v>100</v>
      </c>
      <c r="H67" s="41">
        <v>80</v>
      </c>
      <c r="I67" s="42"/>
    </row>
    <row r="68" spans="1:9" ht="12.75" thickBot="1">
      <c r="A68" s="26">
        <v>66</v>
      </c>
      <c r="B68" s="34" t="s">
        <v>28</v>
      </c>
      <c r="C68" s="35">
        <v>106232729150</v>
      </c>
      <c r="D68" s="36" t="s">
        <v>6</v>
      </c>
      <c r="E68" s="37" t="s">
        <v>16</v>
      </c>
      <c r="F68" s="36" t="s">
        <v>763</v>
      </c>
      <c r="G68" s="36">
        <v>100</v>
      </c>
      <c r="H68" s="36">
        <v>80</v>
      </c>
      <c r="I68" s="38"/>
    </row>
    <row r="69" spans="1:9" ht="12.75" thickBot="1">
      <c r="A69" s="26">
        <v>67</v>
      </c>
      <c r="B69" s="39" t="s">
        <v>801</v>
      </c>
      <c r="C69" s="35">
        <v>106218227840</v>
      </c>
      <c r="D69" s="36">
        <v>1</v>
      </c>
      <c r="E69" s="37" t="s">
        <v>16</v>
      </c>
      <c r="F69" s="41" t="s">
        <v>763</v>
      </c>
      <c r="G69" s="36">
        <v>100</v>
      </c>
      <c r="H69" s="41">
        <v>80</v>
      </c>
      <c r="I69" s="41">
        <v>2000</v>
      </c>
    </row>
    <row r="70" spans="1:9" ht="12.75" thickBot="1">
      <c r="A70" s="26">
        <v>68</v>
      </c>
      <c r="B70" s="34" t="s">
        <v>802</v>
      </c>
      <c r="C70" s="35">
        <v>106229314330</v>
      </c>
      <c r="D70" s="36" t="s">
        <v>6</v>
      </c>
      <c r="E70" s="37" t="s">
        <v>16</v>
      </c>
      <c r="F70" s="36" t="s">
        <v>763</v>
      </c>
      <c r="G70" s="36">
        <v>100</v>
      </c>
      <c r="H70" s="41">
        <v>80</v>
      </c>
      <c r="I70" s="38"/>
    </row>
    <row r="71" spans="1:9" ht="12.75" thickBot="1">
      <c r="A71" s="26">
        <v>69</v>
      </c>
      <c r="B71" s="34" t="s">
        <v>803</v>
      </c>
      <c r="C71" s="35">
        <v>106231365440</v>
      </c>
      <c r="D71" s="36" t="s">
        <v>6</v>
      </c>
      <c r="E71" s="37" t="s">
        <v>16</v>
      </c>
      <c r="F71" s="36" t="s">
        <v>763</v>
      </c>
      <c r="G71" s="36">
        <v>100</v>
      </c>
      <c r="H71" s="41">
        <v>80</v>
      </c>
      <c r="I71" s="38"/>
    </row>
    <row r="72" spans="1:9" ht="12.75" thickBot="1">
      <c r="A72" s="26">
        <v>70</v>
      </c>
      <c r="B72" s="39" t="s">
        <v>87</v>
      </c>
      <c r="C72" s="40">
        <v>106229370700</v>
      </c>
      <c r="D72" s="41" t="s">
        <v>6</v>
      </c>
      <c r="E72" s="41" t="s">
        <v>85</v>
      </c>
      <c r="F72" s="41" t="s">
        <v>763</v>
      </c>
      <c r="G72" s="36">
        <v>100</v>
      </c>
      <c r="H72" s="41">
        <v>80</v>
      </c>
      <c r="I72" s="41" t="s">
        <v>804</v>
      </c>
    </row>
    <row r="73" spans="1:9" ht="12.75" thickBot="1">
      <c r="A73" s="26">
        <v>71</v>
      </c>
      <c r="B73" s="34" t="s">
        <v>805</v>
      </c>
      <c r="C73" s="35">
        <v>106231561920</v>
      </c>
      <c r="D73" s="36" t="s">
        <v>6</v>
      </c>
      <c r="E73" s="37" t="s">
        <v>16</v>
      </c>
      <c r="F73" s="36" t="s">
        <v>763</v>
      </c>
      <c r="G73" s="36">
        <v>100</v>
      </c>
      <c r="H73" s="41">
        <v>80</v>
      </c>
      <c r="I73" s="38"/>
    </row>
    <row r="74" spans="1:9" ht="12.75" thickBot="1">
      <c r="A74" s="26">
        <v>72</v>
      </c>
      <c r="B74" s="34" t="s">
        <v>436</v>
      </c>
      <c r="C74" s="35">
        <v>106236991930</v>
      </c>
      <c r="D74" s="36" t="s">
        <v>6</v>
      </c>
      <c r="E74" s="36" t="s">
        <v>85</v>
      </c>
      <c r="F74" s="36" t="s">
        <v>772</v>
      </c>
      <c r="G74" s="36">
        <v>100</v>
      </c>
      <c r="H74" s="41">
        <v>80</v>
      </c>
      <c r="I74" s="38"/>
    </row>
    <row r="75" spans="1:9" ht="12.75" thickBot="1">
      <c r="A75" s="26">
        <v>73</v>
      </c>
      <c r="B75" s="34" t="s">
        <v>806</v>
      </c>
      <c r="C75" s="35">
        <v>106228378540</v>
      </c>
      <c r="D75" s="36" t="s">
        <v>6</v>
      </c>
      <c r="E75" s="36" t="s">
        <v>85</v>
      </c>
      <c r="F75" s="36" t="s">
        <v>772</v>
      </c>
      <c r="G75" s="36">
        <v>100</v>
      </c>
      <c r="H75" s="41">
        <v>80</v>
      </c>
      <c r="I75" s="38"/>
    </row>
    <row r="76" spans="1:9" ht="12.75" thickBot="1">
      <c r="A76" s="26">
        <v>74</v>
      </c>
      <c r="B76" s="34" t="s">
        <v>807</v>
      </c>
      <c r="C76" s="35">
        <v>106231154410</v>
      </c>
      <c r="D76" s="36" t="s">
        <v>6</v>
      </c>
      <c r="E76" s="37" t="s">
        <v>16</v>
      </c>
      <c r="F76" s="36" t="s">
        <v>763</v>
      </c>
      <c r="G76" s="36">
        <v>100</v>
      </c>
      <c r="H76" s="41">
        <v>80</v>
      </c>
      <c r="I76" s="38"/>
    </row>
    <row r="77" spans="1:9" ht="12.75" thickBot="1">
      <c r="A77" s="26">
        <v>75</v>
      </c>
      <c r="B77" s="34" t="s">
        <v>775</v>
      </c>
      <c r="C77" s="35">
        <v>106237310060</v>
      </c>
      <c r="D77" s="36" t="s">
        <v>6</v>
      </c>
      <c r="E77" s="36" t="s">
        <v>85</v>
      </c>
      <c r="F77" s="36" t="s">
        <v>772</v>
      </c>
      <c r="G77" s="36">
        <v>100</v>
      </c>
      <c r="H77" s="41">
        <v>80</v>
      </c>
      <c r="I77" s="38"/>
    </row>
    <row r="78" spans="1:9" ht="12.75" thickBot="1">
      <c r="A78" s="26">
        <v>76</v>
      </c>
      <c r="B78" s="34" t="s">
        <v>808</v>
      </c>
      <c r="C78" s="35">
        <v>106238708220</v>
      </c>
      <c r="D78" s="36" t="s">
        <v>6</v>
      </c>
      <c r="E78" s="36" t="s">
        <v>85</v>
      </c>
      <c r="F78" s="36" t="s">
        <v>772</v>
      </c>
      <c r="G78" s="36">
        <v>100</v>
      </c>
      <c r="H78" s="41">
        <v>80</v>
      </c>
      <c r="I78" s="38"/>
    </row>
    <row r="79" spans="1:9" ht="12.75" thickBot="1">
      <c r="A79" s="26">
        <v>77</v>
      </c>
      <c r="B79" s="34" t="s">
        <v>809</v>
      </c>
      <c r="C79" s="35">
        <v>106236163020</v>
      </c>
      <c r="D79" s="36" t="s">
        <v>6</v>
      </c>
      <c r="E79" s="36" t="s">
        <v>85</v>
      </c>
      <c r="F79" s="36" t="s">
        <v>796</v>
      </c>
      <c r="G79" s="36">
        <v>100</v>
      </c>
      <c r="H79" s="41">
        <v>80</v>
      </c>
      <c r="I79" s="38"/>
    </row>
    <row r="80" spans="1:9" ht="12.75" thickBot="1">
      <c r="A80" s="26">
        <v>78</v>
      </c>
      <c r="B80" s="34" t="s">
        <v>561</v>
      </c>
      <c r="C80" s="35">
        <v>106239880500</v>
      </c>
      <c r="D80" s="36">
        <v>1</v>
      </c>
      <c r="E80" s="36" t="s">
        <v>85</v>
      </c>
      <c r="F80" s="36" t="s">
        <v>772</v>
      </c>
      <c r="G80" s="36">
        <v>100</v>
      </c>
      <c r="H80" s="36">
        <v>100</v>
      </c>
      <c r="I80" s="38"/>
    </row>
    <row r="81" spans="1:9" ht="12.75" thickBot="1">
      <c r="A81" s="26">
        <v>79</v>
      </c>
      <c r="B81" s="34" t="s">
        <v>810</v>
      </c>
      <c r="C81" s="35">
        <v>106233302230</v>
      </c>
      <c r="D81" s="36">
        <v>1</v>
      </c>
      <c r="E81" s="37" t="s">
        <v>16</v>
      </c>
      <c r="F81" s="36" t="s">
        <v>763</v>
      </c>
      <c r="G81" s="36">
        <v>100</v>
      </c>
      <c r="H81" s="36">
        <v>80</v>
      </c>
      <c r="I81" s="38"/>
    </row>
    <row r="82" spans="1:9" ht="12.75" thickBot="1">
      <c r="A82" s="26">
        <v>80</v>
      </c>
      <c r="B82" s="34" t="s">
        <v>811</v>
      </c>
      <c r="C82" s="35">
        <v>106231133520</v>
      </c>
      <c r="D82" s="36" t="s">
        <v>6</v>
      </c>
      <c r="E82" s="37" t="s">
        <v>812</v>
      </c>
      <c r="F82" s="36" t="s">
        <v>763</v>
      </c>
      <c r="G82" s="36">
        <v>100</v>
      </c>
      <c r="H82" s="36">
        <v>80</v>
      </c>
      <c r="I82" s="38"/>
    </row>
    <row r="83" spans="1:9" ht="12.75" thickBot="1">
      <c r="A83" s="26">
        <v>81</v>
      </c>
      <c r="B83" s="39" t="s">
        <v>813</v>
      </c>
      <c r="C83" s="40">
        <v>106239123650</v>
      </c>
      <c r="D83" s="128">
        <v>1</v>
      </c>
      <c r="E83" s="37" t="s">
        <v>16</v>
      </c>
      <c r="F83" s="41" t="s">
        <v>772</v>
      </c>
      <c r="G83" s="36">
        <v>100</v>
      </c>
      <c r="H83" s="130">
        <v>100</v>
      </c>
      <c r="I83" s="42"/>
    </row>
    <row r="84" spans="1:9" ht="12.75" thickBot="1">
      <c r="A84" s="26">
        <v>82</v>
      </c>
      <c r="B84" s="39" t="s">
        <v>813</v>
      </c>
      <c r="C84" s="40">
        <v>106239115510</v>
      </c>
      <c r="D84" s="129"/>
      <c r="E84" s="37" t="s">
        <v>16</v>
      </c>
      <c r="F84" s="41" t="s">
        <v>772</v>
      </c>
      <c r="G84" s="36">
        <v>100</v>
      </c>
      <c r="H84" s="131"/>
      <c r="I84" s="42"/>
    </row>
    <row r="85" spans="1:9" ht="12.75" thickBot="1">
      <c r="A85" s="26">
        <v>83</v>
      </c>
      <c r="B85" s="39" t="s">
        <v>814</v>
      </c>
      <c r="C85" s="40">
        <v>106226831540</v>
      </c>
      <c r="D85" s="41">
        <v>1</v>
      </c>
      <c r="E85" s="37" t="s">
        <v>16</v>
      </c>
      <c r="F85" s="41" t="s">
        <v>772</v>
      </c>
      <c r="G85" s="36">
        <v>100</v>
      </c>
      <c r="H85" s="41">
        <v>100</v>
      </c>
      <c r="I85" s="41">
        <v>2000</v>
      </c>
    </row>
    <row r="86" spans="1:9" ht="12.75" thickBot="1">
      <c r="B86" s="51"/>
      <c r="C86" s="52"/>
      <c r="D86" s="38"/>
      <c r="E86" s="38"/>
      <c r="F86" s="38"/>
      <c r="G86" s="36"/>
      <c r="H86" s="38"/>
      <c r="I86" s="38"/>
    </row>
    <row r="87" spans="1:9" ht="12.75" thickBot="1">
      <c r="B87" s="51"/>
      <c r="C87" s="52"/>
      <c r="D87" s="38"/>
      <c r="E87" s="38"/>
      <c r="F87" s="38"/>
      <c r="G87" s="53" t="s">
        <v>82</v>
      </c>
      <c r="H87" s="53">
        <f>SUM(G3:I86)</f>
        <v>34100</v>
      </c>
      <c r="I87" s="38"/>
    </row>
    <row r="88" spans="1:9" ht="12.75" thickBot="1">
      <c r="B88" s="51"/>
      <c r="C88" s="52"/>
      <c r="D88" s="38"/>
      <c r="E88" s="38"/>
      <c r="F88" s="38"/>
      <c r="G88" s="38"/>
      <c r="H88" s="38"/>
      <c r="I88" s="38"/>
    </row>
    <row r="89" spans="1:9" ht="12.75" thickBot="1">
      <c r="B89" s="51"/>
      <c r="C89" s="52"/>
      <c r="D89" s="38"/>
      <c r="E89" s="38"/>
      <c r="F89" s="38"/>
      <c r="G89" s="38"/>
      <c r="H89" s="38"/>
      <c r="I89" s="38"/>
    </row>
    <row r="90" spans="1:9" ht="12.75" thickBot="1">
      <c r="B90" s="54"/>
      <c r="C90" s="55"/>
      <c r="D90" s="54"/>
      <c r="E90" s="54"/>
      <c r="F90" s="54"/>
      <c r="G90" s="54"/>
      <c r="H90" s="54"/>
      <c r="I90" s="54"/>
    </row>
    <row r="91" spans="1:9" ht="12.75" thickBot="1">
      <c r="B91" s="54"/>
      <c r="C91" s="55"/>
      <c r="D91" s="54"/>
      <c r="E91" s="54"/>
      <c r="F91" s="54"/>
      <c r="G91" s="54"/>
      <c r="H91" s="54"/>
      <c r="I91" s="54"/>
    </row>
    <row r="92" spans="1:9" ht="12.75" thickBot="1">
      <c r="B92" s="54"/>
      <c r="C92" s="55"/>
      <c r="D92" s="54"/>
      <c r="E92" s="54"/>
      <c r="F92" s="54"/>
      <c r="G92" s="54"/>
      <c r="H92" s="54"/>
      <c r="I92" s="54"/>
    </row>
    <row r="93" spans="1:9" ht="12.75" thickBot="1">
      <c r="B93" s="54"/>
      <c r="C93" s="55"/>
      <c r="D93" s="54"/>
      <c r="E93" s="54"/>
      <c r="F93" s="54"/>
      <c r="G93" s="54"/>
      <c r="H93" s="54"/>
      <c r="I93" s="54"/>
    </row>
    <row r="94" spans="1:9" ht="12.75" thickBot="1">
      <c r="B94" s="54"/>
      <c r="C94" s="55"/>
      <c r="D94" s="54"/>
      <c r="E94" s="54"/>
      <c r="F94" s="54"/>
      <c r="G94" s="54"/>
      <c r="H94" s="54"/>
      <c r="I94" s="54"/>
    </row>
    <row r="95" spans="1:9" ht="12.75" thickBot="1">
      <c r="B95" s="54"/>
      <c r="C95" s="55"/>
      <c r="D95" s="54"/>
      <c r="E95" s="54"/>
      <c r="F95" s="54"/>
      <c r="G95" s="54"/>
      <c r="H95" s="54"/>
      <c r="I95" s="54"/>
    </row>
    <row r="96" spans="1:9" ht="12.75" thickBot="1">
      <c r="B96" s="54"/>
      <c r="C96" s="55"/>
      <c r="D96" s="54"/>
      <c r="E96" s="54"/>
      <c r="F96" s="54"/>
      <c r="G96" s="54"/>
      <c r="H96" s="54"/>
      <c r="I96" s="54"/>
    </row>
    <row r="97" spans="2:9" ht="12.75" thickBot="1">
      <c r="B97" s="54"/>
      <c r="C97" s="55"/>
      <c r="D97" s="54"/>
      <c r="E97" s="54"/>
      <c r="F97" s="54"/>
      <c r="G97" s="54"/>
      <c r="H97" s="54"/>
      <c r="I97" s="54"/>
    </row>
    <row r="98" spans="2:9" ht="12.75" thickBot="1">
      <c r="B98" s="54"/>
      <c r="C98" s="55"/>
      <c r="D98" s="54"/>
      <c r="E98" s="54"/>
      <c r="F98" s="54"/>
      <c r="G98" s="54"/>
      <c r="H98" s="54"/>
      <c r="I98" s="54"/>
    </row>
    <row r="99" spans="2:9" ht="12.75" thickBot="1">
      <c r="B99" s="54"/>
      <c r="C99" s="55"/>
      <c r="D99" s="54"/>
      <c r="E99" s="54"/>
      <c r="F99" s="54"/>
      <c r="G99" s="54"/>
      <c r="H99" s="54"/>
      <c r="I99" s="54"/>
    </row>
    <row r="100" spans="2:9" ht="12.75" thickBot="1">
      <c r="B100" s="54"/>
      <c r="C100" s="55"/>
      <c r="D100" s="54"/>
      <c r="E100" s="54"/>
      <c r="F100" s="54"/>
      <c r="G100" s="54"/>
      <c r="H100" s="54"/>
      <c r="I100" s="54"/>
    </row>
    <row r="101" spans="2:9" ht="12.75" thickBot="1">
      <c r="B101" s="54"/>
      <c r="C101" s="55"/>
      <c r="D101" s="54"/>
      <c r="E101" s="54"/>
      <c r="F101" s="54"/>
      <c r="G101" s="54"/>
      <c r="H101" s="54"/>
      <c r="I101" s="54"/>
    </row>
    <row r="102" spans="2:9" ht="12.75" thickBot="1">
      <c r="B102" s="54"/>
      <c r="C102" s="55"/>
      <c r="D102" s="54"/>
      <c r="E102" s="54"/>
      <c r="F102" s="54"/>
      <c r="G102" s="54"/>
      <c r="H102" s="54"/>
      <c r="I102" s="54"/>
    </row>
    <row r="103" spans="2:9" ht="12.75" thickBot="1">
      <c r="B103" s="54"/>
      <c r="C103" s="55"/>
      <c r="D103" s="54"/>
      <c r="E103" s="54"/>
      <c r="F103" s="54"/>
      <c r="G103" s="54"/>
      <c r="H103" s="54"/>
      <c r="I103" s="54"/>
    </row>
    <row r="104" spans="2:9" ht="12.75" thickBot="1">
      <c r="B104" s="54"/>
      <c r="C104" s="55"/>
      <c r="D104" s="54"/>
      <c r="E104" s="54"/>
      <c r="F104" s="54"/>
      <c r="G104" s="54"/>
      <c r="H104" s="54"/>
      <c r="I104" s="54"/>
    </row>
  </sheetData>
  <autoFilter ref="B2:I85"/>
  <mergeCells count="5">
    <mergeCell ref="D83:D84"/>
    <mergeCell ref="H52:H53"/>
    <mergeCell ref="H83:H84"/>
    <mergeCell ref="D52:D53"/>
    <mergeCell ref="E52:E53"/>
  </mergeCells>
  <pageMargins left="0.17" right="0.17" top="0.22" bottom="0.18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5" sqref="D5"/>
    </sheetView>
  </sheetViews>
  <sheetFormatPr defaultRowHeight="12"/>
  <cols>
    <col min="1" max="1" width="9.140625" style="18"/>
    <col min="2" max="2" width="12.42578125" style="18" customWidth="1"/>
    <col min="3" max="3" width="9.140625" style="18"/>
    <col min="4" max="4" width="15.7109375" style="19" customWidth="1"/>
    <col min="5" max="6" width="9.140625" style="18"/>
    <col min="7" max="7" width="11.5703125" style="18" customWidth="1"/>
    <col min="8" max="16384" width="9.140625" style="18"/>
  </cols>
  <sheetData>
    <row r="1" spans="1:8">
      <c r="C1" s="18" t="s">
        <v>849</v>
      </c>
    </row>
    <row r="2" spans="1:8" ht="12.75" thickBot="1">
      <c r="A2" s="18" t="s">
        <v>835</v>
      </c>
      <c r="B2" s="18" t="s">
        <v>131</v>
      </c>
      <c r="D2" s="19" t="s">
        <v>836</v>
      </c>
    </row>
    <row r="3" spans="1:8" ht="12.75" thickBot="1">
      <c r="A3" s="69">
        <v>225903</v>
      </c>
      <c r="B3" s="70" t="s">
        <v>662</v>
      </c>
      <c r="C3" s="70" t="s">
        <v>766</v>
      </c>
      <c r="D3" s="71">
        <v>106280082160</v>
      </c>
      <c r="E3" s="70">
        <v>1</v>
      </c>
      <c r="F3" s="70" t="s">
        <v>85</v>
      </c>
      <c r="G3" s="70" t="s">
        <v>90</v>
      </c>
      <c r="H3" s="72"/>
    </row>
    <row r="4" spans="1:8" ht="12.75" thickBot="1">
      <c r="A4" s="58">
        <v>222592</v>
      </c>
      <c r="B4" s="59" t="s">
        <v>497</v>
      </c>
      <c r="C4" s="73" t="s">
        <v>766</v>
      </c>
      <c r="D4" s="61">
        <v>106281079440</v>
      </c>
      <c r="E4" s="59">
        <v>1</v>
      </c>
      <c r="F4" s="59" t="s">
        <v>85</v>
      </c>
      <c r="G4" s="59" t="s">
        <v>98</v>
      </c>
      <c r="H4" s="62"/>
    </row>
    <row r="5" spans="1:8" ht="24.75" thickBot="1">
      <c r="A5" s="58">
        <v>228372</v>
      </c>
      <c r="B5" s="59" t="s">
        <v>833</v>
      </c>
      <c r="C5" s="73" t="s">
        <v>766</v>
      </c>
      <c r="D5" s="61">
        <v>106280636710</v>
      </c>
      <c r="E5" s="59">
        <v>1</v>
      </c>
      <c r="F5" s="59" t="s">
        <v>85</v>
      </c>
      <c r="G5" s="59" t="s">
        <v>95</v>
      </c>
      <c r="H5" s="62"/>
    </row>
    <row r="6" spans="1:8" ht="12.75" thickBot="1">
      <c r="A6" s="58">
        <v>226459</v>
      </c>
      <c r="B6" s="59" t="s">
        <v>837</v>
      </c>
      <c r="C6" s="59" t="s">
        <v>766</v>
      </c>
      <c r="D6" s="61">
        <v>106281309410</v>
      </c>
      <c r="E6" s="59" t="s">
        <v>6</v>
      </c>
      <c r="F6" s="59" t="s">
        <v>85</v>
      </c>
      <c r="G6" s="59" t="s">
        <v>86</v>
      </c>
      <c r="H6" s="62"/>
    </row>
    <row r="7" spans="1:8" ht="12.75" thickBot="1">
      <c r="A7" s="63">
        <v>225444</v>
      </c>
      <c r="B7" s="60" t="s">
        <v>838</v>
      </c>
      <c r="C7" s="60" t="s">
        <v>766</v>
      </c>
      <c r="D7" s="64">
        <v>106276401710</v>
      </c>
      <c r="E7" s="60" t="s">
        <v>6</v>
      </c>
      <c r="F7" s="67" t="s">
        <v>16</v>
      </c>
      <c r="G7" s="60" t="s">
        <v>86</v>
      </c>
      <c r="H7" s="66"/>
    </row>
    <row r="8" spans="1:8" ht="12.75" thickBot="1">
      <c r="A8" s="63">
        <v>224061</v>
      </c>
      <c r="B8" s="60" t="s">
        <v>59</v>
      </c>
      <c r="C8" s="60" t="s">
        <v>766</v>
      </c>
      <c r="D8" s="64">
        <v>106272974140</v>
      </c>
      <c r="E8" s="60" t="s">
        <v>6</v>
      </c>
      <c r="F8" s="60" t="s">
        <v>85</v>
      </c>
      <c r="G8" s="60" t="s">
        <v>828</v>
      </c>
      <c r="H8" s="66"/>
    </row>
    <row r="9" spans="1:8" ht="12.75" thickBot="1">
      <c r="A9" s="63">
        <v>227759</v>
      </c>
      <c r="B9" s="60" t="s">
        <v>839</v>
      </c>
      <c r="C9" s="60" t="s">
        <v>766</v>
      </c>
      <c r="D9" s="64">
        <v>106271680060</v>
      </c>
      <c r="E9" s="60" t="s">
        <v>6</v>
      </c>
      <c r="F9" s="60" t="s">
        <v>85</v>
      </c>
      <c r="G9" s="60" t="s">
        <v>86</v>
      </c>
      <c r="H9" s="66"/>
    </row>
    <row r="10" spans="1:8" ht="12.75" thickBot="1">
      <c r="A10" s="63">
        <v>222134</v>
      </c>
      <c r="B10" s="60" t="s">
        <v>840</v>
      </c>
      <c r="C10" s="60" t="s">
        <v>766</v>
      </c>
      <c r="D10" s="64">
        <v>106275276110</v>
      </c>
      <c r="E10" s="60" t="s">
        <v>6</v>
      </c>
      <c r="F10" s="65" t="s">
        <v>8</v>
      </c>
      <c r="G10" s="60" t="s">
        <v>86</v>
      </c>
      <c r="H10" s="66"/>
    </row>
    <row r="11" spans="1:8" ht="12.75" thickBot="1">
      <c r="A11" s="63">
        <v>224846</v>
      </c>
      <c r="B11" s="60" t="s">
        <v>841</v>
      </c>
      <c r="C11" s="60" t="s">
        <v>766</v>
      </c>
      <c r="D11" s="64">
        <v>106265528460</v>
      </c>
      <c r="E11" s="60" t="s">
        <v>6</v>
      </c>
      <c r="F11" s="60" t="s">
        <v>85</v>
      </c>
      <c r="G11" s="60" t="s">
        <v>86</v>
      </c>
      <c r="H11" s="66"/>
    </row>
    <row r="12" spans="1:8" ht="12.75" thickBot="1">
      <c r="A12" s="63">
        <v>224738</v>
      </c>
      <c r="B12" s="60" t="s">
        <v>287</v>
      </c>
      <c r="C12" s="60" t="s">
        <v>766</v>
      </c>
      <c r="D12" s="64">
        <v>106278782410</v>
      </c>
      <c r="E12" s="60" t="s">
        <v>6</v>
      </c>
      <c r="F12" s="60" t="s">
        <v>85</v>
      </c>
      <c r="G12" s="60" t="s">
        <v>96</v>
      </c>
      <c r="H12" s="66"/>
    </row>
    <row r="13" spans="1:8" ht="12.75" thickBot="1">
      <c r="A13" s="63">
        <v>226833</v>
      </c>
      <c r="B13" s="60" t="s">
        <v>255</v>
      </c>
      <c r="C13" s="60" t="s">
        <v>766</v>
      </c>
      <c r="D13" s="64">
        <v>106268567900</v>
      </c>
      <c r="E13" s="60" t="s">
        <v>6</v>
      </c>
      <c r="F13" s="67" t="s">
        <v>16</v>
      </c>
      <c r="G13" s="60" t="s">
        <v>21</v>
      </c>
      <c r="H13" s="66"/>
    </row>
    <row r="14" spans="1:8" ht="12.75" thickBot="1">
      <c r="A14" s="58">
        <v>224843</v>
      </c>
      <c r="B14" s="59" t="s">
        <v>718</v>
      </c>
      <c r="C14" s="59" t="s">
        <v>766</v>
      </c>
      <c r="D14" s="61">
        <v>106272154700</v>
      </c>
      <c r="E14" s="59">
        <v>1</v>
      </c>
      <c r="F14" s="67" t="s">
        <v>16</v>
      </c>
      <c r="G14" s="59" t="s">
        <v>98</v>
      </c>
      <c r="H14" s="62"/>
    </row>
    <row r="15" spans="1:8" ht="12.75" thickBot="1">
      <c r="A15" s="58">
        <v>224998</v>
      </c>
      <c r="B15" s="59" t="s">
        <v>142</v>
      </c>
      <c r="C15" s="59" t="s">
        <v>766</v>
      </c>
      <c r="D15" s="61">
        <v>106281353400</v>
      </c>
      <c r="E15" s="59" t="s">
        <v>6</v>
      </c>
      <c r="F15" s="59" t="s">
        <v>85</v>
      </c>
      <c r="G15" s="59" t="s">
        <v>88</v>
      </c>
      <c r="H15" s="62"/>
    </row>
    <row r="16" spans="1:8" ht="12.75" thickBot="1">
      <c r="A16" s="74">
        <v>224846</v>
      </c>
      <c r="B16" s="73" t="s">
        <v>841</v>
      </c>
      <c r="C16" s="59" t="s">
        <v>766</v>
      </c>
      <c r="D16" s="75">
        <v>106265528460</v>
      </c>
      <c r="E16" s="73" t="s">
        <v>6</v>
      </c>
      <c r="F16" s="73" t="s">
        <v>85</v>
      </c>
      <c r="G16" s="73" t="s">
        <v>86</v>
      </c>
      <c r="H16" s="76"/>
    </row>
    <row r="17" spans="1:8" ht="12.75" thickBot="1">
      <c r="A17" s="58">
        <v>221576</v>
      </c>
      <c r="B17" s="59" t="s">
        <v>150</v>
      </c>
      <c r="C17" s="59" t="s">
        <v>766</v>
      </c>
      <c r="D17" s="61">
        <v>106276759040</v>
      </c>
      <c r="E17" s="59" t="s">
        <v>6</v>
      </c>
      <c r="F17" s="59" t="s">
        <v>85</v>
      </c>
      <c r="G17" s="59" t="s">
        <v>89</v>
      </c>
      <c r="H17" s="62"/>
    </row>
    <row r="18" spans="1:8" ht="12.75" thickBot="1">
      <c r="A18" s="63">
        <v>226963</v>
      </c>
      <c r="B18" s="60" t="s">
        <v>94</v>
      </c>
      <c r="C18" s="59" t="s">
        <v>766</v>
      </c>
      <c r="D18" s="64">
        <v>106281179760</v>
      </c>
      <c r="E18" s="60" t="s">
        <v>6</v>
      </c>
      <c r="F18" s="65" t="s">
        <v>8</v>
      </c>
      <c r="G18" s="60" t="s">
        <v>86</v>
      </c>
      <c r="H18" s="66"/>
    </row>
    <row r="19" spans="1:8" ht="12.75" thickBot="1">
      <c r="A19" s="58">
        <v>228177</v>
      </c>
      <c r="B19" s="59" t="s">
        <v>773</v>
      </c>
      <c r="C19" s="59" t="s">
        <v>766</v>
      </c>
      <c r="D19" s="61">
        <v>106277621220</v>
      </c>
      <c r="E19" s="59">
        <v>1</v>
      </c>
      <c r="F19" s="59" t="s">
        <v>85</v>
      </c>
      <c r="G19" s="59" t="s">
        <v>91</v>
      </c>
      <c r="H19" s="62"/>
    </row>
    <row r="20" spans="1:8" ht="24.75" thickBot="1">
      <c r="A20" s="58">
        <v>222395</v>
      </c>
      <c r="B20" s="59" t="s">
        <v>390</v>
      </c>
      <c r="C20" s="59" t="s">
        <v>766</v>
      </c>
      <c r="D20" s="61">
        <v>106276440910</v>
      </c>
      <c r="E20" s="59" t="s">
        <v>6</v>
      </c>
      <c r="F20" s="59" t="s">
        <v>85</v>
      </c>
      <c r="G20" s="59" t="s">
        <v>86</v>
      </c>
      <c r="H20" s="62"/>
    </row>
    <row r="21" spans="1:8" ht="12.75" thickBot="1">
      <c r="A21" s="58">
        <v>224724</v>
      </c>
      <c r="B21" s="59" t="s">
        <v>389</v>
      </c>
      <c r="C21" s="59" t="s">
        <v>766</v>
      </c>
      <c r="D21" s="61">
        <v>106266024100</v>
      </c>
      <c r="E21" s="59" t="s">
        <v>6</v>
      </c>
      <c r="F21" s="59" t="s">
        <v>85</v>
      </c>
      <c r="G21" s="59" t="s">
        <v>86</v>
      </c>
      <c r="H21" s="62"/>
    </row>
    <row r="22" spans="1:8" ht="12.75" thickBot="1">
      <c r="A22" s="58">
        <v>224723</v>
      </c>
      <c r="B22" s="59" t="s">
        <v>842</v>
      </c>
      <c r="C22" s="59" t="s">
        <v>766</v>
      </c>
      <c r="D22" s="61">
        <v>106268687560</v>
      </c>
      <c r="E22" s="59" t="s">
        <v>6</v>
      </c>
      <c r="F22" s="59" t="s">
        <v>85</v>
      </c>
      <c r="G22" s="59" t="s">
        <v>86</v>
      </c>
      <c r="H22" s="62"/>
    </row>
    <row r="23" spans="1:8" ht="12.75" thickBot="1">
      <c r="A23" s="58">
        <v>225429</v>
      </c>
      <c r="B23" s="59" t="s">
        <v>843</v>
      </c>
      <c r="C23" s="59" t="s">
        <v>766</v>
      </c>
      <c r="D23" s="61">
        <v>106276910500</v>
      </c>
      <c r="E23" s="59" t="s">
        <v>6</v>
      </c>
      <c r="F23" s="59" t="s">
        <v>85</v>
      </c>
      <c r="G23" s="59" t="s">
        <v>86</v>
      </c>
      <c r="H23" s="62"/>
    </row>
    <row r="24" spans="1:8" ht="12.75" thickBot="1">
      <c r="A24" s="58">
        <v>227372</v>
      </c>
      <c r="B24" s="59" t="s">
        <v>52</v>
      </c>
      <c r="C24" s="59" t="s">
        <v>766</v>
      </c>
      <c r="D24" s="61">
        <v>106278220310</v>
      </c>
      <c r="E24" s="59">
        <v>1</v>
      </c>
      <c r="F24" s="59" t="s">
        <v>85</v>
      </c>
      <c r="G24" s="59" t="s">
        <v>91</v>
      </c>
      <c r="H24" s="59" t="s">
        <v>769</v>
      </c>
    </row>
    <row r="25" spans="1:8" ht="12.75" thickBot="1">
      <c r="A25" s="58">
        <v>225596</v>
      </c>
      <c r="B25" s="59" t="s">
        <v>844</v>
      </c>
      <c r="C25" s="59" t="s">
        <v>766</v>
      </c>
      <c r="D25" s="61">
        <v>106277404660</v>
      </c>
      <c r="E25" s="59" t="s">
        <v>6</v>
      </c>
      <c r="F25" s="59" t="s">
        <v>85</v>
      </c>
      <c r="G25" s="59" t="s">
        <v>86</v>
      </c>
      <c r="H25" s="62"/>
    </row>
    <row r="26" spans="1:8" ht="12.75" thickBot="1">
      <c r="A26" s="58">
        <v>213615</v>
      </c>
      <c r="B26" s="59" t="s">
        <v>292</v>
      </c>
      <c r="C26" s="59" t="s">
        <v>766</v>
      </c>
      <c r="D26" s="61">
        <v>106279680250</v>
      </c>
      <c r="E26" s="59" t="s">
        <v>6</v>
      </c>
      <c r="F26" s="59" t="s">
        <v>85</v>
      </c>
      <c r="G26" s="59" t="s">
        <v>86</v>
      </c>
      <c r="H26" s="62"/>
    </row>
    <row r="27" spans="1:8" ht="12.75" thickBot="1">
      <c r="A27" s="58">
        <v>226038</v>
      </c>
      <c r="B27" s="59" t="s">
        <v>380</v>
      </c>
      <c r="C27" s="59" t="s">
        <v>766</v>
      </c>
      <c r="D27" s="61">
        <v>106284088520</v>
      </c>
      <c r="E27" s="59" t="s">
        <v>6</v>
      </c>
      <c r="F27" s="59" t="s">
        <v>85</v>
      </c>
      <c r="G27" s="59" t="s">
        <v>86</v>
      </c>
      <c r="H27" s="62"/>
    </row>
    <row r="28" spans="1:8" ht="12.75" thickBot="1">
      <c r="A28" s="58">
        <v>226983</v>
      </c>
      <c r="B28" s="59" t="s">
        <v>845</v>
      </c>
      <c r="C28" s="59" t="s">
        <v>766</v>
      </c>
      <c r="D28" s="61">
        <v>106283532460</v>
      </c>
      <c r="E28" s="59" t="s">
        <v>6</v>
      </c>
      <c r="F28" s="59" t="s">
        <v>85</v>
      </c>
      <c r="G28" s="59" t="s">
        <v>86</v>
      </c>
      <c r="H28" s="62"/>
    </row>
    <row r="29" spans="1:8" ht="12.75" thickBot="1">
      <c r="A29" s="58">
        <v>225229</v>
      </c>
      <c r="B29" s="59" t="s">
        <v>222</v>
      </c>
      <c r="C29" s="59" t="s">
        <v>766</v>
      </c>
      <c r="D29" s="61">
        <v>106284269930</v>
      </c>
      <c r="E29" s="59" t="s">
        <v>6</v>
      </c>
      <c r="F29" s="59" t="s">
        <v>85</v>
      </c>
      <c r="G29" s="59" t="s">
        <v>89</v>
      </c>
      <c r="H29" s="62"/>
    </row>
    <row r="30" spans="1:8" ht="12.75" thickBot="1">
      <c r="A30" s="58">
        <v>227530</v>
      </c>
      <c r="B30" s="59" t="s">
        <v>846</v>
      </c>
      <c r="C30" s="59" t="s">
        <v>766</v>
      </c>
      <c r="D30" s="61">
        <v>106280753610</v>
      </c>
      <c r="E30" s="59" t="s">
        <v>6</v>
      </c>
      <c r="F30" s="59" t="s">
        <v>85</v>
      </c>
      <c r="G30" s="59" t="s">
        <v>86</v>
      </c>
      <c r="H30" s="62"/>
    </row>
    <row r="31" spans="1:8" ht="12.75" thickBot="1">
      <c r="A31" s="58">
        <v>215852</v>
      </c>
      <c r="B31" s="59" t="s">
        <v>847</v>
      </c>
      <c r="C31" s="59" t="s">
        <v>766</v>
      </c>
      <c r="D31" s="61">
        <v>106279071140</v>
      </c>
      <c r="E31" s="59" t="s">
        <v>6</v>
      </c>
      <c r="F31" s="59" t="s">
        <v>85</v>
      </c>
      <c r="G31" s="59" t="s">
        <v>86</v>
      </c>
      <c r="H31" s="62"/>
    </row>
    <row r="32" spans="1:8" ht="12.75" thickBot="1">
      <c r="A32" s="58">
        <v>225235</v>
      </c>
      <c r="B32" s="59" t="s">
        <v>848</v>
      </c>
      <c r="C32" s="59" t="s">
        <v>766</v>
      </c>
      <c r="D32" s="61">
        <v>106281320460</v>
      </c>
      <c r="E32" s="59" t="s">
        <v>6</v>
      </c>
      <c r="F32" s="59" t="s">
        <v>85</v>
      </c>
      <c r="G32" s="59" t="s">
        <v>86</v>
      </c>
      <c r="H32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23.2</vt:lpstr>
      <vt:lpstr>LẺ T1</vt:lpstr>
      <vt:lpstr>LẺ T2</vt:lpstr>
      <vt:lpstr>LẺ T3</vt:lpstr>
      <vt:lpstr>LẺ T4</vt:lpstr>
      <vt:lpstr>LẺ. T5</vt:lpstr>
      <vt:lpstr>C THẢO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2024-06-11T11:26:52Z</cp:lastPrinted>
  <dcterms:created xsi:type="dcterms:W3CDTF">2018-05-10T06:24:59Z</dcterms:created>
  <dcterms:modified xsi:type="dcterms:W3CDTF">2024-06-11T11:28:48Z</dcterms:modified>
</cp:coreProperties>
</file>