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5315" windowHeight="62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2" i="1"/>
  <c r="A3" s="1"/>
  <c r="B2"/>
  <c r="B3" s="1"/>
  <c r="B4" s="1"/>
  <c r="B5" s="1"/>
  <c r="F754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38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24"/>
  <c r="F725" s="1"/>
  <c r="F726" s="1"/>
  <c r="F727" s="1"/>
  <c r="F728" s="1"/>
  <c r="F729" s="1"/>
  <c r="F730" s="1"/>
  <c r="F731" s="1"/>
  <c r="F732" s="1"/>
  <c r="F733" s="1"/>
  <c r="F734" s="1"/>
  <c r="F735" s="1"/>
  <c r="F736" s="1"/>
  <c r="F723"/>
  <c r="F722"/>
  <c r="F707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06"/>
  <c r="F690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674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61"/>
  <c r="F662" s="1"/>
  <c r="F663" s="1"/>
  <c r="F664" s="1"/>
  <c r="F665" s="1"/>
  <c r="F666" s="1"/>
  <c r="F667" s="1"/>
  <c r="F668" s="1"/>
  <c r="F669" s="1"/>
  <c r="F670" s="1"/>
  <c r="F671" s="1"/>
  <c r="F672" s="1"/>
  <c r="F626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10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596"/>
  <c r="F597" s="1"/>
  <c r="F598" s="1"/>
  <c r="F599" s="1"/>
  <c r="F600" s="1"/>
  <c r="F601" s="1"/>
  <c r="F602" s="1"/>
  <c r="F603" s="1"/>
  <c r="F604" s="1"/>
  <c r="F605" s="1"/>
  <c r="F606" s="1"/>
  <c r="F607" s="1"/>
  <c r="F608" s="1"/>
  <c r="F595"/>
  <c r="F594"/>
  <c r="F579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78"/>
  <c r="F562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46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33"/>
  <c r="F534" s="1"/>
  <c r="F535" s="1"/>
  <c r="F536" s="1"/>
  <c r="F537" s="1"/>
  <c r="F538" s="1"/>
  <c r="F539" s="1"/>
  <c r="F540" s="1"/>
  <c r="F541" s="1"/>
  <c r="F542" s="1"/>
  <c r="F543" s="1"/>
  <c r="F544" s="1"/>
  <c r="F532"/>
  <c r="F531"/>
  <c r="F530"/>
  <c r="F515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14"/>
  <c r="F498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482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68"/>
  <c r="F469" s="1"/>
  <c r="F470" s="1"/>
  <c r="F471" s="1"/>
  <c r="F472" s="1"/>
  <c r="F473" s="1"/>
  <c r="F474" s="1"/>
  <c r="F475" s="1"/>
  <c r="F476" s="1"/>
  <c r="F477" s="1"/>
  <c r="F478" s="1"/>
  <c r="F479" s="1"/>
  <c r="F480" s="1"/>
  <c r="F467"/>
  <c r="F466"/>
  <c r="F45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50"/>
  <c r="F434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18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04"/>
  <c r="F405" s="1"/>
  <c r="F406" s="1"/>
  <c r="F407" s="1"/>
  <c r="F408" s="1"/>
  <c r="F409" s="1"/>
  <c r="F410" s="1"/>
  <c r="F411" s="1"/>
  <c r="F412" s="1"/>
  <c r="F413" s="1"/>
  <c r="F414" s="1"/>
  <c r="F415" s="1"/>
  <c r="F416" s="1"/>
  <c r="F403"/>
  <c r="F402"/>
  <c r="F387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386"/>
  <c r="F370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54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40"/>
  <c r="F341" s="1"/>
  <c r="F342" s="1"/>
  <c r="F343" s="1"/>
  <c r="F344" s="1"/>
  <c r="F345" s="1"/>
  <c r="F346" s="1"/>
  <c r="F347" s="1"/>
  <c r="F348" s="1"/>
  <c r="F349" s="1"/>
  <c r="F350" s="1"/>
  <c r="F351" s="1"/>
  <c r="F352" s="1"/>
  <c r="F339"/>
  <c r="F338"/>
  <c r="F323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22"/>
  <c r="F306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290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276"/>
  <c r="F277" s="1"/>
  <c r="F278" s="1"/>
  <c r="F279" s="1"/>
  <c r="F280" s="1"/>
  <c r="F281" s="1"/>
  <c r="F282" s="1"/>
  <c r="F283" s="1"/>
  <c r="F284" s="1"/>
  <c r="F285" s="1"/>
  <c r="F286" s="1"/>
  <c r="F287" s="1"/>
  <c r="F288" s="1"/>
  <c r="F275"/>
  <c r="F274"/>
  <c r="F259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58"/>
  <c r="F242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26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12"/>
  <c r="F213" s="1"/>
  <c r="F214" s="1"/>
  <c r="F215" s="1"/>
  <c r="F216" s="1"/>
  <c r="F217" s="1"/>
  <c r="F218" s="1"/>
  <c r="F219" s="1"/>
  <c r="F220" s="1"/>
  <c r="F221" s="1"/>
  <c r="F222" s="1"/>
  <c r="F223" s="1"/>
  <c r="F224" s="1"/>
  <c r="F211"/>
  <c r="F210"/>
  <c r="F195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194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"/>
  <c r="H1" s="1"/>
  <c r="D1906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890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876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75"/>
  <c r="D1874"/>
  <c r="D1859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58"/>
  <c r="D1842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26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12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11"/>
  <c r="D1810"/>
  <c r="D1795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794"/>
  <c r="D1778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62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48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47"/>
  <c r="D1746"/>
  <c r="D173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30"/>
  <c r="D1714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698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684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83"/>
  <c r="D1682"/>
  <c r="D1667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66"/>
  <c r="D1650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45"/>
  <c r="D1646" s="1"/>
  <c r="D1647" s="1"/>
  <c r="D1648" s="1"/>
  <c r="D1641"/>
  <c r="D1642" s="1"/>
  <c r="D1643" s="1"/>
  <c r="D1644" s="1"/>
  <c r="D1637"/>
  <c r="D1638" s="1"/>
  <c r="D1639" s="1"/>
  <c r="D1640" s="1"/>
  <c r="D1634"/>
  <c r="D1635" s="1"/>
  <c r="D1636" s="1"/>
  <c r="D1632"/>
  <c r="D1628"/>
  <c r="D1629" s="1"/>
  <c r="D1630" s="1"/>
  <c r="D1631" s="1"/>
  <c r="D1624"/>
  <c r="D1625" s="1"/>
  <c r="D1626" s="1"/>
  <c r="D1627" s="1"/>
  <c r="D1620"/>
  <c r="D1621" s="1"/>
  <c r="D1622" s="1"/>
  <c r="D1623" s="1"/>
  <c r="D1619"/>
  <c r="D1618"/>
  <c r="D1607"/>
  <c r="D1608" s="1"/>
  <c r="D1609" s="1"/>
  <c r="D1610" s="1"/>
  <c r="D1611" s="1"/>
  <c r="D1612" s="1"/>
  <c r="D1613" s="1"/>
  <c r="D1614" s="1"/>
  <c r="D1615" s="1"/>
  <c r="D1616" s="1"/>
  <c r="D1603"/>
  <c r="D1604" s="1"/>
  <c r="D1605" s="1"/>
  <c r="D1606" s="1"/>
  <c r="D1602"/>
  <c r="D1594"/>
  <c r="D1595" s="1"/>
  <c r="D1596" s="1"/>
  <c r="D1597" s="1"/>
  <c r="D1598" s="1"/>
  <c r="D1599" s="1"/>
  <c r="D1600" s="1"/>
  <c r="D1590"/>
  <c r="D1591" s="1"/>
  <c r="D1592" s="1"/>
  <c r="D1593" s="1"/>
  <c r="D1586"/>
  <c r="D1587" s="1"/>
  <c r="D1588" s="1"/>
  <c r="D1589" s="1"/>
  <c r="D1577"/>
  <c r="D1578" s="1"/>
  <c r="D1579" s="1"/>
  <c r="D1580" s="1"/>
  <c r="D1581" s="1"/>
  <c r="D1582" s="1"/>
  <c r="D1583" s="1"/>
  <c r="D1584" s="1"/>
  <c r="D1573"/>
  <c r="D1574" s="1"/>
  <c r="D1575" s="1"/>
  <c r="D1576" s="1"/>
  <c r="D1570"/>
  <c r="D1571" s="1"/>
  <c r="D1572" s="1"/>
  <c r="D1564"/>
  <c r="D1565" s="1"/>
  <c r="D1566" s="1"/>
  <c r="D1567" s="1"/>
  <c r="D1568" s="1"/>
  <c r="D1560"/>
  <c r="D1561" s="1"/>
  <c r="D1562" s="1"/>
  <c r="D1563" s="1"/>
  <c r="D1556"/>
  <c r="D1557" s="1"/>
  <c r="D1558" s="1"/>
  <c r="D1559" s="1"/>
  <c r="D1555"/>
  <c r="D1554"/>
  <c r="D1539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38"/>
  <c r="D1523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22"/>
  <c r="D1506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497"/>
  <c r="D1498" s="1"/>
  <c r="D1499" s="1"/>
  <c r="D1500" s="1"/>
  <c r="D1501" s="1"/>
  <c r="D1502" s="1"/>
  <c r="D1503" s="1"/>
  <c r="D1504" s="1"/>
  <c r="D1496"/>
  <c r="D1493"/>
  <c r="D1494" s="1"/>
  <c r="D1495" s="1"/>
  <c r="D1492"/>
  <c r="D1491"/>
  <c r="D1490"/>
  <c r="D1476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75"/>
  <c r="D1474"/>
  <c r="D1462"/>
  <c r="D1463" s="1"/>
  <c r="D1464" s="1"/>
  <c r="D1465" s="1"/>
  <c r="D1466" s="1"/>
  <c r="D1467" s="1"/>
  <c r="D1468" s="1"/>
  <c r="D1469" s="1"/>
  <c r="D1470" s="1"/>
  <c r="D1471" s="1"/>
  <c r="D1472" s="1"/>
  <c r="D1459"/>
  <c r="D1460" s="1"/>
  <c r="D1461" s="1"/>
  <c r="D1458"/>
  <c r="D1445"/>
  <c r="D1446" s="1"/>
  <c r="D1447" s="1"/>
  <c r="D1448" s="1"/>
  <c r="D1449" s="1"/>
  <c r="D1450" s="1"/>
  <c r="D1451" s="1"/>
  <c r="D1452" s="1"/>
  <c r="D1453" s="1"/>
  <c r="D1454" s="1"/>
  <c r="D1455" s="1"/>
  <c r="D1456" s="1"/>
  <c r="D1442"/>
  <c r="D1443" s="1"/>
  <c r="D1444" s="1"/>
  <c r="D1428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27"/>
  <c r="D1426"/>
  <c r="D1415"/>
  <c r="D1416" s="1"/>
  <c r="D1417" s="1"/>
  <c r="D1418" s="1"/>
  <c r="D1419" s="1"/>
  <c r="D1420" s="1"/>
  <c r="D1421" s="1"/>
  <c r="D1422" s="1"/>
  <c r="D1423" s="1"/>
  <c r="D1424" s="1"/>
  <c r="D1412"/>
  <c r="D1413" s="1"/>
  <c r="D1414" s="1"/>
  <c r="D1411"/>
  <c r="D1410"/>
  <c r="D1399"/>
  <c r="D1400" s="1"/>
  <c r="D1401" s="1"/>
  <c r="D1402" s="1"/>
  <c r="D1403" s="1"/>
  <c r="D1404" s="1"/>
  <c r="D1405" s="1"/>
  <c r="D1406" s="1"/>
  <c r="D1407" s="1"/>
  <c r="D1408" s="1"/>
  <c r="D1398"/>
  <c r="D1395"/>
  <c r="D1396" s="1"/>
  <c r="D1397" s="1"/>
  <c r="D1394"/>
  <c r="D1382"/>
  <c r="D1383" s="1"/>
  <c r="D1384" s="1"/>
  <c r="D1385" s="1"/>
  <c r="D1386" s="1"/>
  <c r="D1387" s="1"/>
  <c r="D1388" s="1"/>
  <c r="D1389" s="1"/>
  <c r="D1390" s="1"/>
  <c r="D1391" s="1"/>
  <c r="D1392" s="1"/>
  <c r="D1381"/>
  <c r="D1378"/>
  <c r="D1379" s="1"/>
  <c r="D1380" s="1"/>
  <c r="D1365"/>
  <c r="D1366" s="1"/>
  <c r="D1367" s="1"/>
  <c r="D1368" s="1"/>
  <c r="D1369" s="1"/>
  <c r="D1370" s="1"/>
  <c r="D1371" s="1"/>
  <c r="D1372" s="1"/>
  <c r="D1373" s="1"/>
  <c r="D1374" s="1"/>
  <c r="D1375" s="1"/>
  <c r="D1376" s="1"/>
  <c r="D1364"/>
  <c r="D1363"/>
  <c r="D1362"/>
  <c r="D1352"/>
  <c r="D1353" s="1"/>
  <c r="D1354" s="1"/>
  <c r="D1355" s="1"/>
  <c r="D1356" s="1"/>
  <c r="D1357" s="1"/>
  <c r="D1358" s="1"/>
  <c r="D1359" s="1"/>
  <c r="D1360" s="1"/>
  <c r="D1351"/>
  <c r="D1348"/>
  <c r="D1349" s="1"/>
  <c r="D1350" s="1"/>
  <c r="D1347"/>
  <c r="D1346"/>
  <c r="D1330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21"/>
  <c r="D1322" s="1"/>
  <c r="D1323" s="1"/>
  <c r="D1324" s="1"/>
  <c r="D1325" s="1"/>
  <c r="D1326" s="1"/>
  <c r="D1327" s="1"/>
  <c r="D1328" s="1"/>
  <c r="D1318"/>
  <c r="D1319" s="1"/>
  <c r="D1320" s="1"/>
  <c r="D1317"/>
  <c r="D1314"/>
  <c r="D1315" s="1"/>
  <c r="D1316" s="1"/>
  <c r="D1304"/>
  <c r="D1305" s="1"/>
  <c r="D1306" s="1"/>
  <c r="D1307" s="1"/>
  <c r="D1308" s="1"/>
  <c r="D1309" s="1"/>
  <c r="D1310" s="1"/>
  <c r="D1311" s="1"/>
  <c r="D1312" s="1"/>
  <c r="D1301"/>
  <c r="D1302" s="1"/>
  <c r="D1303" s="1"/>
  <c r="D1300"/>
  <c r="D1299"/>
  <c r="D1298"/>
  <c r="D1283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82"/>
  <c r="D1267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66"/>
  <c r="D1250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41"/>
  <c r="D1242" s="1"/>
  <c r="D1243" s="1"/>
  <c r="D1244" s="1"/>
  <c r="D1245" s="1"/>
  <c r="D1246" s="1"/>
  <c r="D1247" s="1"/>
  <c r="D1248" s="1"/>
  <c r="D1240"/>
  <c r="D1237"/>
  <c r="D1238" s="1"/>
  <c r="D1239" s="1"/>
  <c r="D1236"/>
  <c r="D1235"/>
  <c r="D1234"/>
  <c r="D1220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19"/>
  <c r="D1218"/>
  <c r="D1206"/>
  <c r="D1207" s="1"/>
  <c r="D1208" s="1"/>
  <c r="D1209" s="1"/>
  <c r="D1210" s="1"/>
  <c r="D1211" s="1"/>
  <c r="D1212" s="1"/>
  <c r="D1213" s="1"/>
  <c r="D1214" s="1"/>
  <c r="D1215" s="1"/>
  <c r="D1216" s="1"/>
  <c r="D1203"/>
  <c r="D1204" s="1"/>
  <c r="D1205" s="1"/>
  <c r="D1202"/>
  <c r="D1186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175"/>
  <c r="D1176" s="1"/>
  <c r="D1177" s="1"/>
  <c r="D1178" s="1"/>
  <c r="D1179" s="1"/>
  <c r="D1180" s="1"/>
  <c r="D1181" s="1"/>
  <c r="D1182" s="1"/>
  <c r="D1183" s="1"/>
  <c r="D1184" s="1"/>
  <c r="D1173"/>
  <c r="D1174" s="1"/>
  <c r="D1172"/>
  <c r="D1171"/>
  <c r="D1170"/>
  <c r="D1154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42"/>
  <c r="D1143" s="1"/>
  <c r="D1144" s="1"/>
  <c r="D1145" s="1"/>
  <c r="D1146" s="1"/>
  <c r="D1147" s="1"/>
  <c r="D1148" s="1"/>
  <c r="D1149" s="1"/>
  <c r="D1150" s="1"/>
  <c r="D1151" s="1"/>
  <c r="D1152" s="1"/>
  <c r="D1141"/>
  <c r="D1139"/>
  <c r="D1140" s="1"/>
  <c r="D1138"/>
  <c r="D1125"/>
  <c r="D1126" s="1"/>
  <c r="D1127" s="1"/>
  <c r="D1128" s="1"/>
  <c r="D1129" s="1"/>
  <c r="D1130" s="1"/>
  <c r="D1131" s="1"/>
  <c r="D1132" s="1"/>
  <c r="D1133" s="1"/>
  <c r="D1134" s="1"/>
  <c r="D1135" s="1"/>
  <c r="D1136" s="1"/>
  <c r="D1124"/>
  <c r="D1122"/>
  <c r="D1123" s="1"/>
  <c r="D1108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07"/>
  <c r="D1106"/>
  <c r="D1092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091"/>
  <c r="D1090"/>
  <c r="D1075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74"/>
  <c r="D1058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47"/>
  <c r="D1048" s="1"/>
  <c r="D1049" s="1"/>
  <c r="D1050" s="1"/>
  <c r="D1051" s="1"/>
  <c r="D1052" s="1"/>
  <c r="D1053" s="1"/>
  <c r="D1054" s="1"/>
  <c r="D1055" s="1"/>
  <c r="D1056" s="1"/>
  <c r="D1045"/>
  <c r="D1046" s="1"/>
  <c r="D1044"/>
  <c r="D1043"/>
  <c r="D1042"/>
  <c r="D1026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14"/>
  <c r="D1015" s="1"/>
  <c r="D1016" s="1"/>
  <c r="D1017" s="1"/>
  <c r="D1018" s="1"/>
  <c r="D1019" s="1"/>
  <c r="D1020" s="1"/>
  <c r="D1021" s="1"/>
  <c r="D1022" s="1"/>
  <c r="D1023" s="1"/>
  <c r="D1024" s="1"/>
  <c r="D1013"/>
  <c r="D1011"/>
  <c r="D1012" s="1"/>
  <c r="D1010"/>
  <c r="D997"/>
  <c r="D998" s="1"/>
  <c r="D999" s="1"/>
  <c r="D1000" s="1"/>
  <c r="D1001" s="1"/>
  <c r="D1002" s="1"/>
  <c r="D1003" s="1"/>
  <c r="D1004" s="1"/>
  <c r="D1005" s="1"/>
  <c r="D1006" s="1"/>
  <c r="D1007" s="1"/>
  <c r="D1008" s="1"/>
  <c r="D996"/>
  <c r="D994"/>
  <c r="D995" s="1"/>
  <c r="D980"/>
  <c r="D981" s="1"/>
  <c r="D982" s="1"/>
  <c r="D983" s="1"/>
  <c r="D984" s="1"/>
  <c r="D985" s="1"/>
  <c r="D986" s="1"/>
  <c r="D987" s="1"/>
  <c r="D988" s="1"/>
  <c r="D989" s="1"/>
  <c r="D990" s="1"/>
  <c r="D991" s="1"/>
  <c r="D992" s="1"/>
  <c r="D979"/>
  <c r="D978"/>
  <c r="D964"/>
  <c r="D965" s="1"/>
  <c r="D966" s="1"/>
  <c r="D967" s="1"/>
  <c r="D968" s="1"/>
  <c r="D969" s="1"/>
  <c r="D970" s="1"/>
  <c r="D971" s="1"/>
  <c r="D972" s="1"/>
  <c r="D973" s="1"/>
  <c r="D974" s="1"/>
  <c r="D975" s="1"/>
  <c r="D976" s="1"/>
  <c r="D963"/>
  <c r="D962"/>
  <c r="D947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46"/>
  <c r="D930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17"/>
  <c r="D918" s="1"/>
  <c r="D919" s="1"/>
  <c r="D920" s="1"/>
  <c r="D921" s="1"/>
  <c r="D922" s="1"/>
  <c r="D923" s="1"/>
  <c r="D924" s="1"/>
  <c r="D925" s="1"/>
  <c r="D926" s="1"/>
  <c r="D927" s="1"/>
  <c r="D928" s="1"/>
  <c r="D916"/>
  <c r="D915"/>
  <c r="D914"/>
  <c r="D900"/>
  <c r="D901" s="1"/>
  <c r="D902" s="1"/>
  <c r="D903" s="1"/>
  <c r="D904" s="1"/>
  <c r="D905" s="1"/>
  <c r="D906" s="1"/>
  <c r="D907" s="1"/>
  <c r="D908" s="1"/>
  <c r="D909" s="1"/>
  <c r="D910" s="1"/>
  <c r="D911" s="1"/>
  <c r="D912" s="1"/>
  <c r="D899"/>
  <c r="D898"/>
  <c r="D883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82"/>
  <c r="D866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53"/>
  <c r="D854" s="1"/>
  <c r="D855" s="1"/>
  <c r="D856" s="1"/>
  <c r="D857" s="1"/>
  <c r="D858" s="1"/>
  <c r="D859" s="1"/>
  <c r="D860" s="1"/>
  <c r="D861" s="1"/>
  <c r="D862" s="1"/>
  <c r="D863" s="1"/>
  <c r="D864" s="1"/>
  <c r="D852"/>
  <c r="D851"/>
  <c r="D850"/>
  <c r="D836"/>
  <c r="D837" s="1"/>
  <c r="D838" s="1"/>
  <c r="D839" s="1"/>
  <c r="D840" s="1"/>
  <c r="D841" s="1"/>
  <c r="D842" s="1"/>
  <c r="D843" s="1"/>
  <c r="D844" s="1"/>
  <c r="D845" s="1"/>
  <c r="D846" s="1"/>
  <c r="D847" s="1"/>
  <c r="D848" s="1"/>
  <c r="D835"/>
  <c r="D834"/>
  <c r="D819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18"/>
  <c r="D802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789"/>
  <c r="D790" s="1"/>
  <c r="D791" s="1"/>
  <c r="D792" s="1"/>
  <c r="D793" s="1"/>
  <c r="D794" s="1"/>
  <c r="D795" s="1"/>
  <c r="D796" s="1"/>
  <c r="D797" s="1"/>
  <c r="D798" s="1"/>
  <c r="D799" s="1"/>
  <c r="D800" s="1"/>
  <c r="D788"/>
  <c r="D787"/>
  <c r="D786"/>
  <c r="D772"/>
  <c r="D773" s="1"/>
  <c r="D774" s="1"/>
  <c r="D775" s="1"/>
  <c r="D776" s="1"/>
  <c r="D777" s="1"/>
  <c r="D778" s="1"/>
  <c r="D779" s="1"/>
  <c r="D780" s="1"/>
  <c r="D781" s="1"/>
  <c r="D782" s="1"/>
  <c r="D783" s="1"/>
  <c r="D784" s="1"/>
  <c r="D771"/>
  <c r="D770"/>
  <c r="D755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54"/>
  <c r="D738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25"/>
  <c r="D726" s="1"/>
  <c r="D727" s="1"/>
  <c r="D728" s="1"/>
  <c r="D729" s="1"/>
  <c r="D730" s="1"/>
  <c r="D731" s="1"/>
  <c r="D732" s="1"/>
  <c r="D733" s="1"/>
  <c r="D734" s="1"/>
  <c r="D735" s="1"/>
  <c r="D736" s="1"/>
  <c r="D724"/>
  <c r="D723"/>
  <c r="D722"/>
  <c r="D708"/>
  <c r="D709" s="1"/>
  <c r="D710" s="1"/>
  <c r="D711" s="1"/>
  <c r="D712" s="1"/>
  <c r="D713" s="1"/>
  <c r="D714" s="1"/>
  <c r="D715" s="1"/>
  <c r="D716" s="1"/>
  <c r="D717" s="1"/>
  <c r="D718" s="1"/>
  <c r="D719" s="1"/>
  <c r="D720" s="1"/>
  <c r="D707"/>
  <c r="D706"/>
  <c r="D69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690"/>
  <c r="D674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61"/>
  <c r="D662" s="1"/>
  <c r="D663" s="1"/>
  <c r="D664" s="1"/>
  <c r="D665" s="1"/>
  <c r="D666" s="1"/>
  <c r="D667" s="1"/>
  <c r="D668" s="1"/>
  <c r="D669" s="1"/>
  <c r="D670" s="1"/>
  <c r="D671" s="1"/>
  <c r="D672" s="1"/>
  <c r="D627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26"/>
  <c r="D610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597"/>
  <c r="D598" s="1"/>
  <c r="D599" s="1"/>
  <c r="D600" s="1"/>
  <c r="D601" s="1"/>
  <c r="D602" s="1"/>
  <c r="D603" s="1"/>
  <c r="D604" s="1"/>
  <c r="D605" s="1"/>
  <c r="D606" s="1"/>
  <c r="D607" s="1"/>
  <c r="D608" s="1"/>
  <c r="D596"/>
  <c r="D595"/>
  <c r="D594"/>
  <c r="D580"/>
  <c r="D581" s="1"/>
  <c r="D582" s="1"/>
  <c r="D583" s="1"/>
  <c r="D584" s="1"/>
  <c r="D585" s="1"/>
  <c r="D586" s="1"/>
  <c r="D587" s="1"/>
  <c r="D588" s="1"/>
  <c r="D589" s="1"/>
  <c r="D590" s="1"/>
  <c r="D591" s="1"/>
  <c r="D592" s="1"/>
  <c r="D579"/>
  <c r="D578"/>
  <c r="D562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46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32"/>
  <c r="D533" s="1"/>
  <c r="D534" s="1"/>
  <c r="D535" s="1"/>
  <c r="D536" s="1"/>
  <c r="D537" s="1"/>
  <c r="D538" s="1"/>
  <c r="D539" s="1"/>
  <c r="D540" s="1"/>
  <c r="D541" s="1"/>
  <c r="D542" s="1"/>
  <c r="D543" s="1"/>
  <c r="D544" s="1"/>
  <c r="D531"/>
  <c r="D530"/>
  <c r="D515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14"/>
  <c r="D498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482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69"/>
  <c r="D470" s="1"/>
  <c r="D471" s="1"/>
  <c r="D472" s="1"/>
  <c r="D473" s="1"/>
  <c r="D474" s="1"/>
  <c r="D475" s="1"/>
  <c r="D476" s="1"/>
  <c r="D477" s="1"/>
  <c r="D478" s="1"/>
  <c r="D479" s="1"/>
  <c r="D480" s="1"/>
  <c r="D468"/>
  <c r="D467"/>
  <c r="D466"/>
  <c r="D452"/>
  <c r="D453" s="1"/>
  <c r="D454" s="1"/>
  <c r="D455" s="1"/>
  <c r="D456" s="1"/>
  <c r="D457" s="1"/>
  <c r="D458" s="1"/>
  <c r="D459" s="1"/>
  <c r="D460" s="1"/>
  <c r="D461" s="1"/>
  <c r="D462" s="1"/>
  <c r="D463" s="1"/>
  <c r="D464" s="1"/>
  <c r="D451"/>
  <c r="D450"/>
  <c r="D435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34"/>
  <c r="D418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05"/>
  <c r="D406" s="1"/>
  <c r="D407" s="1"/>
  <c r="D408" s="1"/>
  <c r="D409" s="1"/>
  <c r="D410" s="1"/>
  <c r="D411" s="1"/>
  <c r="D412" s="1"/>
  <c r="D413" s="1"/>
  <c r="D414" s="1"/>
  <c r="D415" s="1"/>
  <c r="D416" s="1"/>
  <c r="D404"/>
  <c r="D403"/>
  <c r="D402"/>
  <c r="D388"/>
  <c r="D389" s="1"/>
  <c r="D390" s="1"/>
  <c r="D391" s="1"/>
  <c r="D392" s="1"/>
  <c r="D393" s="1"/>
  <c r="D394" s="1"/>
  <c r="D395" s="1"/>
  <c r="D396" s="1"/>
  <c r="D397" s="1"/>
  <c r="D398" s="1"/>
  <c r="D399" s="1"/>
  <c r="D400" s="1"/>
  <c r="D387"/>
  <c r="D386"/>
  <c r="D370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54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41"/>
  <c r="D342" s="1"/>
  <c r="D343" s="1"/>
  <c r="D344" s="1"/>
  <c r="D345" s="1"/>
  <c r="D346" s="1"/>
  <c r="D347" s="1"/>
  <c r="D348" s="1"/>
  <c r="D349" s="1"/>
  <c r="D350" s="1"/>
  <c r="D351" s="1"/>
  <c r="D352" s="1"/>
  <c r="D340"/>
  <c r="D339"/>
  <c r="D338"/>
  <c r="D324"/>
  <c r="D325" s="1"/>
  <c r="D326" s="1"/>
  <c r="D327" s="1"/>
  <c r="D328" s="1"/>
  <c r="D329" s="1"/>
  <c r="D330" s="1"/>
  <c r="D331" s="1"/>
  <c r="D332" s="1"/>
  <c r="D333" s="1"/>
  <c r="D334" s="1"/>
  <c r="D335" s="1"/>
  <c r="D336" s="1"/>
  <c r="D323"/>
  <c r="D322"/>
  <c r="D307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06"/>
  <c r="D290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277"/>
  <c r="D278" s="1"/>
  <c r="D279" s="1"/>
  <c r="D280" s="1"/>
  <c r="D281" s="1"/>
  <c r="D282" s="1"/>
  <c r="D283" s="1"/>
  <c r="D284" s="1"/>
  <c r="D285" s="1"/>
  <c r="D286" s="1"/>
  <c r="D287" s="1"/>
  <c r="D288" s="1"/>
  <c r="D276"/>
  <c r="D275"/>
  <c r="D274"/>
  <c r="D260"/>
  <c r="D261" s="1"/>
  <c r="D262" s="1"/>
  <c r="D263" s="1"/>
  <c r="D264" s="1"/>
  <c r="D265" s="1"/>
  <c r="D266" s="1"/>
  <c r="D267" s="1"/>
  <c r="D268" s="1"/>
  <c r="D269" s="1"/>
  <c r="D270" s="1"/>
  <c r="D271" s="1"/>
  <c r="D272" s="1"/>
  <c r="D259"/>
  <c r="D258"/>
  <c r="D243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42"/>
  <c r="D226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13"/>
  <c r="D214" s="1"/>
  <c r="D215" s="1"/>
  <c r="D216" s="1"/>
  <c r="D217" s="1"/>
  <c r="D218" s="1"/>
  <c r="D219" s="1"/>
  <c r="D220" s="1"/>
  <c r="D221" s="1"/>
  <c r="D222" s="1"/>
  <c r="D223" s="1"/>
  <c r="D224" s="1"/>
  <c r="D212"/>
  <c r="D211"/>
  <c r="D210"/>
  <c r="D196"/>
  <c r="D197" s="1"/>
  <c r="D198" s="1"/>
  <c r="D199" s="1"/>
  <c r="D200" s="1"/>
  <c r="D201" s="1"/>
  <c r="D202" s="1"/>
  <c r="D203" s="1"/>
  <c r="D204" s="1"/>
  <c r="D205" s="1"/>
  <c r="D206" s="1"/>
  <c r="D207" s="1"/>
  <c r="D208" s="1"/>
  <c r="D195"/>
  <c r="D194"/>
  <c r="F179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78"/>
  <c r="F162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47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46"/>
  <c r="F130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15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14"/>
  <c r="F98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83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82"/>
  <c r="F66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5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50"/>
  <c r="F34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19"/>
  <c r="F20"/>
  <c r="F21" s="1"/>
  <c r="F22" s="1"/>
  <c r="F23" s="1"/>
  <c r="F24" s="1"/>
  <c r="F25" s="1"/>
  <c r="F26" s="1"/>
  <c r="F27" s="1"/>
  <c r="F28" s="1"/>
  <c r="F29" s="1"/>
  <c r="F30" s="1"/>
  <c r="F31" s="1"/>
  <c r="F32" s="1"/>
  <c r="F18"/>
  <c r="F3"/>
  <c r="F4"/>
  <c r="F5" s="1"/>
  <c r="F6" s="1"/>
  <c r="F7" s="1"/>
  <c r="F8" s="1"/>
  <c r="F9" s="1"/>
  <c r="F10" s="1"/>
  <c r="F11" s="1"/>
  <c r="F12" s="1"/>
  <c r="F13" s="1"/>
  <c r="F14" s="1"/>
  <c r="F15" s="1"/>
  <c r="F16" s="1"/>
  <c r="F2"/>
  <c r="D34"/>
  <c r="D35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50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6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2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8"/>
  <c r="D99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4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30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6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2"/>
  <c r="D163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8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3"/>
  <c r="D4"/>
  <c r="D5" s="1"/>
  <c r="D6" s="1"/>
  <c r="D7" s="1"/>
  <c r="D8" s="1"/>
  <c r="D9" s="1"/>
  <c r="D10" s="1"/>
  <c r="D11" s="1"/>
  <c r="D12" s="1"/>
  <c r="D13" s="1"/>
  <c r="D14" s="1"/>
  <c r="D15" s="1"/>
  <c r="D16" s="1"/>
  <c r="D2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C3"/>
  <c r="C2"/>
  <c r="H2" s="1"/>
  <c r="B6"/>
  <c r="C5" l="1"/>
  <c r="C4"/>
  <c r="B7"/>
  <c r="C6"/>
  <c r="A39"/>
  <c r="H3"/>
  <c r="B8" l="1"/>
  <c r="C7"/>
  <c r="A40"/>
  <c r="H4"/>
  <c r="B9" l="1"/>
  <c r="C8"/>
  <c r="A41"/>
  <c r="H5"/>
  <c r="B10" l="1"/>
  <c r="C9"/>
  <c r="A42"/>
  <c r="H6"/>
  <c r="B11" l="1"/>
  <c r="C10"/>
  <c r="A43"/>
  <c r="H7"/>
  <c r="B12" l="1"/>
  <c r="C11"/>
  <c r="A44"/>
  <c r="H8"/>
  <c r="B13" l="1"/>
  <c r="C12"/>
  <c r="A45"/>
  <c r="H9"/>
  <c r="B14" l="1"/>
  <c r="C13"/>
  <c r="A46"/>
  <c r="H10"/>
  <c r="B15" l="1"/>
  <c r="C14"/>
  <c r="A47"/>
  <c r="H11"/>
  <c r="B16" l="1"/>
  <c r="C15"/>
  <c r="A48"/>
  <c r="H12"/>
  <c r="B17" l="1"/>
  <c r="C16"/>
  <c r="A49"/>
  <c r="H13"/>
  <c r="B18" l="1"/>
  <c r="C17"/>
  <c r="A50"/>
  <c r="H14"/>
  <c r="B19" l="1"/>
  <c r="C18"/>
  <c r="A51"/>
  <c r="H15"/>
  <c r="B20" l="1"/>
  <c r="C19"/>
  <c r="A52"/>
  <c r="H16"/>
  <c r="B21" l="1"/>
  <c r="C20"/>
  <c r="A53"/>
  <c r="H17"/>
  <c r="B22" l="1"/>
  <c r="C21"/>
  <c r="A54"/>
  <c r="H18"/>
  <c r="B23" l="1"/>
  <c r="C22"/>
  <c r="A55"/>
  <c r="H19"/>
  <c r="B24" l="1"/>
  <c r="C23"/>
  <c r="A56"/>
  <c r="H20"/>
  <c r="B25" l="1"/>
  <c r="C24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H21"/>
  <c r="B26" l="1"/>
  <c r="C25"/>
  <c r="A122"/>
  <c r="H22"/>
  <c r="B27" l="1"/>
  <c r="C26"/>
  <c r="A123"/>
  <c r="H23"/>
  <c r="B28" l="1"/>
  <c r="C27"/>
  <c r="A124"/>
  <c r="H24"/>
  <c r="B29" l="1"/>
  <c r="C28"/>
  <c r="A125"/>
  <c r="H25"/>
  <c r="B30" l="1"/>
  <c r="C29"/>
  <c r="A126"/>
  <c r="H26"/>
  <c r="B31" l="1"/>
  <c r="C30"/>
  <c r="A127"/>
  <c r="H27"/>
  <c r="B32" l="1"/>
  <c r="C31"/>
  <c r="A128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H28"/>
  <c r="B33" l="1"/>
  <c r="C32"/>
  <c r="H29"/>
  <c r="B34" l="1"/>
  <c r="C33"/>
  <c r="H30"/>
  <c r="B35" l="1"/>
  <c r="C34"/>
  <c r="H31"/>
  <c r="B36" l="1"/>
  <c r="C35"/>
  <c r="H32"/>
  <c r="B37" l="1"/>
  <c r="C36"/>
  <c r="H33"/>
  <c r="B38" l="1"/>
  <c r="C37"/>
  <c r="H34"/>
  <c r="B39" l="1"/>
  <c r="C38"/>
  <c r="H35"/>
  <c r="B40" l="1"/>
  <c r="C39"/>
  <c r="H36"/>
  <c r="B41" l="1"/>
  <c r="C40"/>
  <c r="H37"/>
  <c r="B42" l="1"/>
  <c r="C41"/>
  <c r="H38"/>
  <c r="B43" l="1"/>
  <c r="C42"/>
  <c r="H39"/>
  <c r="B44" l="1"/>
  <c r="C43"/>
  <c r="H40"/>
  <c r="B45" l="1"/>
  <c r="C44"/>
  <c r="H41"/>
  <c r="B46" l="1"/>
  <c r="C45"/>
  <c r="H42"/>
  <c r="B47" l="1"/>
  <c r="C46"/>
  <c r="H43"/>
  <c r="B48" l="1"/>
  <c r="C47"/>
  <c r="H44"/>
  <c r="B49" l="1"/>
  <c r="C48"/>
  <c r="H45"/>
  <c r="B50" l="1"/>
  <c r="C49"/>
  <c r="H46"/>
  <c r="B51" l="1"/>
  <c r="C50"/>
  <c r="H47"/>
  <c r="B52" l="1"/>
  <c r="C51"/>
  <c r="H48"/>
  <c r="B53" l="1"/>
  <c r="C52"/>
  <c r="H49"/>
  <c r="B54" l="1"/>
  <c r="C53"/>
  <c r="H50"/>
  <c r="B55" l="1"/>
  <c r="C54"/>
  <c r="H51"/>
  <c r="B56" l="1"/>
  <c r="C55"/>
  <c r="H52"/>
  <c r="B57" l="1"/>
  <c r="C56"/>
  <c r="H53"/>
  <c r="B58" l="1"/>
  <c r="C57"/>
  <c r="H54"/>
  <c r="B59" l="1"/>
  <c r="C58"/>
  <c r="H55"/>
  <c r="B60" l="1"/>
  <c r="C59"/>
  <c r="H56"/>
  <c r="B61" l="1"/>
  <c r="C60"/>
  <c r="H57"/>
  <c r="B62" l="1"/>
  <c r="C61"/>
  <c r="H58"/>
  <c r="B63" l="1"/>
  <c r="C62"/>
  <c r="H59"/>
  <c r="B64" l="1"/>
  <c r="C63"/>
  <c r="H60"/>
  <c r="B65" l="1"/>
  <c r="C64"/>
  <c r="H61"/>
  <c r="B66" l="1"/>
  <c r="C65"/>
  <c r="H62"/>
  <c r="B67" l="1"/>
  <c r="C66"/>
  <c r="H63"/>
  <c r="B68" l="1"/>
  <c r="C67"/>
  <c r="H64"/>
  <c r="B69" l="1"/>
  <c r="C68"/>
  <c r="H65"/>
  <c r="B70" l="1"/>
  <c r="C69"/>
  <c r="H66"/>
  <c r="B71" l="1"/>
  <c r="C70"/>
  <c r="H67"/>
  <c r="B72" l="1"/>
  <c r="C71"/>
  <c r="H68"/>
  <c r="B73" l="1"/>
  <c r="C72"/>
  <c r="H69"/>
  <c r="B74" l="1"/>
  <c r="C73"/>
  <c r="H70"/>
  <c r="B75" l="1"/>
  <c r="C74"/>
  <c r="H71"/>
  <c r="B76" l="1"/>
  <c r="C75"/>
  <c r="H72"/>
  <c r="B77" l="1"/>
  <c r="C76"/>
  <c r="H73"/>
  <c r="B78" l="1"/>
  <c r="C77"/>
  <c r="H74"/>
  <c r="B79" l="1"/>
  <c r="C78"/>
  <c r="H75"/>
  <c r="B80" l="1"/>
  <c r="C79"/>
  <c r="H76"/>
  <c r="B81" l="1"/>
  <c r="C80"/>
  <c r="H77"/>
  <c r="B82" l="1"/>
  <c r="C81"/>
  <c r="H78"/>
  <c r="B83" l="1"/>
  <c r="C82"/>
  <c r="H79"/>
  <c r="B84" l="1"/>
  <c r="C83"/>
  <c r="H80"/>
  <c r="B85" l="1"/>
  <c r="C84"/>
  <c r="H81"/>
  <c r="B86" l="1"/>
  <c r="C85"/>
  <c r="H82"/>
  <c r="B87" l="1"/>
  <c r="C86"/>
  <c r="H83"/>
  <c r="B88" l="1"/>
  <c r="C87"/>
  <c r="H84"/>
  <c r="B89" l="1"/>
  <c r="C88"/>
  <c r="H85"/>
  <c r="B90" l="1"/>
  <c r="C89"/>
  <c r="H86"/>
  <c r="B91" l="1"/>
  <c r="C90"/>
  <c r="H87"/>
  <c r="B92" l="1"/>
  <c r="C91"/>
  <c r="H88"/>
  <c r="B93" l="1"/>
  <c r="C92"/>
  <c r="H89"/>
  <c r="B94" l="1"/>
  <c r="C93"/>
  <c r="H90"/>
  <c r="B95" l="1"/>
  <c r="C94"/>
  <c r="H91"/>
  <c r="B96" l="1"/>
  <c r="C95"/>
  <c r="H92"/>
  <c r="B97" l="1"/>
  <c r="C96"/>
  <c r="H93"/>
  <c r="B98" l="1"/>
  <c r="C97"/>
  <c r="H94"/>
  <c r="B99" l="1"/>
  <c r="C98"/>
  <c r="H95"/>
  <c r="B100" l="1"/>
  <c r="C99"/>
  <c r="H96"/>
  <c r="B101" l="1"/>
  <c r="C100"/>
  <c r="H97"/>
  <c r="B102" l="1"/>
  <c r="C101"/>
  <c r="H98"/>
  <c r="B103" l="1"/>
  <c r="C102"/>
  <c r="H99"/>
  <c r="B104" l="1"/>
  <c r="C103"/>
  <c r="H100"/>
  <c r="B105" l="1"/>
  <c r="C104"/>
  <c r="H101"/>
  <c r="B106" l="1"/>
  <c r="C105"/>
  <c r="H102"/>
  <c r="B107" l="1"/>
  <c r="C106"/>
  <c r="H103"/>
  <c r="B108" l="1"/>
  <c r="C107"/>
  <c r="H104"/>
  <c r="B109" l="1"/>
  <c r="C108"/>
  <c r="H105"/>
  <c r="B110" l="1"/>
  <c r="C109"/>
  <c r="H106"/>
  <c r="B111" l="1"/>
  <c r="C110"/>
  <c r="H107"/>
  <c r="B112" l="1"/>
  <c r="C111"/>
  <c r="H108"/>
  <c r="B113" l="1"/>
  <c r="C112"/>
  <c r="H109"/>
  <c r="B114" l="1"/>
  <c r="C113"/>
  <c r="H110"/>
  <c r="B115" l="1"/>
  <c r="C114"/>
  <c r="H111"/>
  <c r="B116" l="1"/>
  <c r="C115"/>
  <c r="H112"/>
  <c r="B117" l="1"/>
  <c r="C116"/>
  <c r="H113"/>
  <c r="B118" l="1"/>
  <c r="C117"/>
  <c r="H114"/>
  <c r="B119" l="1"/>
  <c r="C118"/>
  <c r="H115"/>
  <c r="B120" l="1"/>
  <c r="C119"/>
  <c r="H116"/>
  <c r="B121" l="1"/>
  <c r="C120"/>
  <c r="H117"/>
  <c r="B122" l="1"/>
  <c r="C121"/>
  <c r="H118"/>
  <c r="B123" l="1"/>
  <c r="C122"/>
  <c r="H119"/>
  <c r="B124" l="1"/>
  <c r="C123"/>
  <c r="H120"/>
  <c r="B125" l="1"/>
  <c r="C124"/>
  <c r="H121"/>
  <c r="B126" l="1"/>
  <c r="C125"/>
  <c r="H122"/>
  <c r="B127" l="1"/>
  <c r="C126"/>
  <c r="H123"/>
  <c r="B128" l="1"/>
  <c r="C127"/>
  <c r="H124"/>
  <c r="B129" l="1"/>
  <c r="C128"/>
  <c r="H125"/>
  <c r="B130" l="1"/>
  <c r="C129"/>
  <c r="H126"/>
  <c r="B131" l="1"/>
  <c r="C130"/>
  <c r="H127"/>
  <c r="B132" l="1"/>
  <c r="C131"/>
  <c r="H128"/>
  <c r="B133" l="1"/>
  <c r="C132"/>
  <c r="H129"/>
  <c r="B134" l="1"/>
  <c r="C133"/>
  <c r="H130"/>
  <c r="B135" l="1"/>
  <c r="C134"/>
  <c r="H131"/>
  <c r="B136" l="1"/>
  <c r="C135"/>
  <c r="H132"/>
  <c r="B137" l="1"/>
  <c r="C136"/>
  <c r="H133"/>
  <c r="B138" l="1"/>
  <c r="C137"/>
  <c r="H134"/>
  <c r="B139" l="1"/>
  <c r="C138"/>
  <c r="H135"/>
  <c r="B140" l="1"/>
  <c r="C139"/>
  <c r="H136"/>
  <c r="B141" l="1"/>
  <c r="C140"/>
  <c r="H137"/>
  <c r="B142" l="1"/>
  <c r="C141"/>
  <c r="H138"/>
  <c r="B143" l="1"/>
  <c r="C142"/>
  <c r="H139"/>
  <c r="B144" l="1"/>
  <c r="C143"/>
  <c r="H140"/>
  <c r="B145" l="1"/>
  <c r="C144"/>
  <c r="H141"/>
  <c r="B146" l="1"/>
  <c r="C145"/>
  <c r="H142"/>
  <c r="B147" l="1"/>
  <c r="C146"/>
  <c r="H143"/>
  <c r="B148" l="1"/>
  <c r="C147"/>
  <c r="H144"/>
  <c r="B149" l="1"/>
  <c r="C148"/>
  <c r="H145"/>
  <c r="B150" l="1"/>
  <c r="C149"/>
  <c r="H146"/>
  <c r="B151" l="1"/>
  <c r="C150"/>
  <c r="H147"/>
  <c r="B152" l="1"/>
  <c r="C151"/>
  <c r="H148"/>
  <c r="B153" l="1"/>
  <c r="C152"/>
  <c r="H149"/>
  <c r="B154" l="1"/>
  <c r="C153"/>
  <c r="H150"/>
  <c r="B155" l="1"/>
  <c r="C154"/>
  <c r="H151"/>
  <c r="B156" l="1"/>
  <c r="C155"/>
  <c r="H152"/>
  <c r="B157" l="1"/>
  <c r="C156"/>
  <c r="H153"/>
  <c r="B158" l="1"/>
  <c r="C157"/>
  <c r="H154"/>
  <c r="B159" l="1"/>
  <c r="C158"/>
  <c r="H155"/>
  <c r="B160" l="1"/>
  <c r="C159"/>
  <c r="H156"/>
  <c r="B161" l="1"/>
  <c r="C160"/>
  <c r="H157"/>
  <c r="B162" l="1"/>
  <c r="C161"/>
  <c r="H158"/>
  <c r="B163" l="1"/>
  <c r="C162"/>
  <c r="H159"/>
  <c r="B164" l="1"/>
  <c r="C163"/>
  <c r="H160"/>
  <c r="B165" l="1"/>
  <c r="C164"/>
  <c r="H161"/>
  <c r="B166" l="1"/>
  <c r="C165"/>
  <c r="H162"/>
  <c r="B167" l="1"/>
  <c r="C166"/>
  <c r="H163"/>
  <c r="B168" l="1"/>
  <c r="C167"/>
  <c r="H164"/>
  <c r="B169" l="1"/>
  <c r="C168"/>
  <c r="H165"/>
  <c r="B170" l="1"/>
  <c r="C169"/>
  <c r="H166"/>
  <c r="B171" l="1"/>
  <c r="C170"/>
  <c r="H167"/>
  <c r="B172" l="1"/>
  <c r="C171"/>
  <c r="H168"/>
  <c r="B173" l="1"/>
  <c r="C172"/>
  <c r="H169"/>
  <c r="B174" l="1"/>
  <c r="C173"/>
  <c r="H170"/>
  <c r="B175" l="1"/>
  <c r="C174"/>
  <c r="H171"/>
  <c r="B176" l="1"/>
  <c r="C175"/>
  <c r="H172"/>
  <c r="B177" l="1"/>
  <c r="C176"/>
  <c r="H173"/>
  <c r="B178" l="1"/>
  <c r="C177"/>
  <c r="H174"/>
  <c r="B179" l="1"/>
  <c r="C178"/>
  <c r="H175"/>
  <c r="B180" l="1"/>
  <c r="C179"/>
  <c r="H176"/>
  <c r="B181" l="1"/>
  <c r="C180"/>
  <c r="H177"/>
  <c r="B182" l="1"/>
  <c r="C181"/>
  <c r="H178"/>
  <c r="B183" l="1"/>
  <c r="C182"/>
  <c r="H179"/>
  <c r="B184" l="1"/>
  <c r="C183"/>
  <c r="H180"/>
  <c r="B185" l="1"/>
  <c r="C184"/>
  <c r="H181"/>
  <c r="B186" l="1"/>
  <c r="C185"/>
  <c r="H182"/>
  <c r="B187" l="1"/>
  <c r="C186"/>
  <c r="H183"/>
  <c r="B188" l="1"/>
  <c r="C187"/>
  <c r="H184"/>
  <c r="B189" l="1"/>
  <c r="C188"/>
  <c r="H185"/>
  <c r="B190" l="1"/>
  <c r="C189"/>
  <c r="H186"/>
  <c r="B191" l="1"/>
  <c r="C190"/>
  <c r="H187"/>
  <c r="B192" l="1"/>
  <c r="C191"/>
  <c r="H188"/>
  <c r="B193" l="1"/>
  <c r="C192"/>
  <c r="H189"/>
  <c r="B194" l="1"/>
  <c r="C193"/>
  <c r="H190"/>
  <c r="B195" l="1"/>
  <c r="C194"/>
  <c r="H194" s="1"/>
  <c r="H191"/>
  <c r="B196" l="1"/>
  <c r="C195"/>
  <c r="H195" s="1"/>
  <c r="H192"/>
  <c r="H193"/>
  <c r="B197" l="1"/>
  <c r="C196"/>
  <c r="H196" s="1"/>
  <c r="B198" l="1"/>
  <c r="C197"/>
  <c r="H197" s="1"/>
  <c r="B199" l="1"/>
  <c r="C198"/>
  <c r="H198" s="1"/>
  <c r="B200" l="1"/>
  <c r="C199"/>
  <c r="H199" s="1"/>
  <c r="B201" l="1"/>
  <c r="C200"/>
  <c r="H200" s="1"/>
  <c r="B202" l="1"/>
  <c r="C201"/>
  <c r="H201" s="1"/>
  <c r="B203" l="1"/>
  <c r="C202"/>
  <c r="H202" s="1"/>
  <c r="B204" l="1"/>
  <c r="C203"/>
  <c r="H203" s="1"/>
  <c r="B205" l="1"/>
  <c r="C204"/>
  <c r="H204" s="1"/>
  <c r="B206" l="1"/>
  <c r="C205"/>
  <c r="H205" s="1"/>
  <c r="B207" l="1"/>
  <c r="C206"/>
  <c r="H206" s="1"/>
  <c r="B208" l="1"/>
  <c r="C207"/>
  <c r="H207" s="1"/>
  <c r="B209" l="1"/>
  <c r="C208"/>
  <c r="H208" s="1"/>
  <c r="B210" l="1"/>
  <c r="C209"/>
  <c r="H209" s="1"/>
  <c r="B211" l="1"/>
  <c r="C210"/>
  <c r="H210" s="1"/>
  <c r="B212" l="1"/>
  <c r="C211"/>
  <c r="H211" s="1"/>
  <c r="B213" l="1"/>
  <c r="C212"/>
  <c r="H212" s="1"/>
  <c r="B214" l="1"/>
  <c r="C213"/>
  <c r="H213" s="1"/>
  <c r="B215" l="1"/>
  <c r="C214"/>
  <c r="H214" s="1"/>
  <c r="B216" l="1"/>
  <c r="C215"/>
  <c r="H215" s="1"/>
  <c r="B217" l="1"/>
  <c r="C216"/>
  <c r="H216" s="1"/>
  <c r="B218" l="1"/>
  <c r="C217"/>
  <c r="H217" s="1"/>
  <c r="B219" l="1"/>
  <c r="C218"/>
  <c r="H218" s="1"/>
  <c r="B220" l="1"/>
  <c r="C219"/>
  <c r="H219" s="1"/>
  <c r="B221" l="1"/>
  <c r="C220"/>
  <c r="H220" s="1"/>
  <c r="B222" l="1"/>
  <c r="C221"/>
  <c r="H221" s="1"/>
  <c r="B223" l="1"/>
  <c r="C222"/>
  <c r="H222" s="1"/>
  <c r="B224" l="1"/>
  <c r="C223"/>
  <c r="H223" s="1"/>
  <c r="B225" l="1"/>
  <c r="C224"/>
  <c r="H224" s="1"/>
  <c r="B226" l="1"/>
  <c r="C225"/>
  <c r="H225" s="1"/>
  <c r="B227" l="1"/>
  <c r="C226"/>
  <c r="H226" s="1"/>
  <c r="C227" l="1"/>
  <c r="H227" s="1"/>
  <c r="B228"/>
  <c r="B229" l="1"/>
  <c r="C228"/>
  <c r="H228" s="1"/>
  <c r="B230" l="1"/>
  <c r="C229"/>
  <c r="H229" s="1"/>
  <c r="B231" l="1"/>
  <c r="C230"/>
  <c r="H230" s="1"/>
  <c r="B232" l="1"/>
  <c r="C231"/>
  <c r="H231" s="1"/>
  <c r="B233" l="1"/>
  <c r="C232"/>
  <c r="H232" s="1"/>
  <c r="B234" l="1"/>
  <c r="C233"/>
  <c r="H233" s="1"/>
  <c r="B235" l="1"/>
  <c r="C234"/>
  <c r="H234" s="1"/>
  <c r="B236" l="1"/>
  <c r="C235"/>
  <c r="H235" s="1"/>
  <c r="B237" l="1"/>
  <c r="C236"/>
  <c r="H236" s="1"/>
  <c r="B238" l="1"/>
  <c r="C237"/>
  <c r="H237" s="1"/>
  <c r="B239" l="1"/>
  <c r="C238"/>
  <c r="H238" s="1"/>
  <c r="B240" l="1"/>
  <c r="C239"/>
  <c r="H239" s="1"/>
  <c r="B241" l="1"/>
  <c r="C240"/>
  <c r="H240" s="1"/>
  <c r="B242" l="1"/>
  <c r="C241"/>
  <c r="H241" s="1"/>
  <c r="B243" l="1"/>
  <c r="C242"/>
  <c r="H242" s="1"/>
  <c r="B244" l="1"/>
  <c r="C243"/>
  <c r="H243" s="1"/>
  <c r="B245" l="1"/>
  <c r="C244"/>
  <c r="H244" s="1"/>
  <c r="B246" l="1"/>
  <c r="C245"/>
  <c r="H245" s="1"/>
  <c r="B247" l="1"/>
  <c r="C246"/>
  <c r="H246" s="1"/>
  <c r="B248" l="1"/>
  <c r="C247"/>
  <c r="H247" s="1"/>
  <c r="B249" l="1"/>
  <c r="C248"/>
  <c r="H248" s="1"/>
  <c r="B250" l="1"/>
  <c r="C249"/>
  <c r="H249" s="1"/>
  <c r="B251" l="1"/>
  <c r="C250"/>
  <c r="H250" s="1"/>
  <c r="B252" l="1"/>
  <c r="C251"/>
  <c r="H251" s="1"/>
  <c r="B253" l="1"/>
  <c r="C252"/>
  <c r="H252" s="1"/>
  <c r="B254" l="1"/>
  <c r="C253"/>
  <c r="H253" s="1"/>
  <c r="B255" l="1"/>
  <c r="C254"/>
  <c r="H254" s="1"/>
  <c r="B256" l="1"/>
  <c r="C255"/>
  <c r="H255" s="1"/>
  <c r="B257" l="1"/>
  <c r="C256"/>
  <c r="H256" s="1"/>
  <c r="B258" l="1"/>
  <c r="C257"/>
  <c r="H257" s="1"/>
  <c r="B259" l="1"/>
  <c r="C258"/>
  <c r="H258" s="1"/>
  <c r="C259" l="1"/>
  <c r="H259" s="1"/>
  <c r="B260"/>
  <c r="B261" l="1"/>
  <c r="C260"/>
  <c r="H260" s="1"/>
  <c r="B262" l="1"/>
  <c r="C261"/>
  <c r="H261" s="1"/>
  <c r="B263" l="1"/>
  <c r="C262"/>
  <c r="H262" s="1"/>
  <c r="B264" l="1"/>
  <c r="C263"/>
  <c r="H263" s="1"/>
  <c r="B265" l="1"/>
  <c r="C264"/>
  <c r="H264" s="1"/>
  <c r="B266" l="1"/>
  <c r="C265"/>
  <c r="H265" s="1"/>
  <c r="B267" l="1"/>
  <c r="C266"/>
  <c r="H266" s="1"/>
  <c r="B268" l="1"/>
  <c r="C267"/>
  <c r="H267" s="1"/>
  <c r="B269" l="1"/>
  <c r="C268"/>
  <c r="H268" s="1"/>
  <c r="B270" l="1"/>
  <c r="C269"/>
  <c r="H269" s="1"/>
  <c r="B271" l="1"/>
  <c r="C270"/>
  <c r="H270" s="1"/>
  <c r="B272" l="1"/>
  <c r="C271"/>
  <c r="H271" s="1"/>
  <c r="B273" l="1"/>
  <c r="C272"/>
  <c r="H272" s="1"/>
  <c r="B274" l="1"/>
  <c r="C273"/>
  <c r="H273" s="1"/>
  <c r="B275" l="1"/>
  <c r="C274"/>
  <c r="H274" s="1"/>
  <c r="B276" l="1"/>
  <c r="C275"/>
  <c r="H275" s="1"/>
  <c r="B277" l="1"/>
  <c r="C276"/>
  <c r="H276" s="1"/>
  <c r="B278" l="1"/>
  <c r="C277"/>
  <c r="H277" s="1"/>
  <c r="B279" l="1"/>
  <c r="C278"/>
  <c r="H278" s="1"/>
  <c r="B280" l="1"/>
  <c r="C279"/>
  <c r="H279" s="1"/>
  <c r="B281" l="1"/>
  <c r="C280"/>
  <c r="H280" s="1"/>
  <c r="B282" l="1"/>
  <c r="C281"/>
  <c r="H281" s="1"/>
  <c r="B283" l="1"/>
  <c r="C282"/>
  <c r="H282" s="1"/>
  <c r="B284" l="1"/>
  <c r="C283"/>
  <c r="H283" s="1"/>
  <c r="B285" l="1"/>
  <c r="C284"/>
  <c r="H284" s="1"/>
  <c r="B286" l="1"/>
  <c r="C285"/>
  <c r="H285" s="1"/>
  <c r="B287" l="1"/>
  <c r="C286"/>
  <c r="H286" s="1"/>
  <c r="B288" l="1"/>
  <c r="C287"/>
  <c r="H287" s="1"/>
  <c r="B289" l="1"/>
  <c r="C288"/>
  <c r="H288" s="1"/>
  <c r="B290" l="1"/>
  <c r="C289"/>
  <c r="H289" s="1"/>
  <c r="B291" l="1"/>
  <c r="C290"/>
  <c r="H290" s="1"/>
  <c r="C291" l="1"/>
  <c r="H291" s="1"/>
  <c r="B292"/>
  <c r="B293" l="1"/>
  <c r="C292"/>
  <c r="H292" s="1"/>
  <c r="B294" l="1"/>
  <c r="C293"/>
  <c r="H293" s="1"/>
  <c r="B295" l="1"/>
  <c r="C294"/>
  <c r="H294" s="1"/>
  <c r="B296" l="1"/>
  <c r="C295"/>
  <c r="H295" s="1"/>
  <c r="B297" l="1"/>
  <c r="C296"/>
  <c r="H296" s="1"/>
  <c r="B298" l="1"/>
  <c r="C297"/>
  <c r="H297" s="1"/>
  <c r="B299" l="1"/>
  <c r="C298"/>
  <c r="H298" s="1"/>
  <c r="B300" l="1"/>
  <c r="C299"/>
  <c r="H299" s="1"/>
  <c r="B301" l="1"/>
  <c r="C300"/>
  <c r="H300" s="1"/>
  <c r="B302" l="1"/>
  <c r="C301"/>
  <c r="H301" s="1"/>
  <c r="B303" l="1"/>
  <c r="C302"/>
  <c r="H302" s="1"/>
  <c r="B304" l="1"/>
  <c r="C303"/>
  <c r="H303" s="1"/>
  <c r="B305" l="1"/>
  <c r="C304"/>
  <c r="H304" s="1"/>
  <c r="B306" l="1"/>
  <c r="C305"/>
  <c r="H305" s="1"/>
  <c r="B307" l="1"/>
  <c r="C306"/>
  <c r="H306" s="1"/>
  <c r="B308" l="1"/>
  <c r="C307"/>
  <c r="H307" s="1"/>
  <c r="B309" l="1"/>
  <c r="C308"/>
  <c r="H308" s="1"/>
  <c r="B310" l="1"/>
  <c r="C309"/>
  <c r="H309" s="1"/>
  <c r="B311" l="1"/>
  <c r="C310"/>
  <c r="H310" s="1"/>
  <c r="B312" l="1"/>
  <c r="C311"/>
  <c r="H311" s="1"/>
  <c r="B313" l="1"/>
  <c r="C312"/>
  <c r="H312" s="1"/>
  <c r="B314" l="1"/>
  <c r="C313"/>
  <c r="H313" s="1"/>
  <c r="B315" l="1"/>
  <c r="C314"/>
  <c r="H314" s="1"/>
  <c r="B316" l="1"/>
  <c r="C315"/>
  <c r="H315" s="1"/>
  <c r="B317" l="1"/>
  <c r="C316"/>
  <c r="H316" s="1"/>
  <c r="B318" l="1"/>
  <c r="C317"/>
  <c r="H317" s="1"/>
  <c r="B319" l="1"/>
  <c r="C318"/>
  <c r="H318" s="1"/>
  <c r="B320" l="1"/>
  <c r="C319"/>
  <c r="H319" s="1"/>
  <c r="B321" l="1"/>
  <c r="C320"/>
  <c r="H320" s="1"/>
  <c r="B322" l="1"/>
  <c r="C321"/>
  <c r="H321" s="1"/>
  <c r="B323" l="1"/>
  <c r="C322"/>
  <c r="H322" s="1"/>
  <c r="B324" l="1"/>
  <c r="C323"/>
  <c r="H323" s="1"/>
  <c r="B325" l="1"/>
  <c r="C324"/>
  <c r="H324" s="1"/>
  <c r="B326" l="1"/>
  <c r="C325"/>
  <c r="H325" s="1"/>
  <c r="B327" l="1"/>
  <c r="C326"/>
  <c r="H326" s="1"/>
  <c r="B328" l="1"/>
  <c r="C327"/>
  <c r="H327" s="1"/>
  <c r="B329" l="1"/>
  <c r="C328"/>
  <c r="H328" s="1"/>
  <c r="B330" l="1"/>
  <c r="C329"/>
  <c r="H329" s="1"/>
  <c r="B331" l="1"/>
  <c r="C330"/>
  <c r="H330" s="1"/>
  <c r="B332" l="1"/>
  <c r="C331"/>
  <c r="H331" s="1"/>
  <c r="B333" l="1"/>
  <c r="C332"/>
  <c r="H332" s="1"/>
  <c r="B334" l="1"/>
  <c r="C333"/>
  <c r="H333" s="1"/>
  <c r="B335" l="1"/>
  <c r="C334"/>
  <c r="H334" s="1"/>
  <c r="B336" l="1"/>
  <c r="C335"/>
  <c r="H335" s="1"/>
  <c r="B337" l="1"/>
  <c r="C336"/>
  <c r="H336" s="1"/>
  <c r="B338" l="1"/>
  <c r="C337"/>
  <c r="H337" s="1"/>
  <c r="B339" l="1"/>
  <c r="C338"/>
  <c r="H338" s="1"/>
  <c r="B340" l="1"/>
  <c r="C339"/>
  <c r="H339" s="1"/>
  <c r="B341" l="1"/>
  <c r="C340"/>
  <c r="H340" s="1"/>
  <c r="B342" l="1"/>
  <c r="C341"/>
  <c r="H341" s="1"/>
  <c r="B343" l="1"/>
  <c r="C342"/>
  <c r="H342" s="1"/>
  <c r="B344" l="1"/>
  <c r="C343"/>
  <c r="H343" s="1"/>
  <c r="B345" l="1"/>
  <c r="C344"/>
  <c r="H344" s="1"/>
  <c r="B346" l="1"/>
  <c r="C345"/>
  <c r="H345" s="1"/>
  <c r="B347" l="1"/>
  <c r="C346"/>
  <c r="H346" s="1"/>
  <c r="B348" l="1"/>
  <c r="C347"/>
  <c r="H347" s="1"/>
  <c r="B349" l="1"/>
  <c r="C348"/>
  <c r="H348" s="1"/>
  <c r="B350" l="1"/>
  <c r="C349"/>
  <c r="H349" s="1"/>
  <c r="B351" l="1"/>
  <c r="C350"/>
  <c r="H350" s="1"/>
  <c r="B352" l="1"/>
  <c r="C351"/>
  <c r="H351" s="1"/>
  <c r="B353" l="1"/>
  <c r="C352"/>
  <c r="H352" s="1"/>
  <c r="B354" l="1"/>
  <c r="C353"/>
  <c r="H353" s="1"/>
  <c r="B355" l="1"/>
  <c r="C354"/>
  <c r="H354" s="1"/>
  <c r="C355" l="1"/>
  <c r="H355" s="1"/>
  <c r="B356"/>
  <c r="B357" l="1"/>
  <c r="C356"/>
  <c r="H356" s="1"/>
  <c r="B358" l="1"/>
  <c r="C357"/>
  <c r="H357" s="1"/>
  <c r="B359" l="1"/>
  <c r="C358"/>
  <c r="H358" s="1"/>
  <c r="B360" l="1"/>
  <c r="C359"/>
  <c r="H359" s="1"/>
  <c r="B361" l="1"/>
  <c r="C360"/>
  <c r="H360" s="1"/>
  <c r="B362" l="1"/>
  <c r="C361"/>
  <c r="H361" s="1"/>
  <c r="B363" l="1"/>
  <c r="C362"/>
  <c r="H362" s="1"/>
  <c r="B364" l="1"/>
  <c r="C363"/>
  <c r="H363" s="1"/>
  <c r="B365" l="1"/>
  <c r="C364"/>
  <c r="H364" s="1"/>
  <c r="B366" l="1"/>
  <c r="C365"/>
  <c r="H365" s="1"/>
  <c r="B367" l="1"/>
  <c r="C366"/>
  <c r="H366" s="1"/>
  <c r="B368" l="1"/>
  <c r="C367"/>
  <c r="H367" s="1"/>
  <c r="B369" l="1"/>
  <c r="C368"/>
  <c r="H368" s="1"/>
  <c r="B370" l="1"/>
  <c r="C369"/>
  <c r="H369" s="1"/>
  <c r="B371" l="1"/>
  <c r="C370"/>
  <c r="H370" s="1"/>
  <c r="B372" l="1"/>
  <c r="C371"/>
  <c r="H371" s="1"/>
  <c r="B373" l="1"/>
  <c r="C372"/>
  <c r="H372" s="1"/>
  <c r="B374" l="1"/>
  <c r="C373"/>
  <c r="H373" s="1"/>
  <c r="B375" l="1"/>
  <c r="C374"/>
  <c r="H374" s="1"/>
  <c r="B376" l="1"/>
  <c r="C375"/>
  <c r="H375" s="1"/>
  <c r="B377" l="1"/>
  <c r="C376"/>
  <c r="H376" s="1"/>
  <c r="B378" l="1"/>
  <c r="C377"/>
  <c r="H377" s="1"/>
  <c r="B379" l="1"/>
  <c r="C378"/>
  <c r="H378" s="1"/>
  <c r="B380" l="1"/>
  <c r="C379"/>
  <c r="H379" s="1"/>
  <c r="B381" l="1"/>
  <c r="C380"/>
  <c r="H380" s="1"/>
  <c r="B382" l="1"/>
  <c r="C381"/>
  <c r="H381" s="1"/>
  <c r="B383" l="1"/>
  <c r="C382"/>
  <c r="H382" s="1"/>
  <c r="B384" l="1"/>
  <c r="C383"/>
  <c r="H383" s="1"/>
  <c r="B385" l="1"/>
  <c r="C384"/>
  <c r="H384" s="1"/>
  <c r="B386" l="1"/>
  <c r="C385"/>
  <c r="H385" s="1"/>
  <c r="B387" l="1"/>
  <c r="C386"/>
  <c r="H386" s="1"/>
  <c r="C387" l="1"/>
  <c r="H387" s="1"/>
  <c r="B388"/>
  <c r="B389" l="1"/>
  <c r="C388"/>
  <c r="H388" s="1"/>
  <c r="B390" l="1"/>
  <c r="C389"/>
  <c r="H389" s="1"/>
  <c r="B391" l="1"/>
  <c r="C390"/>
  <c r="H390" s="1"/>
  <c r="B392" l="1"/>
  <c r="C391"/>
  <c r="H391" s="1"/>
  <c r="B393" l="1"/>
  <c r="C392"/>
  <c r="H392" s="1"/>
  <c r="B394" l="1"/>
  <c r="C393"/>
  <c r="H393" s="1"/>
  <c r="B395" l="1"/>
  <c r="C394"/>
  <c r="H394" s="1"/>
  <c r="B396" l="1"/>
  <c r="C395"/>
  <c r="H395" s="1"/>
  <c r="B397" l="1"/>
  <c r="C396"/>
  <c r="H396" s="1"/>
  <c r="B398" l="1"/>
  <c r="C397"/>
  <c r="H397" s="1"/>
  <c r="B399" l="1"/>
  <c r="C398"/>
  <c r="H398" s="1"/>
  <c r="B400" l="1"/>
  <c r="C399"/>
  <c r="H399" s="1"/>
  <c r="B401" l="1"/>
  <c r="C400"/>
  <c r="H400" s="1"/>
  <c r="B402" l="1"/>
  <c r="C401"/>
  <c r="H401" s="1"/>
  <c r="B403" l="1"/>
  <c r="C402"/>
  <c r="H402" s="1"/>
  <c r="B404" l="1"/>
  <c r="C403"/>
  <c r="H403" s="1"/>
  <c r="B405" l="1"/>
  <c r="C404"/>
  <c r="H404" s="1"/>
  <c r="B406" l="1"/>
  <c r="C405"/>
  <c r="H405" s="1"/>
  <c r="B407" l="1"/>
  <c r="C406"/>
  <c r="H406" s="1"/>
  <c r="B408" l="1"/>
  <c r="C407"/>
  <c r="H407" s="1"/>
  <c r="B409" l="1"/>
  <c r="C408"/>
  <c r="H408" s="1"/>
  <c r="B410" l="1"/>
  <c r="C409"/>
  <c r="H409" s="1"/>
  <c r="B411" l="1"/>
  <c r="C410"/>
  <c r="H410" s="1"/>
  <c r="B412" l="1"/>
  <c r="C411"/>
  <c r="H411" s="1"/>
  <c r="B413" l="1"/>
  <c r="C412"/>
  <c r="H412" s="1"/>
  <c r="B414" l="1"/>
  <c r="C413"/>
  <c r="H413" s="1"/>
  <c r="B415" l="1"/>
  <c r="C414"/>
  <c r="H414" s="1"/>
  <c r="B416" l="1"/>
  <c r="C415"/>
  <c r="H415" s="1"/>
  <c r="B417" l="1"/>
  <c r="C416"/>
  <c r="H416" s="1"/>
  <c r="B418" l="1"/>
  <c r="C417"/>
  <c r="H417" s="1"/>
  <c r="B419" l="1"/>
  <c r="C418"/>
  <c r="H418" s="1"/>
  <c r="C419" l="1"/>
  <c r="H419" s="1"/>
  <c r="B420"/>
  <c r="B421" l="1"/>
  <c r="C420"/>
  <c r="H420" s="1"/>
  <c r="B422" l="1"/>
  <c r="C421"/>
  <c r="H421" s="1"/>
  <c r="B423" l="1"/>
  <c r="C422"/>
  <c r="H422" s="1"/>
  <c r="B424" l="1"/>
  <c r="C423"/>
  <c r="H423" s="1"/>
  <c r="B425" l="1"/>
  <c r="C424"/>
  <c r="H424" s="1"/>
  <c r="B426" l="1"/>
  <c r="C425"/>
  <c r="H425" s="1"/>
  <c r="B427" l="1"/>
  <c r="C426"/>
  <c r="H426" s="1"/>
  <c r="B428" l="1"/>
  <c r="C427"/>
  <c r="H427" s="1"/>
  <c r="B429" l="1"/>
  <c r="C428"/>
  <c r="H428" s="1"/>
  <c r="B430" l="1"/>
  <c r="C429"/>
  <c r="H429" s="1"/>
  <c r="B431" l="1"/>
  <c r="C430"/>
  <c r="H430" s="1"/>
  <c r="B432" l="1"/>
  <c r="C431"/>
  <c r="H431" s="1"/>
  <c r="B433" l="1"/>
  <c r="C432"/>
  <c r="H432" s="1"/>
  <c r="B434" l="1"/>
  <c r="C433"/>
  <c r="H433" s="1"/>
  <c r="B435" l="1"/>
  <c r="C434"/>
  <c r="H434" s="1"/>
  <c r="B436" l="1"/>
  <c r="C435"/>
  <c r="H435" s="1"/>
  <c r="B437" l="1"/>
  <c r="C436"/>
  <c r="H436" s="1"/>
  <c r="B438" l="1"/>
  <c r="C437"/>
  <c r="H437" s="1"/>
  <c r="B439" l="1"/>
  <c r="C438"/>
  <c r="H438" s="1"/>
  <c r="B440" l="1"/>
  <c r="C439"/>
  <c r="H439" s="1"/>
  <c r="B441" l="1"/>
  <c r="C440"/>
  <c r="H440" s="1"/>
  <c r="B442" l="1"/>
  <c r="C441"/>
  <c r="H441" s="1"/>
  <c r="B443" l="1"/>
  <c r="C442"/>
  <c r="H442" s="1"/>
  <c r="B444" l="1"/>
  <c r="C443"/>
  <c r="H443" s="1"/>
  <c r="B445" l="1"/>
  <c r="C444"/>
  <c r="H444" s="1"/>
  <c r="B446" l="1"/>
  <c r="C445"/>
  <c r="H445" s="1"/>
  <c r="B447" l="1"/>
  <c r="C446"/>
  <c r="H446" s="1"/>
  <c r="B448" l="1"/>
  <c r="C447"/>
  <c r="H447" s="1"/>
  <c r="B449" l="1"/>
  <c r="C448"/>
  <c r="H448" s="1"/>
  <c r="B450" l="1"/>
  <c r="C449"/>
  <c r="H449" s="1"/>
  <c r="B451" l="1"/>
  <c r="C450"/>
  <c r="H450" s="1"/>
  <c r="C451" l="1"/>
  <c r="H451" s="1"/>
  <c r="B452"/>
  <c r="B453" l="1"/>
  <c r="C452"/>
  <c r="H452" s="1"/>
  <c r="B454" l="1"/>
  <c r="C453"/>
  <c r="H453" s="1"/>
  <c r="B455" l="1"/>
  <c r="C454"/>
  <c r="H454" s="1"/>
  <c r="B456" l="1"/>
  <c r="C455"/>
  <c r="H455" s="1"/>
  <c r="B457" l="1"/>
  <c r="C456"/>
  <c r="H456" s="1"/>
  <c r="B458" l="1"/>
  <c r="C457"/>
  <c r="H457" s="1"/>
  <c r="B459" l="1"/>
  <c r="C458"/>
  <c r="H458" s="1"/>
  <c r="B460" l="1"/>
  <c r="C459"/>
  <c r="H459" s="1"/>
  <c r="B461" l="1"/>
  <c r="C460"/>
  <c r="H460" s="1"/>
  <c r="B462" l="1"/>
  <c r="C461"/>
  <c r="H461" s="1"/>
  <c r="B463" l="1"/>
  <c r="C462"/>
  <c r="H462" s="1"/>
  <c r="B464" l="1"/>
  <c r="C463"/>
  <c r="H463" s="1"/>
  <c r="B465" l="1"/>
  <c r="C464"/>
  <c r="H464" s="1"/>
  <c r="B466" l="1"/>
  <c r="C465"/>
  <c r="H465" s="1"/>
  <c r="B467" l="1"/>
  <c r="C466"/>
  <c r="H466" s="1"/>
  <c r="B468" l="1"/>
  <c r="C467"/>
  <c r="H467" s="1"/>
  <c r="B469" l="1"/>
  <c r="C468"/>
  <c r="H468" s="1"/>
  <c r="B470" l="1"/>
  <c r="C469"/>
  <c r="H469" s="1"/>
  <c r="B471" l="1"/>
  <c r="C470"/>
  <c r="H470" s="1"/>
  <c r="B472" l="1"/>
  <c r="C471"/>
  <c r="H471" s="1"/>
  <c r="B473" l="1"/>
  <c r="C472"/>
  <c r="H472" s="1"/>
  <c r="B474" l="1"/>
  <c r="C473"/>
  <c r="H473" s="1"/>
  <c r="B475" l="1"/>
  <c r="C474"/>
  <c r="H474" s="1"/>
  <c r="B476" l="1"/>
  <c r="C475"/>
  <c r="H475" s="1"/>
  <c r="B477" l="1"/>
  <c r="C476"/>
  <c r="H476" s="1"/>
  <c r="B478" l="1"/>
  <c r="C477"/>
  <c r="H477" s="1"/>
  <c r="B479" l="1"/>
  <c r="C478"/>
  <c r="H478" s="1"/>
  <c r="B480" l="1"/>
  <c r="C479"/>
  <c r="H479" s="1"/>
  <c r="B481" l="1"/>
  <c r="C480"/>
  <c r="H480" s="1"/>
  <c r="B482" l="1"/>
  <c r="C481"/>
  <c r="H481" s="1"/>
  <c r="B483" l="1"/>
  <c r="C482"/>
  <c r="H482" s="1"/>
  <c r="C483" l="1"/>
  <c r="H483" s="1"/>
  <c r="B484"/>
  <c r="C484" l="1"/>
  <c r="H484" s="1"/>
  <c r="B485"/>
  <c r="B486" l="1"/>
  <c r="C485"/>
  <c r="H485" s="1"/>
  <c r="B487" l="1"/>
  <c r="C486"/>
  <c r="H486" s="1"/>
  <c r="B488" l="1"/>
  <c r="C487"/>
  <c r="H487" s="1"/>
  <c r="B489" l="1"/>
  <c r="C488"/>
  <c r="H488" s="1"/>
  <c r="B490" l="1"/>
  <c r="C489"/>
  <c r="H489" s="1"/>
  <c r="B491" l="1"/>
  <c r="C490"/>
  <c r="H490" s="1"/>
  <c r="B492" l="1"/>
  <c r="C491"/>
  <c r="H491" s="1"/>
  <c r="B493" l="1"/>
  <c r="C492"/>
  <c r="H492" s="1"/>
  <c r="B494" l="1"/>
  <c r="C493"/>
  <c r="H493" s="1"/>
  <c r="B495" l="1"/>
  <c r="C494"/>
  <c r="H494" s="1"/>
  <c r="B496" l="1"/>
  <c r="C495"/>
  <c r="H495" s="1"/>
  <c r="B497" l="1"/>
  <c r="C496"/>
  <c r="H496" s="1"/>
  <c r="B498" l="1"/>
  <c r="C497"/>
  <c r="H497" s="1"/>
  <c r="B499" l="1"/>
  <c r="C498"/>
  <c r="H498" s="1"/>
  <c r="B500" l="1"/>
  <c r="C499"/>
  <c r="H499" s="1"/>
  <c r="B501" l="1"/>
  <c r="C500"/>
  <c r="H500" s="1"/>
  <c r="B502" l="1"/>
  <c r="C501"/>
  <c r="H501" s="1"/>
  <c r="B503" l="1"/>
  <c r="C502"/>
  <c r="H502" s="1"/>
  <c r="B504" l="1"/>
  <c r="C503"/>
  <c r="H503" s="1"/>
  <c r="B505" l="1"/>
  <c r="C504"/>
  <c r="H504" s="1"/>
  <c r="B506" l="1"/>
  <c r="C505"/>
  <c r="H505" s="1"/>
  <c r="B507" l="1"/>
  <c r="C506"/>
  <c r="H506" s="1"/>
  <c r="B508" l="1"/>
  <c r="C507"/>
  <c r="H507" s="1"/>
  <c r="B509" l="1"/>
  <c r="C508"/>
  <c r="H508" s="1"/>
  <c r="B510" l="1"/>
  <c r="C509"/>
  <c r="H509" s="1"/>
  <c r="B511" l="1"/>
  <c r="C510"/>
  <c r="H510" s="1"/>
  <c r="B512" l="1"/>
  <c r="C511"/>
  <c r="H511" s="1"/>
  <c r="B513" l="1"/>
  <c r="C512"/>
  <c r="H512" s="1"/>
  <c r="B514" l="1"/>
  <c r="C513"/>
  <c r="H513" s="1"/>
  <c r="B515" l="1"/>
  <c r="C514"/>
  <c r="H514" s="1"/>
  <c r="C515" l="1"/>
  <c r="H515" s="1"/>
  <c r="B516"/>
  <c r="C516" l="1"/>
  <c r="H516" s="1"/>
  <c r="B517"/>
  <c r="B518" l="1"/>
  <c r="C517"/>
  <c r="H517" s="1"/>
  <c r="B519" l="1"/>
  <c r="C518"/>
  <c r="H518" s="1"/>
  <c r="B520" l="1"/>
  <c r="C519"/>
  <c r="H519" s="1"/>
  <c r="B521" l="1"/>
  <c r="C520"/>
  <c r="H520" s="1"/>
  <c r="B522" l="1"/>
  <c r="C521"/>
  <c r="H521" s="1"/>
  <c r="B523" l="1"/>
  <c r="C522"/>
  <c r="H522" s="1"/>
  <c r="B524" l="1"/>
  <c r="C523"/>
  <c r="H523" s="1"/>
  <c r="B525" l="1"/>
  <c r="C524"/>
  <c r="H524" s="1"/>
  <c r="B526" l="1"/>
  <c r="C525"/>
  <c r="H525" s="1"/>
  <c r="B527" l="1"/>
  <c r="C526"/>
  <c r="H526" s="1"/>
  <c r="B528" l="1"/>
  <c r="C527"/>
  <c r="H527" s="1"/>
  <c r="B529" l="1"/>
  <c r="C528"/>
  <c r="H528" s="1"/>
  <c r="B530" l="1"/>
  <c r="C529"/>
  <c r="H529" s="1"/>
  <c r="B531" l="1"/>
  <c r="C530"/>
  <c r="H530" s="1"/>
  <c r="B532" l="1"/>
  <c r="C531"/>
  <c r="H531" s="1"/>
  <c r="B533" l="1"/>
  <c r="C532"/>
  <c r="H532" s="1"/>
  <c r="B534" l="1"/>
  <c r="C533"/>
  <c r="H533" s="1"/>
  <c r="B535" l="1"/>
  <c r="C534"/>
  <c r="H534" s="1"/>
  <c r="B536" l="1"/>
  <c r="C535"/>
  <c r="H535" s="1"/>
  <c r="B537" l="1"/>
  <c r="C536"/>
  <c r="H536" s="1"/>
  <c r="B538" l="1"/>
  <c r="C537"/>
  <c r="H537" s="1"/>
  <c r="B539" l="1"/>
  <c r="C538"/>
  <c r="H538" s="1"/>
  <c r="B540" l="1"/>
  <c r="C539"/>
  <c r="H539" s="1"/>
  <c r="B541" l="1"/>
  <c r="C540"/>
  <c r="H540" s="1"/>
  <c r="B542" l="1"/>
  <c r="C541"/>
  <c r="H541" s="1"/>
  <c r="B543" l="1"/>
  <c r="C542"/>
  <c r="H542" s="1"/>
  <c r="B544" l="1"/>
  <c r="C543"/>
  <c r="H543" s="1"/>
  <c r="B545" l="1"/>
  <c r="C544"/>
  <c r="H544" s="1"/>
  <c r="B546" l="1"/>
  <c r="C545"/>
  <c r="H545" s="1"/>
  <c r="B547" l="1"/>
  <c r="C546"/>
  <c r="H546" s="1"/>
  <c r="C547" l="1"/>
  <c r="H547" s="1"/>
  <c r="B548"/>
  <c r="B549" l="1"/>
  <c r="C548"/>
  <c r="H548" s="1"/>
  <c r="B550" l="1"/>
  <c r="C549"/>
  <c r="H549" s="1"/>
  <c r="B551" l="1"/>
  <c r="C550"/>
  <c r="H550" s="1"/>
  <c r="B552" l="1"/>
  <c r="C551"/>
  <c r="H551" s="1"/>
  <c r="B553" l="1"/>
  <c r="C552"/>
  <c r="H552" s="1"/>
  <c r="B554" l="1"/>
  <c r="C553"/>
  <c r="H553" s="1"/>
  <c r="B555" l="1"/>
  <c r="C554"/>
  <c r="H554" s="1"/>
  <c r="B556" l="1"/>
  <c r="C555"/>
  <c r="H555" s="1"/>
  <c r="B557" l="1"/>
  <c r="C556"/>
  <c r="H556" s="1"/>
  <c r="B558" l="1"/>
  <c r="C557"/>
  <c r="H557" s="1"/>
  <c r="B559" l="1"/>
  <c r="C558"/>
  <c r="H558" s="1"/>
  <c r="B560" l="1"/>
  <c r="C559"/>
  <c r="H559" s="1"/>
  <c r="B561" l="1"/>
  <c r="C560"/>
  <c r="H560" s="1"/>
  <c r="B562" l="1"/>
  <c r="C561"/>
  <c r="H561" s="1"/>
  <c r="B563" l="1"/>
  <c r="C562"/>
  <c r="H562" s="1"/>
  <c r="B564" l="1"/>
  <c r="C563"/>
  <c r="H563" s="1"/>
  <c r="B565" l="1"/>
  <c r="C564"/>
  <c r="H564" s="1"/>
  <c r="B566" l="1"/>
  <c r="C565"/>
  <c r="H565" s="1"/>
  <c r="B567" l="1"/>
  <c r="C566"/>
  <c r="H566" s="1"/>
  <c r="B568" l="1"/>
  <c r="C567"/>
  <c r="H567" s="1"/>
  <c r="B569" l="1"/>
  <c r="C568"/>
  <c r="H568" s="1"/>
  <c r="B570" l="1"/>
  <c r="C569"/>
  <c r="H569" s="1"/>
  <c r="B571" l="1"/>
  <c r="C570"/>
  <c r="H570" s="1"/>
  <c r="B572" l="1"/>
  <c r="C571"/>
  <c r="H571" s="1"/>
  <c r="B573" l="1"/>
  <c r="C572"/>
  <c r="H572" s="1"/>
  <c r="B574" l="1"/>
  <c r="C573"/>
  <c r="H573" s="1"/>
  <c r="B575" l="1"/>
  <c r="C574"/>
  <c r="H574" s="1"/>
  <c r="B576" l="1"/>
  <c r="C575"/>
  <c r="H575" s="1"/>
  <c r="B577" l="1"/>
  <c r="C576"/>
  <c r="H576" s="1"/>
  <c r="B578" l="1"/>
  <c r="C577"/>
  <c r="H577" s="1"/>
  <c r="B579" l="1"/>
  <c r="C578"/>
  <c r="H578" s="1"/>
  <c r="C579" l="1"/>
  <c r="H579" s="1"/>
  <c r="B580"/>
  <c r="B581" l="1"/>
  <c r="C580"/>
  <c r="H580" s="1"/>
  <c r="C581" l="1"/>
  <c r="H581" s="1"/>
  <c r="B582"/>
  <c r="B583" l="1"/>
  <c r="C582"/>
  <c r="H582" s="1"/>
  <c r="B584" l="1"/>
  <c r="C583"/>
  <c r="H583" s="1"/>
  <c r="B585" l="1"/>
  <c r="C584"/>
  <c r="H584" s="1"/>
  <c r="B586" l="1"/>
  <c r="C585"/>
  <c r="H585" s="1"/>
  <c r="B587" l="1"/>
  <c r="C586"/>
  <c r="H586" s="1"/>
  <c r="B588" l="1"/>
  <c r="C587"/>
  <c r="H587" s="1"/>
  <c r="B589" l="1"/>
  <c r="C588"/>
  <c r="H588" s="1"/>
  <c r="B590" l="1"/>
  <c r="C589"/>
  <c r="H589" s="1"/>
  <c r="B591" l="1"/>
  <c r="C590"/>
  <c r="H590" s="1"/>
  <c r="B592" l="1"/>
  <c r="C591"/>
  <c r="H591" s="1"/>
  <c r="B593" l="1"/>
  <c r="C592"/>
  <c r="H592" s="1"/>
  <c r="B594" l="1"/>
  <c r="C593"/>
  <c r="H593" s="1"/>
  <c r="B595" l="1"/>
  <c r="C594"/>
  <c r="H594" s="1"/>
  <c r="B596" l="1"/>
  <c r="C595"/>
  <c r="H595" s="1"/>
  <c r="B597" l="1"/>
  <c r="C596"/>
  <c r="H596" s="1"/>
  <c r="B598" l="1"/>
  <c r="C597"/>
  <c r="H597" s="1"/>
  <c r="B599" l="1"/>
  <c r="C598"/>
  <c r="H598" s="1"/>
  <c r="B600" l="1"/>
  <c r="C599"/>
  <c r="H599" s="1"/>
  <c r="B601" l="1"/>
  <c r="C600"/>
  <c r="H600" s="1"/>
  <c r="B602" l="1"/>
  <c r="C601"/>
  <c r="H601" s="1"/>
  <c r="B603" l="1"/>
  <c r="C602"/>
  <c r="H602" s="1"/>
  <c r="B604" l="1"/>
  <c r="C603"/>
  <c r="H603" s="1"/>
  <c r="B605" l="1"/>
  <c r="C604"/>
  <c r="H604" s="1"/>
  <c r="B606" l="1"/>
  <c r="C605"/>
  <c r="H605" s="1"/>
  <c r="B607" l="1"/>
  <c r="C606"/>
  <c r="H606" s="1"/>
  <c r="B608" l="1"/>
  <c r="C607"/>
  <c r="H607" s="1"/>
  <c r="B609" l="1"/>
  <c r="C608"/>
  <c r="H608" s="1"/>
  <c r="B610" l="1"/>
  <c r="C609"/>
  <c r="H609" s="1"/>
  <c r="B611" l="1"/>
  <c r="C610"/>
  <c r="H610" s="1"/>
  <c r="B612" l="1"/>
  <c r="C611"/>
  <c r="H611" s="1"/>
  <c r="B613" l="1"/>
  <c r="C612"/>
  <c r="H612" s="1"/>
  <c r="B614" l="1"/>
  <c r="C613"/>
  <c r="H613" s="1"/>
  <c r="B615" l="1"/>
  <c r="C614"/>
  <c r="H614" s="1"/>
  <c r="B616" l="1"/>
  <c r="C615"/>
  <c r="H615" s="1"/>
  <c r="B617" l="1"/>
  <c r="C616"/>
  <c r="H616" s="1"/>
  <c r="B618" l="1"/>
  <c r="C617"/>
  <c r="H617" s="1"/>
  <c r="B619" l="1"/>
  <c r="C618"/>
  <c r="H618" s="1"/>
  <c r="B620" l="1"/>
  <c r="C619"/>
  <c r="H619" s="1"/>
  <c r="B621" l="1"/>
  <c r="C620"/>
  <c r="H620" s="1"/>
  <c r="B622" l="1"/>
  <c r="C621"/>
  <c r="H621" s="1"/>
  <c r="B623" l="1"/>
  <c r="C622"/>
  <c r="H622" s="1"/>
  <c r="B624" l="1"/>
  <c r="C623"/>
  <c r="H623" s="1"/>
  <c r="B625" l="1"/>
  <c r="C624"/>
  <c r="H624" s="1"/>
  <c r="B626" l="1"/>
  <c r="C625"/>
  <c r="H625" s="1"/>
  <c r="B627" l="1"/>
  <c r="C626"/>
  <c r="H626" s="1"/>
  <c r="B628" l="1"/>
  <c r="C627"/>
  <c r="H627" s="1"/>
  <c r="B629" l="1"/>
  <c r="C628"/>
  <c r="H628" s="1"/>
  <c r="B630" l="1"/>
  <c r="C629"/>
  <c r="H629" s="1"/>
  <c r="B631" l="1"/>
  <c r="C630"/>
  <c r="H630" s="1"/>
  <c r="B632" l="1"/>
  <c r="C631"/>
  <c r="H631" s="1"/>
  <c r="B633" l="1"/>
  <c r="C632"/>
  <c r="H632" s="1"/>
  <c r="B634" l="1"/>
  <c r="C633"/>
  <c r="H633" s="1"/>
  <c r="B635" l="1"/>
  <c r="C634"/>
  <c r="H634" s="1"/>
  <c r="B636" l="1"/>
  <c r="C635"/>
  <c r="H635" s="1"/>
  <c r="B637" l="1"/>
  <c r="C636"/>
  <c r="H636" s="1"/>
  <c r="B638" l="1"/>
  <c r="C637"/>
  <c r="H637" s="1"/>
  <c r="B639" l="1"/>
  <c r="C638"/>
  <c r="H638" s="1"/>
  <c r="B640" l="1"/>
  <c r="C640" s="1"/>
  <c r="H640" s="1"/>
  <c r="C639"/>
  <c r="H639" s="1"/>
</calcChain>
</file>

<file path=xl/sharedStrings.xml><?xml version="1.0" encoding="utf-8"?>
<sst xmlns="http://schemas.openxmlformats.org/spreadsheetml/2006/main" count="1156" uniqueCount="17">
  <si>
    <t>INSERT INTO `colsan`.`fichajes` (`currentTime`, `fecha`, `hora`, `idProfesor`, `terminal`, `dentro`, `curso`) VALUES ('0', '2019-10-30', '12:48:32', '302', '0', 0x74727565, '2019-2020');</t>
  </si>
  <si>
    <t>INSERT INTO `colsan`.`fichajes` (`currentTime`, `fecha`, `hora`, `idProfesor`, `terminal`, `dentro`, `curso`) VALUES ('0', '</t>
  </si>
  <si>
    <t>, 0x74727565, '2019-2020');</t>
  </si>
  <si>
    <t>8:50</t>
  </si>
  <si>
    <t>8:51</t>
  </si>
  <si>
    <t>8:52</t>
  </si>
  <si>
    <t>8:53</t>
  </si>
  <si>
    <t>8:54</t>
  </si>
  <si>
    <t>8:55</t>
  </si>
  <si>
    <t>0x66616C7365</t>
  </si>
  <si>
    <t>0x74727565</t>
  </si>
  <si>
    <t>14:33</t>
  </si>
  <si>
    <t>14:34</t>
  </si>
  <si>
    <t>14:35</t>
  </si>
  <si>
    <t>14:36</t>
  </si>
  <si>
    <t>14:37</t>
  </si>
  <si>
    <t>14:38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</si>
</sst>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20"/>
  <sheetViews>
    <sheetView tabSelected="1" topLeftCell="A322" workbookViewId="0">
      <selection activeCell="H1" sqref="H1:H640"/>
    </sheetView>
  </sheetViews>
  <sheetFormatPr baseColWidth="10" defaultRowHeight="15"/>
  <cols>
    <col min="3" max="3" width="11.42578125" style="2"/>
    <col min="8" max="8" width="134.140625" bestFit="1" customWidth="1"/>
    <col min="11" max="11" width="7.42578125" customWidth="1"/>
    <col min="12" max="12" width="6.42578125" customWidth="1"/>
  </cols>
  <sheetData>
    <row r="1" spans="1:20">
      <c r="A1">
        <v>1</v>
      </c>
      <c r="B1">
        <v>6</v>
      </c>
      <c r="C1" s="2" t="str">
        <f>CONCATENATE("2019-",B1,"-",A1)</f>
        <v>2019-6-1</v>
      </c>
      <c r="D1" s="1" t="s">
        <v>3</v>
      </c>
      <c r="E1">
        <v>301</v>
      </c>
      <c r="F1" t="s">
        <v>10</v>
      </c>
      <c r="G1">
        <v>0</v>
      </c>
      <c r="H1" t="str">
        <f>CONCATENATE(N1,C1,"','",D1,"','",E1,"',","0,",F1,",'2019-2020');")</f>
        <v>INSERT INTO `colsan`.`fichajes` (`currentTime`, `fecha`, `hora`, `idProfesor`, `terminal`, `dentro`, `curso`) VALUES ('0', '2019-6-1','8:50','301',0,0x74727565,'2019-2020');</v>
      </c>
      <c r="N1" t="s">
        <v>1</v>
      </c>
      <c r="O1" t="s">
        <v>2</v>
      </c>
      <c r="T1" t="s">
        <v>0</v>
      </c>
    </row>
    <row r="2" spans="1:20">
      <c r="A2">
        <f>A1</f>
        <v>1</v>
      </c>
      <c r="B2">
        <f>B1</f>
        <v>6</v>
      </c>
      <c r="C2" s="2" t="str">
        <f t="shared" ref="C2:C65" si="0">CONCATENATE("2019-",B2,"-",A2)</f>
        <v>2019-6-1</v>
      </c>
      <c r="D2" s="1" t="str">
        <f>D1</f>
        <v>8:50</v>
      </c>
      <c r="E2">
        <v>302</v>
      </c>
      <c r="F2" t="str">
        <f>F1</f>
        <v>0x74727565</v>
      </c>
      <c r="G2">
        <v>0</v>
      </c>
      <c r="H2" t="str">
        <f t="shared" ref="H2:H65" si="1">CONCATENATE(N2,C2,"','",D2,"','",E2,"',","0,",F2,",'2019-2020');")</f>
        <v>INSERT INTO `colsan`.`fichajes` (`currentTime`, `fecha`, `hora`, `idProfesor`, `terminal`, `dentro`, `curso`) VALUES ('0', '2019-6-1','8:50','302',0,0x74727565,'2019-2020');</v>
      </c>
      <c r="N2" t="s">
        <v>1</v>
      </c>
    </row>
    <row r="3" spans="1:20">
      <c r="A3">
        <f t="shared" ref="A3:A32" si="2">A2</f>
        <v>1</v>
      </c>
      <c r="B3">
        <f t="shared" ref="B3:B66" si="3">B2</f>
        <v>6</v>
      </c>
      <c r="C3" s="2" t="str">
        <f t="shared" si="0"/>
        <v>2019-6-1</v>
      </c>
      <c r="D3" s="1" t="str">
        <f t="shared" ref="D3:D16" si="4">D2</f>
        <v>8:50</v>
      </c>
      <c r="E3">
        <v>303</v>
      </c>
      <c r="F3" t="str">
        <f t="shared" ref="F3:F16" si="5">F2</f>
        <v>0x74727565</v>
      </c>
      <c r="G3">
        <v>0</v>
      </c>
      <c r="H3" t="str">
        <f t="shared" si="1"/>
        <v>INSERT INTO `colsan`.`fichajes` (`currentTime`, `fecha`, `hora`, `idProfesor`, `terminal`, `dentro`, `curso`) VALUES ('0', '2019-6-1','8:50','303',0,0x74727565,'2019-2020');</v>
      </c>
      <c r="N3" t="s">
        <v>1</v>
      </c>
    </row>
    <row r="4" spans="1:20">
      <c r="A4">
        <f t="shared" si="2"/>
        <v>1</v>
      </c>
      <c r="B4">
        <f t="shared" si="3"/>
        <v>6</v>
      </c>
      <c r="C4" s="2" t="str">
        <f t="shared" si="0"/>
        <v>2019-6-1</v>
      </c>
      <c r="D4" s="1" t="str">
        <f t="shared" si="4"/>
        <v>8:50</v>
      </c>
      <c r="E4">
        <v>304</v>
      </c>
      <c r="F4" t="str">
        <f t="shared" si="5"/>
        <v>0x74727565</v>
      </c>
      <c r="G4">
        <v>0</v>
      </c>
      <c r="H4" t="str">
        <f t="shared" si="1"/>
        <v>INSERT INTO `colsan`.`fichajes` (`currentTime`, `fecha`, `hora`, `idProfesor`, `terminal`, `dentro`, `curso`) VALUES ('0', '2019-6-1','8:50','304',0,0x74727565,'2019-2020');</v>
      </c>
      <c r="N4" t="s">
        <v>1</v>
      </c>
    </row>
    <row r="5" spans="1:20">
      <c r="A5">
        <f t="shared" si="2"/>
        <v>1</v>
      </c>
      <c r="B5">
        <f t="shared" si="3"/>
        <v>6</v>
      </c>
      <c r="C5" s="2" t="str">
        <f t="shared" si="0"/>
        <v>2019-6-1</v>
      </c>
      <c r="D5" s="1" t="str">
        <f t="shared" si="4"/>
        <v>8:50</v>
      </c>
      <c r="E5">
        <v>305</v>
      </c>
      <c r="F5" t="str">
        <f t="shared" si="5"/>
        <v>0x74727565</v>
      </c>
      <c r="G5">
        <v>0</v>
      </c>
      <c r="H5" t="str">
        <f t="shared" si="1"/>
        <v>INSERT INTO `colsan`.`fichajes` (`currentTime`, `fecha`, `hora`, `idProfesor`, `terminal`, `dentro`, `curso`) VALUES ('0', '2019-6-1','8:50','305',0,0x74727565,'2019-2020');</v>
      </c>
      <c r="N5" t="s">
        <v>1</v>
      </c>
    </row>
    <row r="6" spans="1:20">
      <c r="A6">
        <f t="shared" si="2"/>
        <v>1</v>
      </c>
      <c r="B6">
        <f t="shared" si="3"/>
        <v>6</v>
      </c>
      <c r="C6" s="2" t="str">
        <f t="shared" si="0"/>
        <v>2019-6-1</v>
      </c>
      <c r="D6" s="1" t="str">
        <f t="shared" si="4"/>
        <v>8:50</v>
      </c>
      <c r="E6">
        <v>306</v>
      </c>
      <c r="F6" t="str">
        <f t="shared" si="5"/>
        <v>0x74727565</v>
      </c>
      <c r="G6">
        <v>0</v>
      </c>
      <c r="H6" t="str">
        <f t="shared" si="1"/>
        <v>INSERT INTO `colsan`.`fichajes` (`currentTime`, `fecha`, `hora`, `idProfesor`, `terminal`, `dentro`, `curso`) VALUES ('0', '2019-6-1','8:50','306',0,0x74727565,'2019-2020');</v>
      </c>
      <c r="N6" t="s">
        <v>1</v>
      </c>
    </row>
    <row r="7" spans="1:20">
      <c r="A7">
        <f t="shared" si="2"/>
        <v>1</v>
      </c>
      <c r="B7">
        <f t="shared" si="3"/>
        <v>6</v>
      </c>
      <c r="C7" s="2" t="str">
        <f t="shared" si="0"/>
        <v>2019-6-1</v>
      </c>
      <c r="D7" s="1" t="str">
        <f t="shared" si="4"/>
        <v>8:50</v>
      </c>
      <c r="E7">
        <v>307</v>
      </c>
      <c r="F7" t="str">
        <f t="shared" si="5"/>
        <v>0x74727565</v>
      </c>
      <c r="G7">
        <v>0</v>
      </c>
      <c r="H7" t="str">
        <f t="shared" si="1"/>
        <v>INSERT INTO `colsan`.`fichajes` (`currentTime`, `fecha`, `hora`, `idProfesor`, `terminal`, `dentro`, `curso`) VALUES ('0', '2019-6-1','8:50','307',0,0x74727565,'2019-2020');</v>
      </c>
      <c r="N7" t="s">
        <v>1</v>
      </c>
    </row>
    <row r="8" spans="1:20">
      <c r="A8">
        <f t="shared" si="2"/>
        <v>1</v>
      </c>
      <c r="B8">
        <f t="shared" si="3"/>
        <v>6</v>
      </c>
      <c r="C8" s="2" t="str">
        <f t="shared" si="0"/>
        <v>2019-6-1</v>
      </c>
      <c r="D8" s="1" t="str">
        <f t="shared" si="4"/>
        <v>8:50</v>
      </c>
      <c r="E8">
        <v>308</v>
      </c>
      <c r="F8" t="str">
        <f t="shared" si="5"/>
        <v>0x74727565</v>
      </c>
      <c r="G8">
        <v>0</v>
      </c>
      <c r="H8" t="str">
        <f t="shared" si="1"/>
        <v>INSERT INTO `colsan`.`fichajes` (`currentTime`, `fecha`, `hora`, `idProfesor`, `terminal`, `dentro`, `curso`) VALUES ('0', '2019-6-1','8:50','308',0,0x74727565,'2019-2020');</v>
      </c>
      <c r="N8" t="s">
        <v>1</v>
      </c>
    </row>
    <row r="9" spans="1:20">
      <c r="A9">
        <f t="shared" si="2"/>
        <v>1</v>
      </c>
      <c r="B9">
        <f t="shared" si="3"/>
        <v>6</v>
      </c>
      <c r="C9" s="2" t="str">
        <f t="shared" si="0"/>
        <v>2019-6-1</v>
      </c>
      <c r="D9" s="1" t="str">
        <f t="shared" si="4"/>
        <v>8:50</v>
      </c>
      <c r="E9">
        <v>309</v>
      </c>
      <c r="F9" t="str">
        <f t="shared" si="5"/>
        <v>0x74727565</v>
      </c>
      <c r="G9">
        <v>0</v>
      </c>
      <c r="H9" t="str">
        <f t="shared" si="1"/>
        <v>INSERT INTO `colsan`.`fichajes` (`currentTime`, `fecha`, `hora`, `idProfesor`, `terminal`, `dentro`, `curso`) VALUES ('0', '2019-6-1','8:50','309',0,0x74727565,'2019-2020');</v>
      </c>
      <c r="N9" t="s">
        <v>1</v>
      </c>
    </row>
    <row r="10" spans="1:20">
      <c r="A10">
        <f t="shared" si="2"/>
        <v>1</v>
      </c>
      <c r="B10">
        <f t="shared" si="3"/>
        <v>6</v>
      </c>
      <c r="C10" s="2" t="str">
        <f t="shared" si="0"/>
        <v>2019-6-1</v>
      </c>
      <c r="D10" s="1" t="str">
        <f t="shared" si="4"/>
        <v>8:50</v>
      </c>
      <c r="E10">
        <v>310</v>
      </c>
      <c r="F10" t="str">
        <f t="shared" si="5"/>
        <v>0x74727565</v>
      </c>
      <c r="G10">
        <v>0</v>
      </c>
      <c r="H10" t="str">
        <f t="shared" si="1"/>
        <v>INSERT INTO `colsan`.`fichajes` (`currentTime`, `fecha`, `hora`, `idProfesor`, `terminal`, `dentro`, `curso`) VALUES ('0', '2019-6-1','8:50','310',0,0x74727565,'2019-2020');</v>
      </c>
      <c r="N10" t="s">
        <v>1</v>
      </c>
    </row>
    <row r="11" spans="1:20">
      <c r="A11">
        <f t="shared" si="2"/>
        <v>1</v>
      </c>
      <c r="B11">
        <f t="shared" si="3"/>
        <v>6</v>
      </c>
      <c r="C11" s="2" t="str">
        <f t="shared" si="0"/>
        <v>2019-6-1</v>
      </c>
      <c r="D11" s="1" t="str">
        <f t="shared" si="4"/>
        <v>8:50</v>
      </c>
      <c r="E11">
        <v>311</v>
      </c>
      <c r="F11" t="str">
        <f t="shared" si="5"/>
        <v>0x74727565</v>
      </c>
      <c r="G11">
        <v>0</v>
      </c>
      <c r="H11" t="str">
        <f t="shared" si="1"/>
        <v>INSERT INTO `colsan`.`fichajes` (`currentTime`, `fecha`, `hora`, `idProfesor`, `terminal`, `dentro`, `curso`) VALUES ('0', '2019-6-1','8:50','311',0,0x74727565,'2019-2020');</v>
      </c>
      <c r="N11" t="s">
        <v>1</v>
      </c>
    </row>
    <row r="12" spans="1:20">
      <c r="A12">
        <f t="shared" si="2"/>
        <v>1</v>
      </c>
      <c r="B12">
        <f t="shared" si="3"/>
        <v>6</v>
      </c>
      <c r="C12" s="2" t="str">
        <f t="shared" si="0"/>
        <v>2019-6-1</v>
      </c>
      <c r="D12" s="1" t="str">
        <f t="shared" si="4"/>
        <v>8:50</v>
      </c>
      <c r="E12">
        <v>312</v>
      </c>
      <c r="F12" t="str">
        <f t="shared" si="5"/>
        <v>0x74727565</v>
      </c>
      <c r="G12">
        <v>0</v>
      </c>
      <c r="H12" t="str">
        <f t="shared" si="1"/>
        <v>INSERT INTO `colsan`.`fichajes` (`currentTime`, `fecha`, `hora`, `idProfesor`, `terminal`, `dentro`, `curso`) VALUES ('0', '2019-6-1','8:50','312',0,0x74727565,'2019-2020');</v>
      </c>
      <c r="N12" t="s">
        <v>1</v>
      </c>
    </row>
    <row r="13" spans="1:20">
      <c r="A13">
        <f t="shared" si="2"/>
        <v>1</v>
      </c>
      <c r="B13">
        <f t="shared" si="3"/>
        <v>6</v>
      </c>
      <c r="C13" s="2" t="str">
        <f t="shared" si="0"/>
        <v>2019-6-1</v>
      </c>
      <c r="D13" s="1" t="str">
        <f t="shared" si="4"/>
        <v>8:50</v>
      </c>
      <c r="E13">
        <v>313</v>
      </c>
      <c r="F13" t="str">
        <f t="shared" si="5"/>
        <v>0x74727565</v>
      </c>
      <c r="G13">
        <v>0</v>
      </c>
      <c r="H13" t="str">
        <f t="shared" si="1"/>
        <v>INSERT INTO `colsan`.`fichajes` (`currentTime`, `fecha`, `hora`, `idProfesor`, `terminal`, `dentro`, `curso`) VALUES ('0', '2019-6-1','8:50','313',0,0x74727565,'2019-2020');</v>
      </c>
      <c r="N13" t="s">
        <v>1</v>
      </c>
    </row>
    <row r="14" spans="1:20">
      <c r="A14">
        <f t="shared" si="2"/>
        <v>1</v>
      </c>
      <c r="B14">
        <f t="shared" si="3"/>
        <v>6</v>
      </c>
      <c r="C14" s="2" t="str">
        <f t="shared" si="0"/>
        <v>2019-6-1</v>
      </c>
      <c r="D14" s="1" t="str">
        <f t="shared" si="4"/>
        <v>8:50</v>
      </c>
      <c r="E14">
        <v>314</v>
      </c>
      <c r="F14" t="str">
        <f t="shared" si="5"/>
        <v>0x74727565</v>
      </c>
      <c r="G14">
        <v>0</v>
      </c>
      <c r="H14" t="str">
        <f t="shared" si="1"/>
        <v>INSERT INTO `colsan`.`fichajes` (`currentTime`, `fecha`, `hora`, `idProfesor`, `terminal`, `dentro`, `curso`) VALUES ('0', '2019-6-1','8:50','314',0,0x74727565,'2019-2020');</v>
      </c>
      <c r="N14" t="s">
        <v>1</v>
      </c>
    </row>
    <row r="15" spans="1:20">
      <c r="A15">
        <f t="shared" si="2"/>
        <v>1</v>
      </c>
      <c r="B15">
        <f t="shared" si="3"/>
        <v>6</v>
      </c>
      <c r="C15" s="2" t="str">
        <f t="shared" si="0"/>
        <v>2019-6-1</v>
      </c>
      <c r="D15" s="1" t="str">
        <f t="shared" si="4"/>
        <v>8:50</v>
      </c>
      <c r="E15">
        <v>315</v>
      </c>
      <c r="F15" t="str">
        <f t="shared" si="5"/>
        <v>0x74727565</v>
      </c>
      <c r="G15">
        <v>0</v>
      </c>
      <c r="H15" t="str">
        <f t="shared" si="1"/>
        <v>INSERT INTO `colsan`.`fichajes` (`currentTime`, `fecha`, `hora`, `idProfesor`, `terminal`, `dentro`, `curso`) VALUES ('0', '2019-6-1','8:50','315',0,0x74727565,'2019-2020');</v>
      </c>
      <c r="N15" t="s">
        <v>1</v>
      </c>
    </row>
    <row r="16" spans="1:20">
      <c r="A16">
        <f t="shared" si="2"/>
        <v>1</v>
      </c>
      <c r="B16">
        <f t="shared" si="3"/>
        <v>6</v>
      </c>
      <c r="C16" s="2" t="str">
        <f t="shared" si="0"/>
        <v>2019-6-1</v>
      </c>
      <c r="D16" s="1" t="str">
        <f t="shared" si="4"/>
        <v>8:50</v>
      </c>
      <c r="E16">
        <v>316</v>
      </c>
      <c r="F16" t="str">
        <f t="shared" si="5"/>
        <v>0x74727565</v>
      </c>
      <c r="G16">
        <v>0</v>
      </c>
      <c r="H16" t="str">
        <f t="shared" si="1"/>
        <v>INSERT INTO `colsan`.`fichajes` (`currentTime`, `fecha`, `hora`, `idProfesor`, `terminal`, `dentro`, `curso`) VALUES ('0', '2019-6-1','8:50','316',0,0x74727565,'2019-2020');</v>
      </c>
      <c r="N16" t="s">
        <v>1</v>
      </c>
    </row>
    <row r="17" spans="1:14">
      <c r="A17">
        <f t="shared" si="2"/>
        <v>1</v>
      </c>
      <c r="B17">
        <f t="shared" si="3"/>
        <v>6</v>
      </c>
      <c r="C17" s="2" t="str">
        <f t="shared" si="0"/>
        <v>2019-6-1</v>
      </c>
      <c r="D17" s="1" t="s">
        <v>11</v>
      </c>
      <c r="E17">
        <v>301</v>
      </c>
      <c r="F17" t="s">
        <v>9</v>
      </c>
      <c r="G17">
        <v>0</v>
      </c>
      <c r="H17" t="str">
        <f t="shared" si="1"/>
        <v>INSERT INTO `colsan`.`fichajes` (`currentTime`, `fecha`, `hora`, `idProfesor`, `terminal`, `dentro`, `curso`) VALUES ('0', '2019-6-1','14:33','301',0,0x66616C7365,'2019-2020');</v>
      </c>
      <c r="N17" t="s">
        <v>1</v>
      </c>
    </row>
    <row r="18" spans="1:14">
      <c r="A18">
        <f t="shared" si="2"/>
        <v>1</v>
      </c>
      <c r="B18">
        <f t="shared" si="3"/>
        <v>6</v>
      </c>
      <c r="C18" s="2" t="str">
        <f t="shared" si="0"/>
        <v>2019-6-1</v>
      </c>
      <c r="D18" s="2" t="str">
        <f t="shared" ref="D18:D32" si="6">D17</f>
        <v>14:33</v>
      </c>
      <c r="E18">
        <v>302</v>
      </c>
      <c r="F18" t="str">
        <f>F17</f>
        <v>0x66616C7365</v>
      </c>
      <c r="G18">
        <v>0</v>
      </c>
      <c r="H18" t="str">
        <f t="shared" si="1"/>
        <v>INSERT INTO `colsan`.`fichajes` (`currentTime`, `fecha`, `hora`, `idProfesor`, `terminal`, `dentro`, `curso`) VALUES ('0', '2019-6-1','14:33','302',0,0x66616C7365,'2019-2020');</v>
      </c>
      <c r="N18" t="s">
        <v>1</v>
      </c>
    </row>
    <row r="19" spans="1:14">
      <c r="A19">
        <f t="shared" si="2"/>
        <v>1</v>
      </c>
      <c r="B19">
        <f t="shared" si="3"/>
        <v>6</v>
      </c>
      <c r="C19" s="2" t="str">
        <f t="shared" si="0"/>
        <v>2019-6-1</v>
      </c>
      <c r="D19" s="2" t="str">
        <f t="shared" si="6"/>
        <v>14:33</v>
      </c>
      <c r="E19">
        <v>303</v>
      </c>
      <c r="F19" t="str">
        <f t="shared" ref="F19:F32" si="7">F18</f>
        <v>0x66616C7365</v>
      </c>
      <c r="G19">
        <v>0</v>
      </c>
      <c r="H19" t="str">
        <f t="shared" si="1"/>
        <v>INSERT INTO `colsan`.`fichajes` (`currentTime`, `fecha`, `hora`, `idProfesor`, `terminal`, `dentro`, `curso`) VALUES ('0', '2019-6-1','14:33','303',0,0x66616C7365,'2019-2020');</v>
      </c>
      <c r="N19" t="s">
        <v>1</v>
      </c>
    </row>
    <row r="20" spans="1:14">
      <c r="A20">
        <f t="shared" si="2"/>
        <v>1</v>
      </c>
      <c r="B20">
        <f t="shared" si="3"/>
        <v>6</v>
      </c>
      <c r="C20" s="2" t="str">
        <f t="shared" si="0"/>
        <v>2019-6-1</v>
      </c>
      <c r="D20" s="2" t="str">
        <f t="shared" si="6"/>
        <v>14:33</v>
      </c>
      <c r="E20">
        <v>304</v>
      </c>
      <c r="F20" t="str">
        <f t="shared" si="7"/>
        <v>0x66616C7365</v>
      </c>
      <c r="G20">
        <v>0</v>
      </c>
      <c r="H20" t="str">
        <f t="shared" si="1"/>
        <v>INSERT INTO `colsan`.`fichajes` (`currentTime`, `fecha`, `hora`, `idProfesor`, `terminal`, `dentro`, `curso`) VALUES ('0', '2019-6-1','14:33','304',0,0x66616C7365,'2019-2020');</v>
      </c>
      <c r="N20" t="s">
        <v>1</v>
      </c>
    </row>
    <row r="21" spans="1:14">
      <c r="A21">
        <f t="shared" si="2"/>
        <v>1</v>
      </c>
      <c r="B21">
        <f t="shared" si="3"/>
        <v>6</v>
      </c>
      <c r="C21" s="2" t="str">
        <f t="shared" si="0"/>
        <v>2019-6-1</v>
      </c>
      <c r="D21" s="2" t="str">
        <f t="shared" si="6"/>
        <v>14:33</v>
      </c>
      <c r="E21">
        <v>305</v>
      </c>
      <c r="F21" t="str">
        <f t="shared" si="7"/>
        <v>0x66616C7365</v>
      </c>
      <c r="G21">
        <v>0</v>
      </c>
      <c r="H21" t="str">
        <f t="shared" si="1"/>
        <v>INSERT INTO `colsan`.`fichajes` (`currentTime`, `fecha`, `hora`, `idProfesor`, `terminal`, `dentro`, `curso`) VALUES ('0', '2019-6-1','14:33','305',0,0x66616C7365,'2019-2020');</v>
      </c>
      <c r="N21" t="s">
        <v>1</v>
      </c>
    </row>
    <row r="22" spans="1:14">
      <c r="A22">
        <f t="shared" si="2"/>
        <v>1</v>
      </c>
      <c r="B22">
        <f t="shared" si="3"/>
        <v>6</v>
      </c>
      <c r="C22" s="2" t="str">
        <f t="shared" si="0"/>
        <v>2019-6-1</v>
      </c>
      <c r="D22" s="2" t="str">
        <f t="shared" si="6"/>
        <v>14:33</v>
      </c>
      <c r="E22">
        <v>306</v>
      </c>
      <c r="F22" t="str">
        <f t="shared" si="7"/>
        <v>0x66616C7365</v>
      </c>
      <c r="G22">
        <v>0</v>
      </c>
      <c r="H22" t="str">
        <f t="shared" si="1"/>
        <v>INSERT INTO `colsan`.`fichajes` (`currentTime`, `fecha`, `hora`, `idProfesor`, `terminal`, `dentro`, `curso`) VALUES ('0', '2019-6-1','14:33','306',0,0x66616C7365,'2019-2020');</v>
      </c>
      <c r="N22" t="s">
        <v>1</v>
      </c>
    </row>
    <row r="23" spans="1:14">
      <c r="A23">
        <f t="shared" si="2"/>
        <v>1</v>
      </c>
      <c r="B23">
        <f t="shared" si="3"/>
        <v>6</v>
      </c>
      <c r="C23" s="2" t="str">
        <f t="shared" si="0"/>
        <v>2019-6-1</v>
      </c>
      <c r="D23" s="2" t="str">
        <f t="shared" si="6"/>
        <v>14:33</v>
      </c>
      <c r="E23">
        <v>307</v>
      </c>
      <c r="F23" t="str">
        <f t="shared" si="7"/>
        <v>0x66616C7365</v>
      </c>
      <c r="G23">
        <v>0</v>
      </c>
      <c r="H23" t="str">
        <f t="shared" si="1"/>
        <v>INSERT INTO `colsan`.`fichajes` (`currentTime`, `fecha`, `hora`, `idProfesor`, `terminal`, `dentro`, `curso`) VALUES ('0', '2019-6-1','14:33','307',0,0x66616C7365,'2019-2020');</v>
      </c>
      <c r="N23" t="s">
        <v>1</v>
      </c>
    </row>
    <row r="24" spans="1:14">
      <c r="A24">
        <f t="shared" si="2"/>
        <v>1</v>
      </c>
      <c r="B24">
        <f t="shared" si="3"/>
        <v>6</v>
      </c>
      <c r="C24" s="2" t="str">
        <f t="shared" si="0"/>
        <v>2019-6-1</v>
      </c>
      <c r="D24" s="2" t="str">
        <f t="shared" si="6"/>
        <v>14:33</v>
      </c>
      <c r="E24">
        <v>308</v>
      </c>
      <c r="F24" t="str">
        <f t="shared" si="7"/>
        <v>0x66616C7365</v>
      </c>
      <c r="G24">
        <v>0</v>
      </c>
      <c r="H24" t="str">
        <f t="shared" si="1"/>
        <v>INSERT INTO `colsan`.`fichajes` (`currentTime`, `fecha`, `hora`, `idProfesor`, `terminal`, `dentro`, `curso`) VALUES ('0', '2019-6-1','14:33','308',0,0x66616C7365,'2019-2020');</v>
      </c>
      <c r="N24" t="s">
        <v>1</v>
      </c>
    </row>
    <row r="25" spans="1:14">
      <c r="A25">
        <f t="shared" si="2"/>
        <v>1</v>
      </c>
      <c r="B25">
        <f t="shared" si="3"/>
        <v>6</v>
      </c>
      <c r="C25" s="2" t="str">
        <f t="shared" si="0"/>
        <v>2019-6-1</v>
      </c>
      <c r="D25" s="2" t="str">
        <f t="shared" si="6"/>
        <v>14:33</v>
      </c>
      <c r="E25">
        <v>309</v>
      </c>
      <c r="F25" t="str">
        <f t="shared" si="7"/>
        <v>0x66616C7365</v>
      </c>
      <c r="G25">
        <v>0</v>
      </c>
      <c r="H25" t="str">
        <f t="shared" si="1"/>
        <v>INSERT INTO `colsan`.`fichajes` (`currentTime`, `fecha`, `hora`, `idProfesor`, `terminal`, `dentro`, `curso`) VALUES ('0', '2019-6-1','14:33','309',0,0x66616C7365,'2019-2020');</v>
      </c>
      <c r="N25" t="s">
        <v>1</v>
      </c>
    </row>
    <row r="26" spans="1:14">
      <c r="A26">
        <f t="shared" si="2"/>
        <v>1</v>
      </c>
      <c r="B26">
        <f t="shared" si="3"/>
        <v>6</v>
      </c>
      <c r="C26" s="2" t="str">
        <f t="shared" si="0"/>
        <v>2019-6-1</v>
      </c>
      <c r="D26" s="2" t="str">
        <f t="shared" si="6"/>
        <v>14:33</v>
      </c>
      <c r="E26">
        <v>310</v>
      </c>
      <c r="F26" t="str">
        <f t="shared" si="7"/>
        <v>0x66616C7365</v>
      </c>
      <c r="G26">
        <v>0</v>
      </c>
      <c r="H26" t="str">
        <f t="shared" si="1"/>
        <v>INSERT INTO `colsan`.`fichajes` (`currentTime`, `fecha`, `hora`, `idProfesor`, `terminal`, `dentro`, `curso`) VALUES ('0', '2019-6-1','14:33','310',0,0x66616C7365,'2019-2020');</v>
      </c>
      <c r="N26" t="s">
        <v>1</v>
      </c>
    </row>
    <row r="27" spans="1:14">
      <c r="A27">
        <f t="shared" si="2"/>
        <v>1</v>
      </c>
      <c r="B27">
        <f t="shared" si="3"/>
        <v>6</v>
      </c>
      <c r="C27" s="2" t="str">
        <f t="shared" si="0"/>
        <v>2019-6-1</v>
      </c>
      <c r="D27" s="2" t="str">
        <f t="shared" si="6"/>
        <v>14:33</v>
      </c>
      <c r="E27">
        <v>311</v>
      </c>
      <c r="F27" t="str">
        <f t="shared" si="7"/>
        <v>0x66616C7365</v>
      </c>
      <c r="G27">
        <v>0</v>
      </c>
      <c r="H27" t="str">
        <f t="shared" si="1"/>
        <v>INSERT INTO `colsan`.`fichajes` (`currentTime`, `fecha`, `hora`, `idProfesor`, `terminal`, `dentro`, `curso`) VALUES ('0', '2019-6-1','14:33','311',0,0x66616C7365,'2019-2020');</v>
      </c>
      <c r="N27" t="s">
        <v>1</v>
      </c>
    </row>
    <row r="28" spans="1:14">
      <c r="A28">
        <f t="shared" si="2"/>
        <v>1</v>
      </c>
      <c r="B28">
        <f t="shared" si="3"/>
        <v>6</v>
      </c>
      <c r="C28" s="2" t="str">
        <f t="shared" si="0"/>
        <v>2019-6-1</v>
      </c>
      <c r="D28" s="2" t="str">
        <f t="shared" si="6"/>
        <v>14:33</v>
      </c>
      <c r="E28">
        <v>312</v>
      </c>
      <c r="F28" t="str">
        <f t="shared" si="7"/>
        <v>0x66616C7365</v>
      </c>
      <c r="G28">
        <v>0</v>
      </c>
      <c r="H28" t="str">
        <f t="shared" si="1"/>
        <v>INSERT INTO `colsan`.`fichajes` (`currentTime`, `fecha`, `hora`, `idProfesor`, `terminal`, `dentro`, `curso`) VALUES ('0', '2019-6-1','14:33','312',0,0x66616C7365,'2019-2020');</v>
      </c>
      <c r="N28" t="s">
        <v>1</v>
      </c>
    </row>
    <row r="29" spans="1:14">
      <c r="A29">
        <f>A28</f>
        <v>1</v>
      </c>
      <c r="B29">
        <f t="shared" si="3"/>
        <v>6</v>
      </c>
      <c r="C29" s="2" t="str">
        <f t="shared" si="0"/>
        <v>2019-6-1</v>
      </c>
      <c r="D29" s="2" t="str">
        <f t="shared" si="6"/>
        <v>14:33</v>
      </c>
      <c r="E29">
        <v>313</v>
      </c>
      <c r="F29" t="str">
        <f t="shared" si="7"/>
        <v>0x66616C7365</v>
      </c>
      <c r="G29">
        <v>0</v>
      </c>
      <c r="H29" t="str">
        <f t="shared" si="1"/>
        <v>INSERT INTO `colsan`.`fichajes` (`currentTime`, `fecha`, `hora`, `idProfesor`, `terminal`, `dentro`, `curso`) VALUES ('0', '2019-6-1','14:33','313',0,0x66616C7365,'2019-2020');</v>
      </c>
      <c r="N29" t="s">
        <v>1</v>
      </c>
    </row>
    <row r="30" spans="1:14">
      <c r="A30">
        <f t="shared" si="2"/>
        <v>1</v>
      </c>
      <c r="B30">
        <f t="shared" si="3"/>
        <v>6</v>
      </c>
      <c r="C30" s="2" t="str">
        <f t="shared" si="0"/>
        <v>2019-6-1</v>
      </c>
      <c r="D30" s="2" t="str">
        <f t="shared" si="6"/>
        <v>14:33</v>
      </c>
      <c r="E30">
        <v>314</v>
      </c>
      <c r="F30" t="str">
        <f t="shared" si="7"/>
        <v>0x66616C7365</v>
      </c>
      <c r="G30">
        <v>0</v>
      </c>
      <c r="H30" t="str">
        <f t="shared" si="1"/>
        <v>INSERT INTO `colsan`.`fichajes` (`currentTime`, `fecha`, `hora`, `idProfesor`, `terminal`, `dentro`, `curso`) VALUES ('0', '2019-6-1','14:33','314',0,0x66616C7365,'2019-2020');</v>
      </c>
      <c r="N30" t="s">
        <v>1</v>
      </c>
    </row>
    <row r="31" spans="1:14">
      <c r="A31">
        <f t="shared" si="2"/>
        <v>1</v>
      </c>
      <c r="B31">
        <f t="shared" si="3"/>
        <v>6</v>
      </c>
      <c r="C31" s="2" t="str">
        <f t="shared" si="0"/>
        <v>2019-6-1</v>
      </c>
      <c r="D31" s="2" t="str">
        <f t="shared" si="6"/>
        <v>14:33</v>
      </c>
      <c r="E31">
        <v>315</v>
      </c>
      <c r="F31" t="str">
        <f t="shared" si="7"/>
        <v>0x66616C7365</v>
      </c>
      <c r="G31">
        <v>0</v>
      </c>
      <c r="H31" t="str">
        <f t="shared" si="1"/>
        <v>INSERT INTO `colsan`.`fichajes` (`currentTime`, `fecha`, `hora`, `idProfesor`, `terminal`, `dentro`, `curso`) VALUES ('0', '2019-6-1','14:33','315',0,0x66616C7365,'2019-2020');</v>
      </c>
      <c r="N31" t="s">
        <v>1</v>
      </c>
    </row>
    <row r="32" spans="1:14">
      <c r="A32">
        <f t="shared" si="2"/>
        <v>1</v>
      </c>
      <c r="B32">
        <f t="shared" si="3"/>
        <v>6</v>
      </c>
      <c r="C32" s="2" t="str">
        <f t="shared" si="0"/>
        <v>2019-6-1</v>
      </c>
      <c r="D32" s="2" t="str">
        <f t="shared" si="6"/>
        <v>14:33</v>
      </c>
      <c r="E32">
        <v>316</v>
      </c>
      <c r="F32" t="str">
        <f t="shared" si="7"/>
        <v>0x66616C7365</v>
      </c>
      <c r="G32">
        <v>0</v>
      </c>
      <c r="H32" t="str">
        <f t="shared" si="1"/>
        <v>INSERT INTO `colsan`.`fichajes` (`currentTime`, `fecha`, `hora`, `idProfesor`, `terminal`, `dentro`, `curso`) VALUES ('0', '2019-6-1','14:33','316',0,0x66616C7365,'2019-2020');</v>
      </c>
      <c r="N32" t="s">
        <v>1</v>
      </c>
    </row>
    <row r="33" spans="1:14">
      <c r="A33">
        <f>A32+1</f>
        <v>2</v>
      </c>
      <c r="B33">
        <f t="shared" si="3"/>
        <v>6</v>
      </c>
      <c r="C33" s="2" t="str">
        <f t="shared" si="0"/>
        <v>2019-6-2</v>
      </c>
      <c r="D33" s="1" t="s">
        <v>4</v>
      </c>
      <c r="E33">
        <v>301</v>
      </c>
      <c r="F33" t="s">
        <v>10</v>
      </c>
      <c r="G33">
        <v>0</v>
      </c>
      <c r="H33" t="str">
        <f t="shared" si="1"/>
        <v>INSERT INTO `colsan`.`fichajes` (`currentTime`, `fecha`, `hora`, `idProfesor`, `terminal`, `dentro`, `curso`) VALUES ('0', '2019-6-2','8:51','301',0,0x74727565,'2019-2020');</v>
      </c>
      <c r="N33" t="s">
        <v>1</v>
      </c>
    </row>
    <row r="34" spans="1:14">
      <c r="A34">
        <f>A33</f>
        <v>2</v>
      </c>
      <c r="B34">
        <f t="shared" si="3"/>
        <v>6</v>
      </c>
      <c r="C34" s="2" t="str">
        <f t="shared" si="0"/>
        <v>2019-6-2</v>
      </c>
      <c r="D34" s="1" t="str">
        <f t="shared" ref="D34:D80" si="8">D33</f>
        <v>8:51</v>
      </c>
      <c r="E34">
        <v>302</v>
      </c>
      <c r="F34" t="str">
        <f>F33</f>
        <v>0x74727565</v>
      </c>
      <c r="G34">
        <v>0</v>
      </c>
      <c r="H34" t="str">
        <f t="shared" si="1"/>
        <v>INSERT INTO `colsan`.`fichajes` (`currentTime`, `fecha`, `hora`, `idProfesor`, `terminal`, `dentro`, `curso`) VALUES ('0', '2019-6-2','8:51','302',0,0x74727565,'2019-2020');</v>
      </c>
      <c r="N34" t="s">
        <v>1</v>
      </c>
    </row>
    <row r="35" spans="1:14">
      <c r="A35">
        <f t="shared" ref="A35:A64" si="9">A34</f>
        <v>2</v>
      </c>
      <c r="B35">
        <f t="shared" si="3"/>
        <v>6</v>
      </c>
      <c r="C35" s="2" t="str">
        <f t="shared" si="0"/>
        <v>2019-6-2</v>
      </c>
      <c r="D35" s="1" t="str">
        <f t="shared" si="8"/>
        <v>8:51</v>
      </c>
      <c r="E35">
        <v>303</v>
      </c>
      <c r="F35" t="str">
        <f t="shared" ref="F35:F48" si="10">F34</f>
        <v>0x74727565</v>
      </c>
      <c r="G35">
        <v>0</v>
      </c>
      <c r="H35" t="str">
        <f t="shared" si="1"/>
        <v>INSERT INTO `colsan`.`fichajes` (`currentTime`, `fecha`, `hora`, `idProfesor`, `terminal`, `dentro`, `curso`) VALUES ('0', '2019-6-2','8:51','303',0,0x74727565,'2019-2020');</v>
      </c>
      <c r="N35" t="s">
        <v>1</v>
      </c>
    </row>
    <row r="36" spans="1:14">
      <c r="A36">
        <f t="shared" si="9"/>
        <v>2</v>
      </c>
      <c r="B36">
        <f t="shared" si="3"/>
        <v>6</v>
      </c>
      <c r="C36" s="2" t="str">
        <f t="shared" si="0"/>
        <v>2019-6-2</v>
      </c>
      <c r="D36" s="1" t="str">
        <f t="shared" si="8"/>
        <v>8:51</v>
      </c>
      <c r="E36">
        <v>304</v>
      </c>
      <c r="F36" t="str">
        <f t="shared" si="10"/>
        <v>0x74727565</v>
      </c>
      <c r="G36">
        <v>0</v>
      </c>
      <c r="H36" t="str">
        <f t="shared" si="1"/>
        <v>INSERT INTO `colsan`.`fichajes` (`currentTime`, `fecha`, `hora`, `idProfesor`, `terminal`, `dentro`, `curso`) VALUES ('0', '2019-6-2','8:51','304',0,0x74727565,'2019-2020');</v>
      </c>
      <c r="N36" t="s">
        <v>1</v>
      </c>
    </row>
    <row r="37" spans="1:14">
      <c r="A37">
        <f t="shared" si="9"/>
        <v>2</v>
      </c>
      <c r="B37">
        <f t="shared" si="3"/>
        <v>6</v>
      </c>
      <c r="C37" s="2" t="str">
        <f t="shared" si="0"/>
        <v>2019-6-2</v>
      </c>
      <c r="D37" s="1" t="str">
        <f t="shared" si="8"/>
        <v>8:51</v>
      </c>
      <c r="E37">
        <v>305</v>
      </c>
      <c r="F37" t="str">
        <f t="shared" si="10"/>
        <v>0x74727565</v>
      </c>
      <c r="G37">
        <v>0</v>
      </c>
      <c r="H37" t="str">
        <f t="shared" si="1"/>
        <v>INSERT INTO `colsan`.`fichajes` (`currentTime`, `fecha`, `hora`, `idProfesor`, `terminal`, `dentro`, `curso`) VALUES ('0', '2019-6-2','8:51','305',0,0x74727565,'2019-2020');</v>
      </c>
      <c r="N37" t="s">
        <v>1</v>
      </c>
    </row>
    <row r="38" spans="1:14">
      <c r="A38">
        <f t="shared" si="9"/>
        <v>2</v>
      </c>
      <c r="B38">
        <f t="shared" si="3"/>
        <v>6</v>
      </c>
      <c r="C38" s="2" t="str">
        <f t="shared" si="0"/>
        <v>2019-6-2</v>
      </c>
      <c r="D38" s="1" t="str">
        <f t="shared" si="8"/>
        <v>8:51</v>
      </c>
      <c r="E38">
        <v>306</v>
      </c>
      <c r="F38" t="str">
        <f t="shared" si="10"/>
        <v>0x74727565</v>
      </c>
      <c r="G38">
        <v>0</v>
      </c>
      <c r="H38" t="str">
        <f t="shared" si="1"/>
        <v>INSERT INTO `colsan`.`fichajes` (`currentTime`, `fecha`, `hora`, `idProfesor`, `terminal`, `dentro`, `curso`) VALUES ('0', '2019-6-2','8:51','306',0,0x74727565,'2019-2020');</v>
      </c>
      <c r="N38" t="s">
        <v>1</v>
      </c>
    </row>
    <row r="39" spans="1:14">
      <c r="A39">
        <f t="shared" si="9"/>
        <v>2</v>
      </c>
      <c r="B39">
        <f t="shared" si="3"/>
        <v>6</v>
      </c>
      <c r="C39" s="2" t="str">
        <f t="shared" si="0"/>
        <v>2019-6-2</v>
      </c>
      <c r="D39" s="1" t="str">
        <f t="shared" si="8"/>
        <v>8:51</v>
      </c>
      <c r="E39">
        <v>307</v>
      </c>
      <c r="F39" t="str">
        <f t="shared" si="10"/>
        <v>0x74727565</v>
      </c>
      <c r="G39">
        <v>0</v>
      </c>
      <c r="H39" t="str">
        <f t="shared" si="1"/>
        <v>INSERT INTO `colsan`.`fichajes` (`currentTime`, `fecha`, `hora`, `idProfesor`, `terminal`, `dentro`, `curso`) VALUES ('0', '2019-6-2','8:51','307',0,0x74727565,'2019-2020');</v>
      </c>
      <c r="N39" t="s">
        <v>1</v>
      </c>
    </row>
    <row r="40" spans="1:14">
      <c r="A40">
        <f t="shared" si="9"/>
        <v>2</v>
      </c>
      <c r="B40">
        <f t="shared" si="3"/>
        <v>6</v>
      </c>
      <c r="C40" s="2" t="str">
        <f t="shared" si="0"/>
        <v>2019-6-2</v>
      </c>
      <c r="D40" s="1" t="str">
        <f t="shared" si="8"/>
        <v>8:51</v>
      </c>
      <c r="E40">
        <v>308</v>
      </c>
      <c r="F40" t="str">
        <f t="shared" si="10"/>
        <v>0x74727565</v>
      </c>
      <c r="G40">
        <v>0</v>
      </c>
      <c r="H40" t="str">
        <f t="shared" si="1"/>
        <v>INSERT INTO `colsan`.`fichajes` (`currentTime`, `fecha`, `hora`, `idProfesor`, `terminal`, `dentro`, `curso`) VALUES ('0', '2019-6-2','8:51','308',0,0x74727565,'2019-2020');</v>
      </c>
      <c r="N40" t="s">
        <v>1</v>
      </c>
    </row>
    <row r="41" spans="1:14">
      <c r="A41">
        <f t="shared" si="9"/>
        <v>2</v>
      </c>
      <c r="B41">
        <f t="shared" si="3"/>
        <v>6</v>
      </c>
      <c r="C41" s="2" t="str">
        <f t="shared" si="0"/>
        <v>2019-6-2</v>
      </c>
      <c r="D41" s="1" t="str">
        <f t="shared" si="8"/>
        <v>8:51</v>
      </c>
      <c r="E41">
        <v>309</v>
      </c>
      <c r="F41" t="str">
        <f t="shared" si="10"/>
        <v>0x74727565</v>
      </c>
      <c r="G41">
        <v>0</v>
      </c>
      <c r="H41" t="str">
        <f t="shared" si="1"/>
        <v>INSERT INTO `colsan`.`fichajes` (`currentTime`, `fecha`, `hora`, `idProfesor`, `terminal`, `dentro`, `curso`) VALUES ('0', '2019-6-2','8:51','309',0,0x74727565,'2019-2020');</v>
      </c>
      <c r="N41" t="s">
        <v>1</v>
      </c>
    </row>
    <row r="42" spans="1:14">
      <c r="A42">
        <f t="shared" si="9"/>
        <v>2</v>
      </c>
      <c r="B42">
        <f t="shared" si="3"/>
        <v>6</v>
      </c>
      <c r="C42" s="2" t="str">
        <f t="shared" si="0"/>
        <v>2019-6-2</v>
      </c>
      <c r="D42" s="1" t="str">
        <f t="shared" si="8"/>
        <v>8:51</v>
      </c>
      <c r="E42">
        <v>310</v>
      </c>
      <c r="F42" t="str">
        <f t="shared" si="10"/>
        <v>0x74727565</v>
      </c>
      <c r="G42">
        <v>0</v>
      </c>
      <c r="H42" t="str">
        <f t="shared" si="1"/>
        <v>INSERT INTO `colsan`.`fichajes` (`currentTime`, `fecha`, `hora`, `idProfesor`, `terminal`, `dentro`, `curso`) VALUES ('0', '2019-6-2','8:51','310',0,0x74727565,'2019-2020');</v>
      </c>
      <c r="N42" t="s">
        <v>1</v>
      </c>
    </row>
    <row r="43" spans="1:14">
      <c r="A43">
        <f t="shared" si="9"/>
        <v>2</v>
      </c>
      <c r="B43">
        <f t="shared" si="3"/>
        <v>6</v>
      </c>
      <c r="C43" s="2" t="str">
        <f t="shared" si="0"/>
        <v>2019-6-2</v>
      </c>
      <c r="D43" s="1" t="str">
        <f t="shared" si="8"/>
        <v>8:51</v>
      </c>
      <c r="E43">
        <v>311</v>
      </c>
      <c r="F43" t="str">
        <f t="shared" si="10"/>
        <v>0x74727565</v>
      </c>
      <c r="G43">
        <v>0</v>
      </c>
      <c r="H43" t="str">
        <f t="shared" si="1"/>
        <v>INSERT INTO `colsan`.`fichajes` (`currentTime`, `fecha`, `hora`, `idProfesor`, `terminal`, `dentro`, `curso`) VALUES ('0', '2019-6-2','8:51','311',0,0x74727565,'2019-2020');</v>
      </c>
      <c r="N43" t="s">
        <v>1</v>
      </c>
    </row>
    <row r="44" spans="1:14">
      <c r="A44">
        <f t="shared" si="9"/>
        <v>2</v>
      </c>
      <c r="B44">
        <f t="shared" si="3"/>
        <v>6</v>
      </c>
      <c r="C44" s="2" t="str">
        <f t="shared" si="0"/>
        <v>2019-6-2</v>
      </c>
      <c r="D44" s="1" t="str">
        <f t="shared" si="8"/>
        <v>8:51</v>
      </c>
      <c r="E44">
        <v>312</v>
      </c>
      <c r="F44" t="str">
        <f t="shared" si="10"/>
        <v>0x74727565</v>
      </c>
      <c r="G44">
        <v>0</v>
      </c>
      <c r="H44" t="str">
        <f t="shared" si="1"/>
        <v>INSERT INTO `colsan`.`fichajes` (`currentTime`, `fecha`, `hora`, `idProfesor`, `terminal`, `dentro`, `curso`) VALUES ('0', '2019-6-2','8:51','312',0,0x74727565,'2019-2020');</v>
      </c>
      <c r="N44" t="s">
        <v>1</v>
      </c>
    </row>
    <row r="45" spans="1:14">
      <c r="A45">
        <f t="shared" si="9"/>
        <v>2</v>
      </c>
      <c r="B45">
        <f t="shared" si="3"/>
        <v>6</v>
      </c>
      <c r="C45" s="2" t="str">
        <f t="shared" si="0"/>
        <v>2019-6-2</v>
      </c>
      <c r="D45" s="1" t="str">
        <f t="shared" si="8"/>
        <v>8:51</v>
      </c>
      <c r="E45">
        <v>313</v>
      </c>
      <c r="F45" t="str">
        <f t="shared" si="10"/>
        <v>0x74727565</v>
      </c>
      <c r="G45">
        <v>0</v>
      </c>
      <c r="H45" t="str">
        <f t="shared" si="1"/>
        <v>INSERT INTO `colsan`.`fichajes` (`currentTime`, `fecha`, `hora`, `idProfesor`, `terminal`, `dentro`, `curso`) VALUES ('0', '2019-6-2','8:51','313',0,0x74727565,'2019-2020');</v>
      </c>
      <c r="N45" t="s">
        <v>1</v>
      </c>
    </row>
    <row r="46" spans="1:14">
      <c r="A46">
        <f t="shared" si="9"/>
        <v>2</v>
      </c>
      <c r="B46">
        <f t="shared" si="3"/>
        <v>6</v>
      </c>
      <c r="C46" s="2" t="str">
        <f t="shared" si="0"/>
        <v>2019-6-2</v>
      </c>
      <c r="D46" s="1" t="str">
        <f t="shared" si="8"/>
        <v>8:51</v>
      </c>
      <c r="E46">
        <v>314</v>
      </c>
      <c r="F46" t="str">
        <f t="shared" si="10"/>
        <v>0x74727565</v>
      </c>
      <c r="G46">
        <v>0</v>
      </c>
      <c r="H46" t="str">
        <f t="shared" si="1"/>
        <v>INSERT INTO `colsan`.`fichajes` (`currentTime`, `fecha`, `hora`, `idProfesor`, `terminal`, `dentro`, `curso`) VALUES ('0', '2019-6-2','8:51','314',0,0x74727565,'2019-2020');</v>
      </c>
      <c r="N46" t="s">
        <v>1</v>
      </c>
    </row>
    <row r="47" spans="1:14">
      <c r="A47">
        <f t="shared" si="9"/>
        <v>2</v>
      </c>
      <c r="B47">
        <f t="shared" si="3"/>
        <v>6</v>
      </c>
      <c r="C47" s="2" t="str">
        <f t="shared" si="0"/>
        <v>2019-6-2</v>
      </c>
      <c r="D47" s="1" t="str">
        <f t="shared" si="8"/>
        <v>8:51</v>
      </c>
      <c r="E47">
        <v>315</v>
      </c>
      <c r="F47" t="str">
        <f t="shared" si="10"/>
        <v>0x74727565</v>
      </c>
      <c r="G47">
        <v>0</v>
      </c>
      <c r="H47" t="str">
        <f t="shared" si="1"/>
        <v>INSERT INTO `colsan`.`fichajes` (`currentTime`, `fecha`, `hora`, `idProfesor`, `terminal`, `dentro`, `curso`) VALUES ('0', '2019-6-2','8:51','315',0,0x74727565,'2019-2020');</v>
      </c>
      <c r="N47" t="s">
        <v>1</v>
      </c>
    </row>
    <row r="48" spans="1:14">
      <c r="A48">
        <f t="shared" si="9"/>
        <v>2</v>
      </c>
      <c r="B48">
        <f t="shared" si="3"/>
        <v>6</v>
      </c>
      <c r="C48" s="2" t="str">
        <f t="shared" si="0"/>
        <v>2019-6-2</v>
      </c>
      <c r="D48" s="1" t="str">
        <f t="shared" si="8"/>
        <v>8:51</v>
      </c>
      <c r="E48">
        <v>316</v>
      </c>
      <c r="F48" t="str">
        <f t="shared" si="10"/>
        <v>0x74727565</v>
      </c>
      <c r="G48">
        <v>0</v>
      </c>
      <c r="H48" t="str">
        <f t="shared" si="1"/>
        <v>INSERT INTO `colsan`.`fichajes` (`currentTime`, `fecha`, `hora`, `idProfesor`, `terminal`, `dentro`, `curso`) VALUES ('0', '2019-6-2','8:51','316',0,0x74727565,'2019-2020');</v>
      </c>
      <c r="N48" t="s">
        <v>1</v>
      </c>
    </row>
    <row r="49" spans="1:14">
      <c r="A49">
        <f t="shared" si="9"/>
        <v>2</v>
      </c>
      <c r="B49">
        <f t="shared" si="3"/>
        <v>6</v>
      </c>
      <c r="C49" s="2" t="str">
        <f t="shared" si="0"/>
        <v>2019-6-2</v>
      </c>
      <c r="D49" s="1" t="s">
        <v>12</v>
      </c>
      <c r="E49">
        <v>301</v>
      </c>
      <c r="F49" t="s">
        <v>9</v>
      </c>
      <c r="G49">
        <v>0</v>
      </c>
      <c r="H49" t="str">
        <f t="shared" si="1"/>
        <v>INSERT INTO `colsan`.`fichajes` (`currentTime`, `fecha`, `hora`, `idProfesor`, `terminal`, `dentro`, `curso`) VALUES ('0', '2019-6-2','14:34','301',0,0x66616C7365,'2019-2020');</v>
      </c>
      <c r="N49" t="s">
        <v>1</v>
      </c>
    </row>
    <row r="50" spans="1:14">
      <c r="A50">
        <f t="shared" si="9"/>
        <v>2</v>
      </c>
      <c r="B50">
        <f t="shared" si="3"/>
        <v>6</v>
      </c>
      <c r="C50" s="2" t="str">
        <f t="shared" si="0"/>
        <v>2019-6-2</v>
      </c>
      <c r="D50" s="2" t="str">
        <f t="shared" ref="C34:D96" si="11">D49</f>
        <v>14:34</v>
      </c>
      <c r="E50">
        <v>302</v>
      </c>
      <c r="F50" t="str">
        <f>F49</f>
        <v>0x66616C7365</v>
      </c>
      <c r="G50">
        <v>0</v>
      </c>
      <c r="H50" t="str">
        <f t="shared" si="1"/>
        <v>INSERT INTO `colsan`.`fichajes` (`currentTime`, `fecha`, `hora`, `idProfesor`, `terminal`, `dentro`, `curso`) VALUES ('0', '2019-6-2','14:34','302',0,0x66616C7365,'2019-2020');</v>
      </c>
      <c r="N50" t="s">
        <v>1</v>
      </c>
    </row>
    <row r="51" spans="1:14">
      <c r="A51">
        <f t="shared" si="9"/>
        <v>2</v>
      </c>
      <c r="B51">
        <f t="shared" si="3"/>
        <v>6</v>
      </c>
      <c r="C51" s="2" t="str">
        <f t="shared" si="0"/>
        <v>2019-6-2</v>
      </c>
      <c r="D51" s="2" t="str">
        <f t="shared" si="11"/>
        <v>14:34</v>
      </c>
      <c r="E51">
        <v>303</v>
      </c>
      <c r="F51" t="str">
        <f t="shared" ref="F51:F64" si="12">F50</f>
        <v>0x66616C7365</v>
      </c>
      <c r="G51">
        <v>0</v>
      </c>
      <c r="H51" t="str">
        <f t="shared" si="1"/>
        <v>INSERT INTO `colsan`.`fichajes` (`currentTime`, `fecha`, `hora`, `idProfesor`, `terminal`, `dentro`, `curso`) VALUES ('0', '2019-6-2','14:34','303',0,0x66616C7365,'2019-2020');</v>
      </c>
      <c r="N51" t="s">
        <v>1</v>
      </c>
    </row>
    <row r="52" spans="1:14">
      <c r="A52">
        <f t="shared" si="9"/>
        <v>2</v>
      </c>
      <c r="B52">
        <f t="shared" si="3"/>
        <v>6</v>
      </c>
      <c r="C52" s="2" t="str">
        <f t="shared" si="0"/>
        <v>2019-6-2</v>
      </c>
      <c r="D52" s="2" t="str">
        <f t="shared" si="11"/>
        <v>14:34</v>
      </c>
      <c r="E52">
        <v>304</v>
      </c>
      <c r="F52" t="str">
        <f t="shared" si="12"/>
        <v>0x66616C7365</v>
      </c>
      <c r="G52">
        <v>0</v>
      </c>
      <c r="H52" t="str">
        <f t="shared" si="1"/>
        <v>INSERT INTO `colsan`.`fichajes` (`currentTime`, `fecha`, `hora`, `idProfesor`, `terminal`, `dentro`, `curso`) VALUES ('0', '2019-6-2','14:34','304',0,0x66616C7365,'2019-2020');</v>
      </c>
      <c r="N52" t="s">
        <v>1</v>
      </c>
    </row>
    <row r="53" spans="1:14">
      <c r="A53">
        <f t="shared" si="9"/>
        <v>2</v>
      </c>
      <c r="B53">
        <f t="shared" si="3"/>
        <v>6</v>
      </c>
      <c r="C53" s="2" t="str">
        <f t="shared" si="0"/>
        <v>2019-6-2</v>
      </c>
      <c r="D53" s="2" t="str">
        <f t="shared" si="11"/>
        <v>14:34</v>
      </c>
      <c r="E53">
        <v>305</v>
      </c>
      <c r="F53" t="str">
        <f t="shared" si="12"/>
        <v>0x66616C7365</v>
      </c>
      <c r="G53">
        <v>0</v>
      </c>
      <c r="H53" t="str">
        <f t="shared" si="1"/>
        <v>INSERT INTO `colsan`.`fichajes` (`currentTime`, `fecha`, `hora`, `idProfesor`, `terminal`, `dentro`, `curso`) VALUES ('0', '2019-6-2','14:34','305',0,0x66616C7365,'2019-2020');</v>
      </c>
      <c r="N53" t="s">
        <v>1</v>
      </c>
    </row>
    <row r="54" spans="1:14">
      <c r="A54">
        <f t="shared" si="9"/>
        <v>2</v>
      </c>
      <c r="B54">
        <f t="shared" si="3"/>
        <v>6</v>
      </c>
      <c r="C54" s="2" t="str">
        <f t="shared" si="0"/>
        <v>2019-6-2</v>
      </c>
      <c r="D54" s="2" t="str">
        <f t="shared" si="11"/>
        <v>14:34</v>
      </c>
      <c r="E54">
        <v>306</v>
      </c>
      <c r="F54" t="str">
        <f t="shared" si="12"/>
        <v>0x66616C7365</v>
      </c>
      <c r="G54">
        <v>0</v>
      </c>
      <c r="H54" t="str">
        <f t="shared" si="1"/>
        <v>INSERT INTO `colsan`.`fichajes` (`currentTime`, `fecha`, `hora`, `idProfesor`, `terminal`, `dentro`, `curso`) VALUES ('0', '2019-6-2','14:34','306',0,0x66616C7365,'2019-2020');</v>
      </c>
      <c r="N54" t="s">
        <v>1</v>
      </c>
    </row>
    <row r="55" spans="1:14">
      <c r="A55">
        <f t="shared" si="9"/>
        <v>2</v>
      </c>
      <c r="B55">
        <f t="shared" si="3"/>
        <v>6</v>
      </c>
      <c r="C55" s="2" t="str">
        <f t="shared" si="0"/>
        <v>2019-6-2</v>
      </c>
      <c r="D55" s="2" t="str">
        <f t="shared" si="11"/>
        <v>14:34</v>
      </c>
      <c r="E55">
        <v>307</v>
      </c>
      <c r="F55" t="str">
        <f t="shared" si="12"/>
        <v>0x66616C7365</v>
      </c>
      <c r="G55">
        <v>0</v>
      </c>
      <c r="H55" t="str">
        <f t="shared" si="1"/>
        <v>INSERT INTO `colsan`.`fichajes` (`currentTime`, `fecha`, `hora`, `idProfesor`, `terminal`, `dentro`, `curso`) VALUES ('0', '2019-6-2','14:34','307',0,0x66616C7365,'2019-2020');</v>
      </c>
      <c r="N55" t="s">
        <v>1</v>
      </c>
    </row>
    <row r="56" spans="1:14">
      <c r="A56">
        <f t="shared" si="9"/>
        <v>2</v>
      </c>
      <c r="B56">
        <f t="shared" si="3"/>
        <v>6</v>
      </c>
      <c r="C56" s="2" t="str">
        <f t="shared" si="0"/>
        <v>2019-6-2</v>
      </c>
      <c r="D56" s="2" t="str">
        <f t="shared" si="11"/>
        <v>14:34</v>
      </c>
      <c r="E56">
        <v>308</v>
      </c>
      <c r="F56" t="str">
        <f t="shared" si="12"/>
        <v>0x66616C7365</v>
      </c>
      <c r="G56">
        <v>0</v>
      </c>
      <c r="H56" t="str">
        <f t="shared" si="1"/>
        <v>INSERT INTO `colsan`.`fichajes` (`currentTime`, `fecha`, `hora`, `idProfesor`, `terminal`, `dentro`, `curso`) VALUES ('0', '2019-6-2','14:34','308',0,0x66616C7365,'2019-2020');</v>
      </c>
      <c r="N56" t="s">
        <v>1</v>
      </c>
    </row>
    <row r="57" spans="1:14">
      <c r="A57">
        <f t="shared" si="9"/>
        <v>2</v>
      </c>
      <c r="B57">
        <f t="shared" si="3"/>
        <v>6</v>
      </c>
      <c r="C57" s="2" t="str">
        <f t="shared" si="0"/>
        <v>2019-6-2</v>
      </c>
      <c r="D57" s="2" t="str">
        <f t="shared" si="11"/>
        <v>14:34</v>
      </c>
      <c r="E57">
        <v>309</v>
      </c>
      <c r="F57" t="str">
        <f t="shared" si="12"/>
        <v>0x66616C7365</v>
      </c>
      <c r="G57">
        <v>0</v>
      </c>
      <c r="H57" t="str">
        <f t="shared" si="1"/>
        <v>INSERT INTO `colsan`.`fichajes` (`currentTime`, `fecha`, `hora`, `idProfesor`, `terminal`, `dentro`, `curso`) VALUES ('0', '2019-6-2','14:34','309',0,0x66616C7365,'2019-2020');</v>
      </c>
      <c r="N57" t="s">
        <v>1</v>
      </c>
    </row>
    <row r="58" spans="1:14">
      <c r="A58">
        <f>A57</f>
        <v>2</v>
      </c>
      <c r="B58">
        <f t="shared" si="3"/>
        <v>6</v>
      </c>
      <c r="C58" s="2" t="str">
        <f t="shared" si="0"/>
        <v>2019-6-2</v>
      </c>
      <c r="D58" s="2" t="str">
        <f t="shared" si="11"/>
        <v>14:34</v>
      </c>
      <c r="E58">
        <v>310</v>
      </c>
      <c r="F58" t="str">
        <f t="shared" si="12"/>
        <v>0x66616C7365</v>
      </c>
      <c r="G58">
        <v>0</v>
      </c>
      <c r="H58" t="str">
        <f t="shared" si="1"/>
        <v>INSERT INTO `colsan`.`fichajes` (`currentTime`, `fecha`, `hora`, `idProfesor`, `terminal`, `dentro`, `curso`) VALUES ('0', '2019-6-2','14:34','310',0,0x66616C7365,'2019-2020');</v>
      </c>
      <c r="N58" t="s">
        <v>1</v>
      </c>
    </row>
    <row r="59" spans="1:14">
      <c r="A59">
        <f t="shared" si="9"/>
        <v>2</v>
      </c>
      <c r="B59">
        <f t="shared" si="3"/>
        <v>6</v>
      </c>
      <c r="C59" s="2" t="str">
        <f t="shared" si="0"/>
        <v>2019-6-2</v>
      </c>
      <c r="D59" s="2" t="str">
        <f t="shared" si="11"/>
        <v>14:34</v>
      </c>
      <c r="E59">
        <v>311</v>
      </c>
      <c r="F59" t="str">
        <f t="shared" si="12"/>
        <v>0x66616C7365</v>
      </c>
      <c r="G59">
        <v>0</v>
      </c>
      <c r="H59" t="str">
        <f t="shared" si="1"/>
        <v>INSERT INTO `colsan`.`fichajes` (`currentTime`, `fecha`, `hora`, `idProfesor`, `terminal`, `dentro`, `curso`) VALUES ('0', '2019-6-2','14:34','311',0,0x66616C7365,'2019-2020');</v>
      </c>
      <c r="N59" t="s">
        <v>1</v>
      </c>
    </row>
    <row r="60" spans="1:14">
      <c r="A60">
        <f t="shared" si="9"/>
        <v>2</v>
      </c>
      <c r="B60">
        <f t="shared" si="3"/>
        <v>6</v>
      </c>
      <c r="C60" s="2" t="str">
        <f t="shared" si="0"/>
        <v>2019-6-2</v>
      </c>
      <c r="D60" s="2" t="str">
        <f t="shared" si="11"/>
        <v>14:34</v>
      </c>
      <c r="E60">
        <v>312</v>
      </c>
      <c r="F60" t="str">
        <f t="shared" si="12"/>
        <v>0x66616C7365</v>
      </c>
      <c r="G60">
        <v>0</v>
      </c>
      <c r="H60" t="str">
        <f t="shared" si="1"/>
        <v>INSERT INTO `colsan`.`fichajes` (`currentTime`, `fecha`, `hora`, `idProfesor`, `terminal`, `dentro`, `curso`) VALUES ('0', '2019-6-2','14:34','312',0,0x66616C7365,'2019-2020');</v>
      </c>
      <c r="N60" t="s">
        <v>1</v>
      </c>
    </row>
    <row r="61" spans="1:14">
      <c r="A61">
        <f t="shared" si="9"/>
        <v>2</v>
      </c>
      <c r="B61">
        <f t="shared" si="3"/>
        <v>6</v>
      </c>
      <c r="C61" s="2" t="str">
        <f t="shared" si="0"/>
        <v>2019-6-2</v>
      </c>
      <c r="D61" s="2" t="str">
        <f t="shared" si="11"/>
        <v>14:34</v>
      </c>
      <c r="E61">
        <v>313</v>
      </c>
      <c r="F61" t="str">
        <f t="shared" si="12"/>
        <v>0x66616C7365</v>
      </c>
      <c r="G61">
        <v>0</v>
      </c>
      <c r="H61" t="str">
        <f t="shared" si="1"/>
        <v>INSERT INTO `colsan`.`fichajes` (`currentTime`, `fecha`, `hora`, `idProfesor`, `terminal`, `dentro`, `curso`) VALUES ('0', '2019-6-2','14:34','313',0,0x66616C7365,'2019-2020');</v>
      </c>
      <c r="N61" t="s">
        <v>1</v>
      </c>
    </row>
    <row r="62" spans="1:14">
      <c r="A62">
        <f t="shared" si="9"/>
        <v>2</v>
      </c>
      <c r="B62">
        <f t="shared" si="3"/>
        <v>6</v>
      </c>
      <c r="C62" s="2" t="str">
        <f t="shared" si="0"/>
        <v>2019-6-2</v>
      </c>
      <c r="D62" s="2" t="str">
        <f t="shared" si="11"/>
        <v>14:34</v>
      </c>
      <c r="E62">
        <v>314</v>
      </c>
      <c r="F62" t="str">
        <f t="shared" si="12"/>
        <v>0x66616C7365</v>
      </c>
      <c r="G62">
        <v>0</v>
      </c>
      <c r="H62" t="str">
        <f t="shared" si="1"/>
        <v>INSERT INTO `colsan`.`fichajes` (`currentTime`, `fecha`, `hora`, `idProfesor`, `terminal`, `dentro`, `curso`) VALUES ('0', '2019-6-2','14:34','314',0,0x66616C7365,'2019-2020');</v>
      </c>
      <c r="N62" t="s">
        <v>1</v>
      </c>
    </row>
    <row r="63" spans="1:14">
      <c r="A63">
        <f t="shared" si="9"/>
        <v>2</v>
      </c>
      <c r="B63">
        <f t="shared" si="3"/>
        <v>6</v>
      </c>
      <c r="C63" s="2" t="str">
        <f t="shared" si="0"/>
        <v>2019-6-2</v>
      </c>
      <c r="D63" s="2" t="str">
        <f t="shared" si="11"/>
        <v>14:34</v>
      </c>
      <c r="E63">
        <v>315</v>
      </c>
      <c r="F63" t="str">
        <f t="shared" si="12"/>
        <v>0x66616C7365</v>
      </c>
      <c r="G63">
        <v>0</v>
      </c>
      <c r="H63" t="str">
        <f t="shared" si="1"/>
        <v>INSERT INTO `colsan`.`fichajes` (`currentTime`, `fecha`, `hora`, `idProfesor`, `terminal`, `dentro`, `curso`) VALUES ('0', '2019-6-2','14:34','315',0,0x66616C7365,'2019-2020');</v>
      </c>
      <c r="N63" t="s">
        <v>1</v>
      </c>
    </row>
    <row r="64" spans="1:14">
      <c r="A64">
        <f t="shared" si="9"/>
        <v>2</v>
      </c>
      <c r="B64">
        <f t="shared" si="3"/>
        <v>6</v>
      </c>
      <c r="C64" s="2" t="str">
        <f t="shared" si="0"/>
        <v>2019-6-2</v>
      </c>
      <c r="D64" s="2" t="str">
        <f t="shared" si="11"/>
        <v>14:34</v>
      </c>
      <c r="E64">
        <v>316</v>
      </c>
      <c r="F64" t="str">
        <f t="shared" si="12"/>
        <v>0x66616C7365</v>
      </c>
      <c r="G64">
        <v>0</v>
      </c>
      <c r="H64" t="str">
        <f t="shared" si="1"/>
        <v>INSERT INTO `colsan`.`fichajes` (`currentTime`, `fecha`, `hora`, `idProfesor`, `terminal`, `dentro`, `curso`) VALUES ('0', '2019-6-2','14:34','316',0,0x66616C7365,'2019-2020');</v>
      </c>
      <c r="N64" t="s">
        <v>1</v>
      </c>
    </row>
    <row r="65" spans="1:14">
      <c r="A65">
        <f>A64+1</f>
        <v>3</v>
      </c>
      <c r="B65">
        <f t="shared" si="3"/>
        <v>6</v>
      </c>
      <c r="C65" s="2" t="str">
        <f t="shared" si="0"/>
        <v>2019-6-3</v>
      </c>
      <c r="D65" s="1" t="s">
        <v>5</v>
      </c>
      <c r="E65">
        <v>301</v>
      </c>
      <c r="F65" t="s">
        <v>10</v>
      </c>
      <c r="G65">
        <v>0</v>
      </c>
      <c r="H65" t="str">
        <f t="shared" si="1"/>
        <v>INSERT INTO `colsan`.`fichajes` (`currentTime`, `fecha`, `hora`, `idProfesor`, `terminal`, `dentro`, `curso`) VALUES ('0', '2019-6-3','8:52','301',0,0x74727565,'2019-2020');</v>
      </c>
      <c r="N65" t="s">
        <v>1</v>
      </c>
    </row>
    <row r="66" spans="1:14">
      <c r="A66">
        <f>A65</f>
        <v>3</v>
      </c>
      <c r="B66">
        <f t="shared" si="3"/>
        <v>6</v>
      </c>
      <c r="C66" s="2" t="str">
        <f t="shared" ref="C66:C129" si="13">CONCATENATE("2019-",B66,"-",A66)</f>
        <v>2019-6-3</v>
      </c>
      <c r="D66" s="1" t="str">
        <f t="shared" ref="D66:D97" si="14">D65</f>
        <v>8:52</v>
      </c>
      <c r="E66">
        <v>302</v>
      </c>
      <c r="F66" t="str">
        <f>F65</f>
        <v>0x74727565</v>
      </c>
      <c r="G66">
        <v>0</v>
      </c>
      <c r="H66" t="str">
        <f t="shared" ref="H66:H129" si="15">CONCATENATE(N66,C66,"','",D66,"','",E66,"',","0,",F66,",'2019-2020');")</f>
        <v>INSERT INTO `colsan`.`fichajes` (`currentTime`, `fecha`, `hora`, `idProfesor`, `terminal`, `dentro`, `curso`) VALUES ('0', '2019-6-3','8:52','302',0,0x74727565,'2019-2020');</v>
      </c>
      <c r="N66" t="s">
        <v>1</v>
      </c>
    </row>
    <row r="67" spans="1:14">
      <c r="A67">
        <f t="shared" ref="A67:A96" si="16">A66</f>
        <v>3</v>
      </c>
      <c r="B67">
        <f t="shared" ref="B67:B130" si="17">B66</f>
        <v>6</v>
      </c>
      <c r="C67" s="2" t="str">
        <f t="shared" si="13"/>
        <v>2019-6-3</v>
      </c>
      <c r="D67" s="1" t="str">
        <f t="shared" si="8"/>
        <v>8:52</v>
      </c>
      <c r="E67">
        <v>303</v>
      </c>
      <c r="F67" t="str">
        <f t="shared" ref="F67:F80" si="18">F66</f>
        <v>0x74727565</v>
      </c>
      <c r="G67">
        <v>0</v>
      </c>
      <c r="H67" t="str">
        <f t="shared" si="15"/>
        <v>INSERT INTO `colsan`.`fichajes` (`currentTime`, `fecha`, `hora`, `idProfesor`, `terminal`, `dentro`, `curso`) VALUES ('0', '2019-6-3','8:52','303',0,0x74727565,'2019-2020');</v>
      </c>
      <c r="N67" t="s">
        <v>1</v>
      </c>
    </row>
    <row r="68" spans="1:14">
      <c r="A68">
        <f t="shared" si="16"/>
        <v>3</v>
      </c>
      <c r="B68">
        <f t="shared" si="17"/>
        <v>6</v>
      </c>
      <c r="C68" s="2" t="str">
        <f t="shared" si="13"/>
        <v>2019-6-3</v>
      </c>
      <c r="D68" s="1" t="str">
        <f t="shared" si="8"/>
        <v>8:52</v>
      </c>
      <c r="E68">
        <v>304</v>
      </c>
      <c r="F68" t="str">
        <f t="shared" si="18"/>
        <v>0x74727565</v>
      </c>
      <c r="G68">
        <v>0</v>
      </c>
      <c r="H68" t="str">
        <f t="shared" si="15"/>
        <v>INSERT INTO `colsan`.`fichajes` (`currentTime`, `fecha`, `hora`, `idProfesor`, `terminal`, `dentro`, `curso`) VALUES ('0', '2019-6-3','8:52','304',0,0x74727565,'2019-2020');</v>
      </c>
      <c r="N68" t="s">
        <v>1</v>
      </c>
    </row>
    <row r="69" spans="1:14">
      <c r="A69">
        <f t="shared" si="16"/>
        <v>3</v>
      </c>
      <c r="B69">
        <f t="shared" si="17"/>
        <v>6</v>
      </c>
      <c r="C69" s="2" t="str">
        <f t="shared" si="13"/>
        <v>2019-6-3</v>
      </c>
      <c r="D69" s="1" t="str">
        <f t="shared" si="8"/>
        <v>8:52</v>
      </c>
      <c r="E69">
        <v>305</v>
      </c>
      <c r="F69" t="str">
        <f t="shared" si="18"/>
        <v>0x74727565</v>
      </c>
      <c r="G69">
        <v>0</v>
      </c>
      <c r="H69" t="str">
        <f t="shared" si="15"/>
        <v>INSERT INTO `colsan`.`fichajes` (`currentTime`, `fecha`, `hora`, `idProfesor`, `terminal`, `dentro`, `curso`) VALUES ('0', '2019-6-3','8:52','305',0,0x74727565,'2019-2020');</v>
      </c>
      <c r="N69" t="s">
        <v>1</v>
      </c>
    </row>
    <row r="70" spans="1:14">
      <c r="A70">
        <f t="shared" si="16"/>
        <v>3</v>
      </c>
      <c r="B70">
        <f t="shared" si="17"/>
        <v>6</v>
      </c>
      <c r="C70" s="2" t="str">
        <f t="shared" si="13"/>
        <v>2019-6-3</v>
      </c>
      <c r="D70" s="1" t="str">
        <f t="shared" si="8"/>
        <v>8:52</v>
      </c>
      <c r="E70">
        <v>306</v>
      </c>
      <c r="F70" t="str">
        <f t="shared" si="18"/>
        <v>0x74727565</v>
      </c>
      <c r="G70">
        <v>0</v>
      </c>
      <c r="H70" t="str">
        <f t="shared" si="15"/>
        <v>INSERT INTO `colsan`.`fichajes` (`currentTime`, `fecha`, `hora`, `idProfesor`, `terminal`, `dentro`, `curso`) VALUES ('0', '2019-6-3','8:52','306',0,0x74727565,'2019-2020');</v>
      </c>
      <c r="N70" t="s">
        <v>1</v>
      </c>
    </row>
    <row r="71" spans="1:14">
      <c r="A71">
        <f t="shared" si="16"/>
        <v>3</v>
      </c>
      <c r="B71">
        <f t="shared" si="17"/>
        <v>6</v>
      </c>
      <c r="C71" s="2" t="str">
        <f t="shared" si="13"/>
        <v>2019-6-3</v>
      </c>
      <c r="D71" s="1" t="str">
        <f t="shared" si="8"/>
        <v>8:52</v>
      </c>
      <c r="E71">
        <v>307</v>
      </c>
      <c r="F71" t="str">
        <f t="shared" si="18"/>
        <v>0x74727565</v>
      </c>
      <c r="G71">
        <v>0</v>
      </c>
      <c r="H71" t="str">
        <f t="shared" si="15"/>
        <v>INSERT INTO `colsan`.`fichajes` (`currentTime`, `fecha`, `hora`, `idProfesor`, `terminal`, `dentro`, `curso`) VALUES ('0', '2019-6-3','8:52','307',0,0x74727565,'2019-2020');</v>
      </c>
      <c r="N71" t="s">
        <v>1</v>
      </c>
    </row>
    <row r="72" spans="1:14">
      <c r="A72">
        <f t="shared" si="16"/>
        <v>3</v>
      </c>
      <c r="B72">
        <f t="shared" si="17"/>
        <v>6</v>
      </c>
      <c r="C72" s="2" t="str">
        <f t="shared" si="13"/>
        <v>2019-6-3</v>
      </c>
      <c r="D72" s="1" t="str">
        <f t="shared" si="8"/>
        <v>8:52</v>
      </c>
      <c r="E72">
        <v>308</v>
      </c>
      <c r="F72" t="str">
        <f t="shared" si="18"/>
        <v>0x74727565</v>
      </c>
      <c r="G72">
        <v>0</v>
      </c>
      <c r="H72" t="str">
        <f t="shared" si="15"/>
        <v>INSERT INTO `colsan`.`fichajes` (`currentTime`, `fecha`, `hora`, `idProfesor`, `terminal`, `dentro`, `curso`) VALUES ('0', '2019-6-3','8:52','308',0,0x74727565,'2019-2020');</v>
      </c>
      <c r="N72" t="s">
        <v>1</v>
      </c>
    </row>
    <row r="73" spans="1:14">
      <c r="A73">
        <f t="shared" si="16"/>
        <v>3</v>
      </c>
      <c r="B73">
        <f t="shared" si="17"/>
        <v>6</v>
      </c>
      <c r="C73" s="2" t="str">
        <f t="shared" si="13"/>
        <v>2019-6-3</v>
      </c>
      <c r="D73" s="1" t="str">
        <f t="shared" si="8"/>
        <v>8:52</v>
      </c>
      <c r="E73">
        <v>309</v>
      </c>
      <c r="F73" t="str">
        <f t="shared" si="18"/>
        <v>0x74727565</v>
      </c>
      <c r="G73">
        <v>0</v>
      </c>
      <c r="H73" t="str">
        <f t="shared" si="15"/>
        <v>INSERT INTO `colsan`.`fichajes` (`currentTime`, `fecha`, `hora`, `idProfesor`, `terminal`, `dentro`, `curso`) VALUES ('0', '2019-6-3','8:52','309',0,0x74727565,'2019-2020');</v>
      </c>
      <c r="N73" t="s">
        <v>1</v>
      </c>
    </row>
    <row r="74" spans="1:14">
      <c r="A74">
        <f t="shared" si="16"/>
        <v>3</v>
      </c>
      <c r="B74">
        <f t="shared" si="17"/>
        <v>6</v>
      </c>
      <c r="C74" s="2" t="str">
        <f t="shared" si="13"/>
        <v>2019-6-3</v>
      </c>
      <c r="D74" s="1" t="str">
        <f t="shared" si="8"/>
        <v>8:52</v>
      </c>
      <c r="E74">
        <v>310</v>
      </c>
      <c r="F74" t="str">
        <f t="shared" si="18"/>
        <v>0x74727565</v>
      </c>
      <c r="G74">
        <v>0</v>
      </c>
      <c r="H74" t="str">
        <f t="shared" si="15"/>
        <v>INSERT INTO `colsan`.`fichajes` (`currentTime`, `fecha`, `hora`, `idProfesor`, `terminal`, `dentro`, `curso`) VALUES ('0', '2019-6-3','8:52','310',0,0x74727565,'2019-2020');</v>
      </c>
      <c r="N74" t="s">
        <v>1</v>
      </c>
    </row>
    <row r="75" spans="1:14">
      <c r="A75">
        <f t="shared" si="16"/>
        <v>3</v>
      </c>
      <c r="B75">
        <f t="shared" si="17"/>
        <v>6</v>
      </c>
      <c r="C75" s="2" t="str">
        <f t="shared" si="13"/>
        <v>2019-6-3</v>
      </c>
      <c r="D75" s="1" t="str">
        <f t="shared" si="8"/>
        <v>8:52</v>
      </c>
      <c r="E75">
        <v>311</v>
      </c>
      <c r="F75" t="str">
        <f t="shared" si="18"/>
        <v>0x74727565</v>
      </c>
      <c r="G75">
        <v>0</v>
      </c>
      <c r="H75" t="str">
        <f t="shared" si="15"/>
        <v>INSERT INTO `colsan`.`fichajes` (`currentTime`, `fecha`, `hora`, `idProfesor`, `terminal`, `dentro`, `curso`) VALUES ('0', '2019-6-3','8:52','311',0,0x74727565,'2019-2020');</v>
      </c>
      <c r="N75" t="s">
        <v>1</v>
      </c>
    </row>
    <row r="76" spans="1:14">
      <c r="A76">
        <f t="shared" si="16"/>
        <v>3</v>
      </c>
      <c r="B76">
        <f t="shared" si="17"/>
        <v>6</v>
      </c>
      <c r="C76" s="2" t="str">
        <f t="shared" si="13"/>
        <v>2019-6-3</v>
      </c>
      <c r="D76" s="1" t="str">
        <f t="shared" si="8"/>
        <v>8:52</v>
      </c>
      <c r="E76">
        <v>312</v>
      </c>
      <c r="F76" t="str">
        <f t="shared" si="18"/>
        <v>0x74727565</v>
      </c>
      <c r="G76">
        <v>0</v>
      </c>
      <c r="H76" t="str">
        <f t="shared" si="15"/>
        <v>INSERT INTO `colsan`.`fichajes` (`currentTime`, `fecha`, `hora`, `idProfesor`, `terminal`, `dentro`, `curso`) VALUES ('0', '2019-6-3','8:52','312',0,0x74727565,'2019-2020');</v>
      </c>
      <c r="N76" t="s">
        <v>1</v>
      </c>
    </row>
    <row r="77" spans="1:14">
      <c r="A77">
        <f t="shared" si="16"/>
        <v>3</v>
      </c>
      <c r="B77">
        <f t="shared" si="17"/>
        <v>6</v>
      </c>
      <c r="C77" s="2" t="str">
        <f t="shared" si="13"/>
        <v>2019-6-3</v>
      </c>
      <c r="D77" s="1" t="str">
        <f t="shared" si="8"/>
        <v>8:52</v>
      </c>
      <c r="E77">
        <v>313</v>
      </c>
      <c r="F77" t="str">
        <f t="shared" si="18"/>
        <v>0x74727565</v>
      </c>
      <c r="G77">
        <v>0</v>
      </c>
      <c r="H77" t="str">
        <f t="shared" si="15"/>
        <v>INSERT INTO `colsan`.`fichajes` (`currentTime`, `fecha`, `hora`, `idProfesor`, `terminal`, `dentro`, `curso`) VALUES ('0', '2019-6-3','8:52','313',0,0x74727565,'2019-2020');</v>
      </c>
      <c r="N77" t="s">
        <v>1</v>
      </c>
    </row>
    <row r="78" spans="1:14">
      <c r="A78">
        <f t="shared" si="16"/>
        <v>3</v>
      </c>
      <c r="B78">
        <f t="shared" si="17"/>
        <v>6</v>
      </c>
      <c r="C78" s="2" t="str">
        <f t="shared" si="13"/>
        <v>2019-6-3</v>
      </c>
      <c r="D78" s="1" t="str">
        <f t="shared" si="8"/>
        <v>8:52</v>
      </c>
      <c r="E78">
        <v>314</v>
      </c>
      <c r="F78" t="str">
        <f t="shared" si="18"/>
        <v>0x74727565</v>
      </c>
      <c r="G78">
        <v>0</v>
      </c>
      <c r="H78" t="str">
        <f t="shared" si="15"/>
        <v>INSERT INTO `colsan`.`fichajes` (`currentTime`, `fecha`, `hora`, `idProfesor`, `terminal`, `dentro`, `curso`) VALUES ('0', '2019-6-3','8:52','314',0,0x74727565,'2019-2020');</v>
      </c>
      <c r="N78" t="s">
        <v>1</v>
      </c>
    </row>
    <row r="79" spans="1:14">
      <c r="A79">
        <f t="shared" si="16"/>
        <v>3</v>
      </c>
      <c r="B79">
        <f t="shared" si="17"/>
        <v>6</v>
      </c>
      <c r="C79" s="2" t="str">
        <f t="shared" si="13"/>
        <v>2019-6-3</v>
      </c>
      <c r="D79" s="1" t="str">
        <f t="shared" si="8"/>
        <v>8:52</v>
      </c>
      <c r="E79">
        <v>315</v>
      </c>
      <c r="F79" t="str">
        <f t="shared" si="18"/>
        <v>0x74727565</v>
      </c>
      <c r="G79">
        <v>0</v>
      </c>
      <c r="H79" t="str">
        <f t="shared" si="15"/>
        <v>INSERT INTO `colsan`.`fichajes` (`currentTime`, `fecha`, `hora`, `idProfesor`, `terminal`, `dentro`, `curso`) VALUES ('0', '2019-6-3','8:52','315',0,0x74727565,'2019-2020');</v>
      </c>
      <c r="N79" t="s">
        <v>1</v>
      </c>
    </row>
    <row r="80" spans="1:14">
      <c r="A80">
        <f t="shared" si="16"/>
        <v>3</v>
      </c>
      <c r="B80">
        <f t="shared" si="17"/>
        <v>6</v>
      </c>
      <c r="C80" s="2" t="str">
        <f t="shared" si="13"/>
        <v>2019-6-3</v>
      </c>
      <c r="D80" s="1" t="str">
        <f t="shared" si="8"/>
        <v>8:52</v>
      </c>
      <c r="E80">
        <v>316</v>
      </c>
      <c r="F80" t="str">
        <f t="shared" si="18"/>
        <v>0x74727565</v>
      </c>
      <c r="G80">
        <v>0</v>
      </c>
      <c r="H80" t="str">
        <f t="shared" si="15"/>
        <v>INSERT INTO `colsan`.`fichajes` (`currentTime`, `fecha`, `hora`, `idProfesor`, `terminal`, `dentro`, `curso`) VALUES ('0', '2019-6-3','8:52','316',0,0x74727565,'2019-2020');</v>
      </c>
      <c r="N80" t="s">
        <v>1</v>
      </c>
    </row>
    <row r="81" spans="1:14">
      <c r="A81">
        <f t="shared" si="16"/>
        <v>3</v>
      </c>
      <c r="B81">
        <f t="shared" si="17"/>
        <v>6</v>
      </c>
      <c r="C81" s="2" t="str">
        <f t="shared" si="13"/>
        <v>2019-6-3</v>
      </c>
      <c r="D81" s="1" t="s">
        <v>13</v>
      </c>
      <c r="E81">
        <v>301</v>
      </c>
      <c r="F81" t="s">
        <v>9</v>
      </c>
      <c r="G81">
        <v>0</v>
      </c>
      <c r="H81" t="str">
        <f t="shared" si="15"/>
        <v>INSERT INTO `colsan`.`fichajes` (`currentTime`, `fecha`, `hora`, `idProfesor`, `terminal`, `dentro`, `curso`) VALUES ('0', '2019-6-3','14:35','301',0,0x66616C7365,'2019-2020');</v>
      </c>
      <c r="N81" t="s">
        <v>1</v>
      </c>
    </row>
    <row r="82" spans="1:14">
      <c r="A82">
        <f t="shared" si="16"/>
        <v>3</v>
      </c>
      <c r="B82">
        <f t="shared" si="17"/>
        <v>6</v>
      </c>
      <c r="C82" s="2" t="str">
        <f t="shared" si="13"/>
        <v>2019-6-3</v>
      </c>
      <c r="D82" s="2" t="str">
        <f t="shared" si="11"/>
        <v>14:35</v>
      </c>
      <c r="E82">
        <v>302</v>
      </c>
      <c r="F82" t="str">
        <f>F81</f>
        <v>0x66616C7365</v>
      </c>
      <c r="G82">
        <v>0</v>
      </c>
      <c r="H82" t="str">
        <f t="shared" si="15"/>
        <v>INSERT INTO `colsan`.`fichajes` (`currentTime`, `fecha`, `hora`, `idProfesor`, `terminal`, `dentro`, `curso`) VALUES ('0', '2019-6-3','14:35','302',0,0x66616C7365,'2019-2020');</v>
      </c>
      <c r="N82" t="s">
        <v>1</v>
      </c>
    </row>
    <row r="83" spans="1:14">
      <c r="A83">
        <f t="shared" si="16"/>
        <v>3</v>
      </c>
      <c r="B83">
        <f t="shared" si="17"/>
        <v>6</v>
      </c>
      <c r="C83" s="2" t="str">
        <f t="shared" si="13"/>
        <v>2019-6-3</v>
      </c>
      <c r="D83" s="2" t="str">
        <f t="shared" si="11"/>
        <v>14:35</v>
      </c>
      <c r="E83">
        <v>303</v>
      </c>
      <c r="F83" t="str">
        <f t="shared" ref="F83:F96" si="19">F82</f>
        <v>0x66616C7365</v>
      </c>
      <c r="G83">
        <v>0</v>
      </c>
      <c r="H83" t="str">
        <f t="shared" si="15"/>
        <v>INSERT INTO `colsan`.`fichajes` (`currentTime`, `fecha`, `hora`, `idProfesor`, `terminal`, `dentro`, `curso`) VALUES ('0', '2019-6-3','14:35','303',0,0x66616C7365,'2019-2020');</v>
      </c>
      <c r="N83" t="s">
        <v>1</v>
      </c>
    </row>
    <row r="84" spans="1:14">
      <c r="A84">
        <f t="shared" si="16"/>
        <v>3</v>
      </c>
      <c r="B84">
        <f t="shared" si="17"/>
        <v>6</v>
      </c>
      <c r="C84" s="2" t="str">
        <f t="shared" si="13"/>
        <v>2019-6-3</v>
      </c>
      <c r="D84" s="2" t="str">
        <f t="shared" si="11"/>
        <v>14:35</v>
      </c>
      <c r="E84">
        <v>304</v>
      </c>
      <c r="F84" t="str">
        <f t="shared" si="19"/>
        <v>0x66616C7365</v>
      </c>
      <c r="G84">
        <v>0</v>
      </c>
      <c r="H84" t="str">
        <f t="shared" si="15"/>
        <v>INSERT INTO `colsan`.`fichajes` (`currentTime`, `fecha`, `hora`, `idProfesor`, `terminal`, `dentro`, `curso`) VALUES ('0', '2019-6-3','14:35','304',0,0x66616C7365,'2019-2020');</v>
      </c>
      <c r="N84" t="s">
        <v>1</v>
      </c>
    </row>
    <row r="85" spans="1:14">
      <c r="A85">
        <f t="shared" si="16"/>
        <v>3</v>
      </c>
      <c r="B85">
        <f t="shared" si="17"/>
        <v>6</v>
      </c>
      <c r="C85" s="2" t="str">
        <f t="shared" si="13"/>
        <v>2019-6-3</v>
      </c>
      <c r="D85" s="2" t="str">
        <f t="shared" si="11"/>
        <v>14:35</v>
      </c>
      <c r="E85">
        <v>305</v>
      </c>
      <c r="F85" t="str">
        <f t="shared" si="19"/>
        <v>0x66616C7365</v>
      </c>
      <c r="G85">
        <v>0</v>
      </c>
      <c r="H85" t="str">
        <f t="shared" si="15"/>
        <v>INSERT INTO `colsan`.`fichajes` (`currentTime`, `fecha`, `hora`, `idProfesor`, `terminal`, `dentro`, `curso`) VALUES ('0', '2019-6-3','14:35','305',0,0x66616C7365,'2019-2020');</v>
      </c>
      <c r="N85" t="s">
        <v>1</v>
      </c>
    </row>
    <row r="86" spans="1:14">
      <c r="A86">
        <f t="shared" si="16"/>
        <v>3</v>
      </c>
      <c r="B86">
        <f t="shared" si="17"/>
        <v>6</v>
      </c>
      <c r="C86" s="2" t="str">
        <f t="shared" si="13"/>
        <v>2019-6-3</v>
      </c>
      <c r="D86" s="2" t="str">
        <f t="shared" si="11"/>
        <v>14:35</v>
      </c>
      <c r="E86">
        <v>306</v>
      </c>
      <c r="F86" t="str">
        <f t="shared" si="19"/>
        <v>0x66616C7365</v>
      </c>
      <c r="G86">
        <v>0</v>
      </c>
      <c r="H86" t="str">
        <f t="shared" si="15"/>
        <v>INSERT INTO `colsan`.`fichajes` (`currentTime`, `fecha`, `hora`, `idProfesor`, `terminal`, `dentro`, `curso`) VALUES ('0', '2019-6-3','14:35','306',0,0x66616C7365,'2019-2020');</v>
      </c>
      <c r="N86" t="s">
        <v>1</v>
      </c>
    </row>
    <row r="87" spans="1:14">
      <c r="A87">
        <f t="shared" si="16"/>
        <v>3</v>
      </c>
      <c r="B87">
        <f t="shared" si="17"/>
        <v>6</v>
      </c>
      <c r="C87" s="2" t="str">
        <f t="shared" si="13"/>
        <v>2019-6-3</v>
      </c>
      <c r="D87" s="2" t="str">
        <f t="shared" si="11"/>
        <v>14:35</v>
      </c>
      <c r="E87">
        <v>307</v>
      </c>
      <c r="F87" t="str">
        <f t="shared" si="19"/>
        <v>0x66616C7365</v>
      </c>
      <c r="G87">
        <v>0</v>
      </c>
      <c r="H87" t="str">
        <f t="shared" si="15"/>
        <v>INSERT INTO `colsan`.`fichajes` (`currentTime`, `fecha`, `hora`, `idProfesor`, `terminal`, `dentro`, `curso`) VALUES ('0', '2019-6-3','14:35','307',0,0x66616C7365,'2019-2020');</v>
      </c>
      <c r="N87" t="s">
        <v>1</v>
      </c>
    </row>
    <row r="88" spans="1:14">
      <c r="A88">
        <f t="shared" si="16"/>
        <v>3</v>
      </c>
      <c r="B88">
        <f t="shared" si="17"/>
        <v>6</v>
      </c>
      <c r="C88" s="2" t="str">
        <f t="shared" si="13"/>
        <v>2019-6-3</v>
      </c>
      <c r="D88" s="2" t="str">
        <f t="shared" si="11"/>
        <v>14:35</v>
      </c>
      <c r="E88">
        <v>308</v>
      </c>
      <c r="F88" t="str">
        <f t="shared" si="19"/>
        <v>0x66616C7365</v>
      </c>
      <c r="G88">
        <v>0</v>
      </c>
      <c r="H88" t="str">
        <f t="shared" si="15"/>
        <v>INSERT INTO `colsan`.`fichajes` (`currentTime`, `fecha`, `hora`, `idProfesor`, `terminal`, `dentro`, `curso`) VALUES ('0', '2019-6-3','14:35','308',0,0x66616C7365,'2019-2020');</v>
      </c>
      <c r="N88" t="s">
        <v>1</v>
      </c>
    </row>
    <row r="89" spans="1:14">
      <c r="A89">
        <f t="shared" si="16"/>
        <v>3</v>
      </c>
      <c r="B89">
        <f t="shared" si="17"/>
        <v>6</v>
      </c>
      <c r="C89" s="2" t="str">
        <f t="shared" si="13"/>
        <v>2019-6-3</v>
      </c>
      <c r="D89" s="2" t="str">
        <f t="shared" si="11"/>
        <v>14:35</v>
      </c>
      <c r="E89">
        <v>309</v>
      </c>
      <c r="F89" t="str">
        <f t="shared" si="19"/>
        <v>0x66616C7365</v>
      </c>
      <c r="G89">
        <v>0</v>
      </c>
      <c r="H89" t="str">
        <f t="shared" si="15"/>
        <v>INSERT INTO `colsan`.`fichajes` (`currentTime`, `fecha`, `hora`, `idProfesor`, `terminal`, `dentro`, `curso`) VALUES ('0', '2019-6-3','14:35','309',0,0x66616C7365,'2019-2020');</v>
      </c>
      <c r="N89" t="s">
        <v>1</v>
      </c>
    </row>
    <row r="90" spans="1:14">
      <c r="A90">
        <f t="shared" si="16"/>
        <v>3</v>
      </c>
      <c r="B90">
        <f t="shared" si="17"/>
        <v>6</v>
      </c>
      <c r="C90" s="2" t="str">
        <f t="shared" si="13"/>
        <v>2019-6-3</v>
      </c>
      <c r="D90" s="2" t="str">
        <f t="shared" si="11"/>
        <v>14:35</v>
      </c>
      <c r="E90">
        <v>310</v>
      </c>
      <c r="F90" t="str">
        <f t="shared" si="19"/>
        <v>0x66616C7365</v>
      </c>
      <c r="G90">
        <v>0</v>
      </c>
      <c r="H90" t="str">
        <f t="shared" si="15"/>
        <v>INSERT INTO `colsan`.`fichajes` (`currentTime`, `fecha`, `hora`, `idProfesor`, `terminal`, `dentro`, `curso`) VALUES ('0', '2019-6-3','14:35','310',0,0x66616C7365,'2019-2020');</v>
      </c>
      <c r="N90" t="s">
        <v>1</v>
      </c>
    </row>
    <row r="91" spans="1:14">
      <c r="A91">
        <f t="shared" si="16"/>
        <v>3</v>
      </c>
      <c r="B91">
        <f t="shared" si="17"/>
        <v>6</v>
      </c>
      <c r="C91" s="2" t="str">
        <f t="shared" si="13"/>
        <v>2019-6-3</v>
      </c>
      <c r="D91" s="2" t="str">
        <f t="shared" si="11"/>
        <v>14:35</v>
      </c>
      <c r="E91">
        <v>311</v>
      </c>
      <c r="F91" t="str">
        <f t="shared" si="19"/>
        <v>0x66616C7365</v>
      </c>
      <c r="G91">
        <v>0</v>
      </c>
      <c r="H91" t="str">
        <f t="shared" si="15"/>
        <v>INSERT INTO `colsan`.`fichajes` (`currentTime`, `fecha`, `hora`, `idProfesor`, `terminal`, `dentro`, `curso`) VALUES ('0', '2019-6-3','14:35','311',0,0x66616C7365,'2019-2020');</v>
      </c>
      <c r="N91" t="s">
        <v>1</v>
      </c>
    </row>
    <row r="92" spans="1:14">
      <c r="A92">
        <f t="shared" si="16"/>
        <v>3</v>
      </c>
      <c r="B92">
        <f t="shared" si="17"/>
        <v>6</v>
      </c>
      <c r="C92" s="2" t="str">
        <f t="shared" si="13"/>
        <v>2019-6-3</v>
      </c>
      <c r="D92" s="2" t="str">
        <f t="shared" si="11"/>
        <v>14:35</v>
      </c>
      <c r="E92">
        <v>312</v>
      </c>
      <c r="F92" t="str">
        <f t="shared" si="19"/>
        <v>0x66616C7365</v>
      </c>
      <c r="G92">
        <v>0</v>
      </c>
      <c r="H92" t="str">
        <f t="shared" si="15"/>
        <v>INSERT INTO `colsan`.`fichajes` (`currentTime`, `fecha`, `hora`, `idProfesor`, `terminal`, `dentro`, `curso`) VALUES ('0', '2019-6-3','14:35','312',0,0x66616C7365,'2019-2020');</v>
      </c>
      <c r="N92" t="s">
        <v>1</v>
      </c>
    </row>
    <row r="93" spans="1:14">
      <c r="A93">
        <f t="shared" si="16"/>
        <v>3</v>
      </c>
      <c r="B93">
        <f t="shared" si="17"/>
        <v>6</v>
      </c>
      <c r="C93" s="2" t="str">
        <f t="shared" si="13"/>
        <v>2019-6-3</v>
      </c>
      <c r="D93" s="2" t="str">
        <f t="shared" si="11"/>
        <v>14:35</v>
      </c>
      <c r="E93">
        <v>313</v>
      </c>
      <c r="F93" t="str">
        <f t="shared" si="19"/>
        <v>0x66616C7365</v>
      </c>
      <c r="G93">
        <v>0</v>
      </c>
      <c r="H93" t="str">
        <f t="shared" si="15"/>
        <v>INSERT INTO `colsan`.`fichajes` (`currentTime`, `fecha`, `hora`, `idProfesor`, `terminal`, `dentro`, `curso`) VALUES ('0', '2019-6-3','14:35','313',0,0x66616C7365,'2019-2020');</v>
      </c>
      <c r="N93" t="s">
        <v>1</v>
      </c>
    </row>
    <row r="94" spans="1:14">
      <c r="A94">
        <f t="shared" si="16"/>
        <v>3</v>
      </c>
      <c r="B94">
        <f t="shared" si="17"/>
        <v>6</v>
      </c>
      <c r="C94" s="2" t="str">
        <f t="shared" si="13"/>
        <v>2019-6-3</v>
      </c>
      <c r="D94" s="2" t="str">
        <f t="shared" si="11"/>
        <v>14:35</v>
      </c>
      <c r="E94">
        <v>314</v>
      </c>
      <c r="F94" t="str">
        <f t="shared" si="19"/>
        <v>0x66616C7365</v>
      </c>
      <c r="G94">
        <v>0</v>
      </c>
      <c r="H94" t="str">
        <f t="shared" si="15"/>
        <v>INSERT INTO `colsan`.`fichajes` (`currentTime`, `fecha`, `hora`, `idProfesor`, `terminal`, `dentro`, `curso`) VALUES ('0', '2019-6-3','14:35','314',0,0x66616C7365,'2019-2020');</v>
      </c>
      <c r="N94" t="s">
        <v>1</v>
      </c>
    </row>
    <row r="95" spans="1:14">
      <c r="A95">
        <f t="shared" si="16"/>
        <v>3</v>
      </c>
      <c r="B95">
        <f t="shared" si="17"/>
        <v>6</v>
      </c>
      <c r="C95" s="2" t="str">
        <f t="shared" si="13"/>
        <v>2019-6-3</v>
      </c>
      <c r="D95" s="2" t="str">
        <f t="shared" si="11"/>
        <v>14:35</v>
      </c>
      <c r="E95">
        <v>315</v>
      </c>
      <c r="F95" t="str">
        <f t="shared" si="19"/>
        <v>0x66616C7365</v>
      </c>
      <c r="G95">
        <v>0</v>
      </c>
      <c r="H95" t="str">
        <f t="shared" si="15"/>
        <v>INSERT INTO `colsan`.`fichajes` (`currentTime`, `fecha`, `hora`, `idProfesor`, `terminal`, `dentro`, `curso`) VALUES ('0', '2019-6-3','14:35','315',0,0x66616C7365,'2019-2020');</v>
      </c>
      <c r="N95" t="s">
        <v>1</v>
      </c>
    </row>
    <row r="96" spans="1:14">
      <c r="A96">
        <f t="shared" si="16"/>
        <v>3</v>
      </c>
      <c r="B96">
        <f t="shared" si="17"/>
        <v>6</v>
      </c>
      <c r="C96" s="2" t="str">
        <f t="shared" si="13"/>
        <v>2019-6-3</v>
      </c>
      <c r="D96" s="2" t="str">
        <f t="shared" si="11"/>
        <v>14:35</v>
      </c>
      <c r="E96">
        <v>316</v>
      </c>
      <c r="F96" t="str">
        <f t="shared" si="19"/>
        <v>0x66616C7365</v>
      </c>
      <c r="G96">
        <v>0</v>
      </c>
      <c r="H96" t="str">
        <f t="shared" si="15"/>
        <v>INSERT INTO `colsan`.`fichajes` (`currentTime`, `fecha`, `hora`, `idProfesor`, `terminal`, `dentro`, `curso`) VALUES ('0', '2019-6-3','14:35','316',0,0x66616C7365,'2019-2020');</v>
      </c>
      <c r="N96" t="s">
        <v>1</v>
      </c>
    </row>
    <row r="97" spans="1:14">
      <c r="A97">
        <f>A96+1</f>
        <v>4</v>
      </c>
      <c r="B97">
        <f t="shared" si="17"/>
        <v>6</v>
      </c>
      <c r="C97" s="2" t="str">
        <f t="shared" si="13"/>
        <v>2019-6-4</v>
      </c>
      <c r="D97" s="1" t="s">
        <v>6</v>
      </c>
      <c r="E97">
        <v>301</v>
      </c>
      <c r="F97" t="s">
        <v>10</v>
      </c>
      <c r="G97">
        <v>0</v>
      </c>
      <c r="H97" t="str">
        <f t="shared" si="15"/>
        <v>INSERT INTO `colsan`.`fichajes` (`currentTime`, `fecha`, `hora`, `idProfesor`, `terminal`, `dentro`, `curso`) VALUES ('0', '2019-6-4','8:53','301',0,0x74727565,'2019-2020');</v>
      </c>
      <c r="N97" t="s">
        <v>1</v>
      </c>
    </row>
    <row r="98" spans="1:14">
      <c r="A98">
        <f>A97</f>
        <v>4</v>
      </c>
      <c r="B98">
        <f t="shared" si="17"/>
        <v>6</v>
      </c>
      <c r="C98" s="2" t="str">
        <f t="shared" si="13"/>
        <v>2019-6-4</v>
      </c>
      <c r="D98" s="1" t="str">
        <f t="shared" ref="D98:D144" si="20">D97</f>
        <v>8:53</v>
      </c>
      <c r="E98">
        <v>302</v>
      </c>
      <c r="F98" t="str">
        <f>F97</f>
        <v>0x74727565</v>
      </c>
      <c r="G98">
        <v>0</v>
      </c>
      <c r="H98" t="str">
        <f t="shared" si="15"/>
        <v>INSERT INTO `colsan`.`fichajes` (`currentTime`, `fecha`, `hora`, `idProfesor`, `terminal`, `dentro`, `curso`) VALUES ('0', '2019-6-4','8:53','302',0,0x74727565,'2019-2020');</v>
      </c>
      <c r="N98" t="s">
        <v>1</v>
      </c>
    </row>
    <row r="99" spans="1:14">
      <c r="A99">
        <f t="shared" ref="A99:A128" si="21">A98</f>
        <v>4</v>
      </c>
      <c r="B99">
        <f t="shared" si="17"/>
        <v>6</v>
      </c>
      <c r="C99" s="2" t="str">
        <f t="shared" si="13"/>
        <v>2019-6-4</v>
      </c>
      <c r="D99" s="1" t="str">
        <f t="shared" si="20"/>
        <v>8:53</v>
      </c>
      <c r="E99">
        <v>303</v>
      </c>
      <c r="F99" t="str">
        <f t="shared" ref="F99:F112" si="22">F98</f>
        <v>0x74727565</v>
      </c>
      <c r="G99">
        <v>0</v>
      </c>
      <c r="H99" t="str">
        <f t="shared" si="15"/>
        <v>INSERT INTO `colsan`.`fichajes` (`currentTime`, `fecha`, `hora`, `idProfesor`, `terminal`, `dentro`, `curso`) VALUES ('0', '2019-6-4','8:53','303',0,0x74727565,'2019-2020');</v>
      </c>
      <c r="N99" t="s">
        <v>1</v>
      </c>
    </row>
    <row r="100" spans="1:14">
      <c r="A100">
        <f t="shared" si="21"/>
        <v>4</v>
      </c>
      <c r="B100">
        <f t="shared" si="17"/>
        <v>6</v>
      </c>
      <c r="C100" s="2" t="str">
        <f t="shared" si="13"/>
        <v>2019-6-4</v>
      </c>
      <c r="D100" s="1" t="str">
        <f t="shared" si="20"/>
        <v>8:53</v>
      </c>
      <c r="E100">
        <v>304</v>
      </c>
      <c r="F100" t="str">
        <f t="shared" si="22"/>
        <v>0x74727565</v>
      </c>
      <c r="G100">
        <v>0</v>
      </c>
      <c r="H100" t="str">
        <f t="shared" si="15"/>
        <v>INSERT INTO `colsan`.`fichajes` (`currentTime`, `fecha`, `hora`, `idProfesor`, `terminal`, `dentro`, `curso`) VALUES ('0', '2019-6-4','8:53','304',0,0x74727565,'2019-2020');</v>
      </c>
      <c r="N100" t="s">
        <v>1</v>
      </c>
    </row>
    <row r="101" spans="1:14">
      <c r="A101">
        <f t="shared" si="21"/>
        <v>4</v>
      </c>
      <c r="B101">
        <f t="shared" si="17"/>
        <v>6</v>
      </c>
      <c r="C101" s="2" t="str">
        <f t="shared" si="13"/>
        <v>2019-6-4</v>
      </c>
      <c r="D101" s="1" t="str">
        <f t="shared" si="20"/>
        <v>8:53</v>
      </c>
      <c r="E101">
        <v>305</v>
      </c>
      <c r="F101" t="str">
        <f t="shared" si="22"/>
        <v>0x74727565</v>
      </c>
      <c r="G101">
        <v>0</v>
      </c>
      <c r="H101" t="str">
        <f t="shared" si="15"/>
        <v>INSERT INTO `colsan`.`fichajes` (`currentTime`, `fecha`, `hora`, `idProfesor`, `terminal`, `dentro`, `curso`) VALUES ('0', '2019-6-4','8:53','305',0,0x74727565,'2019-2020');</v>
      </c>
      <c r="N101" t="s">
        <v>1</v>
      </c>
    </row>
    <row r="102" spans="1:14">
      <c r="A102">
        <f t="shared" si="21"/>
        <v>4</v>
      </c>
      <c r="B102">
        <f t="shared" si="17"/>
        <v>6</v>
      </c>
      <c r="C102" s="2" t="str">
        <f t="shared" si="13"/>
        <v>2019-6-4</v>
      </c>
      <c r="D102" s="1" t="str">
        <f t="shared" si="20"/>
        <v>8:53</v>
      </c>
      <c r="E102">
        <v>306</v>
      </c>
      <c r="F102" t="str">
        <f t="shared" si="22"/>
        <v>0x74727565</v>
      </c>
      <c r="G102">
        <v>0</v>
      </c>
      <c r="H102" t="str">
        <f t="shared" si="15"/>
        <v>INSERT INTO `colsan`.`fichajes` (`currentTime`, `fecha`, `hora`, `idProfesor`, `terminal`, `dentro`, `curso`) VALUES ('0', '2019-6-4','8:53','306',0,0x74727565,'2019-2020');</v>
      </c>
      <c r="N102" t="s">
        <v>1</v>
      </c>
    </row>
    <row r="103" spans="1:14">
      <c r="A103">
        <f t="shared" si="21"/>
        <v>4</v>
      </c>
      <c r="B103">
        <f t="shared" si="17"/>
        <v>6</v>
      </c>
      <c r="C103" s="2" t="str">
        <f t="shared" si="13"/>
        <v>2019-6-4</v>
      </c>
      <c r="D103" s="1" t="str">
        <f t="shared" si="20"/>
        <v>8:53</v>
      </c>
      <c r="E103">
        <v>307</v>
      </c>
      <c r="F103" t="str">
        <f t="shared" si="22"/>
        <v>0x74727565</v>
      </c>
      <c r="G103">
        <v>0</v>
      </c>
      <c r="H103" t="str">
        <f t="shared" si="15"/>
        <v>INSERT INTO `colsan`.`fichajes` (`currentTime`, `fecha`, `hora`, `idProfesor`, `terminal`, `dentro`, `curso`) VALUES ('0', '2019-6-4','8:53','307',0,0x74727565,'2019-2020');</v>
      </c>
      <c r="N103" t="s">
        <v>1</v>
      </c>
    </row>
    <row r="104" spans="1:14">
      <c r="A104">
        <f t="shared" si="21"/>
        <v>4</v>
      </c>
      <c r="B104">
        <f t="shared" si="17"/>
        <v>6</v>
      </c>
      <c r="C104" s="2" t="str">
        <f t="shared" si="13"/>
        <v>2019-6-4</v>
      </c>
      <c r="D104" s="1" t="str">
        <f t="shared" si="20"/>
        <v>8:53</v>
      </c>
      <c r="E104">
        <v>308</v>
      </c>
      <c r="F104" t="str">
        <f t="shared" si="22"/>
        <v>0x74727565</v>
      </c>
      <c r="G104">
        <v>0</v>
      </c>
      <c r="H104" t="str">
        <f t="shared" si="15"/>
        <v>INSERT INTO `colsan`.`fichajes` (`currentTime`, `fecha`, `hora`, `idProfesor`, `terminal`, `dentro`, `curso`) VALUES ('0', '2019-6-4','8:53','308',0,0x74727565,'2019-2020');</v>
      </c>
      <c r="N104" t="s">
        <v>1</v>
      </c>
    </row>
    <row r="105" spans="1:14">
      <c r="A105">
        <f t="shared" si="21"/>
        <v>4</v>
      </c>
      <c r="B105">
        <f t="shared" si="17"/>
        <v>6</v>
      </c>
      <c r="C105" s="2" t="str">
        <f t="shared" si="13"/>
        <v>2019-6-4</v>
      </c>
      <c r="D105" s="1" t="str">
        <f t="shared" si="20"/>
        <v>8:53</v>
      </c>
      <c r="E105">
        <v>309</v>
      </c>
      <c r="F105" t="str">
        <f t="shared" si="22"/>
        <v>0x74727565</v>
      </c>
      <c r="G105">
        <v>0</v>
      </c>
      <c r="H105" t="str">
        <f t="shared" si="15"/>
        <v>INSERT INTO `colsan`.`fichajes` (`currentTime`, `fecha`, `hora`, `idProfesor`, `terminal`, `dentro`, `curso`) VALUES ('0', '2019-6-4','8:53','309',0,0x74727565,'2019-2020');</v>
      </c>
      <c r="N105" t="s">
        <v>1</v>
      </c>
    </row>
    <row r="106" spans="1:14">
      <c r="A106">
        <f t="shared" si="21"/>
        <v>4</v>
      </c>
      <c r="B106">
        <f t="shared" si="17"/>
        <v>6</v>
      </c>
      <c r="C106" s="2" t="str">
        <f t="shared" si="13"/>
        <v>2019-6-4</v>
      </c>
      <c r="D106" s="1" t="str">
        <f t="shared" si="20"/>
        <v>8:53</v>
      </c>
      <c r="E106">
        <v>310</v>
      </c>
      <c r="F106" t="str">
        <f t="shared" si="22"/>
        <v>0x74727565</v>
      </c>
      <c r="G106">
        <v>0</v>
      </c>
      <c r="H106" t="str">
        <f t="shared" si="15"/>
        <v>INSERT INTO `colsan`.`fichajes` (`currentTime`, `fecha`, `hora`, `idProfesor`, `terminal`, `dentro`, `curso`) VALUES ('0', '2019-6-4','8:53','310',0,0x74727565,'2019-2020');</v>
      </c>
      <c r="N106" t="s">
        <v>1</v>
      </c>
    </row>
    <row r="107" spans="1:14">
      <c r="A107">
        <f t="shared" si="21"/>
        <v>4</v>
      </c>
      <c r="B107">
        <f t="shared" si="17"/>
        <v>6</v>
      </c>
      <c r="C107" s="2" t="str">
        <f t="shared" si="13"/>
        <v>2019-6-4</v>
      </c>
      <c r="D107" s="1" t="str">
        <f t="shared" si="20"/>
        <v>8:53</v>
      </c>
      <c r="E107">
        <v>311</v>
      </c>
      <c r="F107" t="str">
        <f t="shared" si="22"/>
        <v>0x74727565</v>
      </c>
      <c r="G107">
        <v>0</v>
      </c>
      <c r="H107" t="str">
        <f t="shared" si="15"/>
        <v>INSERT INTO `colsan`.`fichajes` (`currentTime`, `fecha`, `hora`, `idProfesor`, `terminal`, `dentro`, `curso`) VALUES ('0', '2019-6-4','8:53','311',0,0x74727565,'2019-2020');</v>
      </c>
      <c r="N107" t="s">
        <v>1</v>
      </c>
    </row>
    <row r="108" spans="1:14">
      <c r="A108">
        <f t="shared" si="21"/>
        <v>4</v>
      </c>
      <c r="B108">
        <f t="shared" si="17"/>
        <v>6</v>
      </c>
      <c r="C108" s="2" t="str">
        <f t="shared" si="13"/>
        <v>2019-6-4</v>
      </c>
      <c r="D108" s="1" t="str">
        <f t="shared" si="20"/>
        <v>8:53</v>
      </c>
      <c r="E108">
        <v>312</v>
      </c>
      <c r="F108" t="str">
        <f t="shared" si="22"/>
        <v>0x74727565</v>
      </c>
      <c r="G108">
        <v>0</v>
      </c>
      <c r="H108" t="str">
        <f t="shared" si="15"/>
        <v>INSERT INTO `colsan`.`fichajes` (`currentTime`, `fecha`, `hora`, `idProfesor`, `terminal`, `dentro`, `curso`) VALUES ('0', '2019-6-4','8:53','312',0,0x74727565,'2019-2020');</v>
      </c>
      <c r="N108" t="s">
        <v>1</v>
      </c>
    </row>
    <row r="109" spans="1:14">
      <c r="A109">
        <f t="shared" si="21"/>
        <v>4</v>
      </c>
      <c r="B109">
        <f t="shared" si="17"/>
        <v>6</v>
      </c>
      <c r="C109" s="2" t="str">
        <f t="shared" si="13"/>
        <v>2019-6-4</v>
      </c>
      <c r="D109" s="1" t="str">
        <f t="shared" si="20"/>
        <v>8:53</v>
      </c>
      <c r="E109">
        <v>313</v>
      </c>
      <c r="F109" t="str">
        <f t="shared" si="22"/>
        <v>0x74727565</v>
      </c>
      <c r="G109">
        <v>0</v>
      </c>
      <c r="H109" t="str">
        <f t="shared" si="15"/>
        <v>INSERT INTO `colsan`.`fichajes` (`currentTime`, `fecha`, `hora`, `idProfesor`, `terminal`, `dentro`, `curso`) VALUES ('0', '2019-6-4','8:53','313',0,0x74727565,'2019-2020');</v>
      </c>
      <c r="N109" t="s">
        <v>1</v>
      </c>
    </row>
    <row r="110" spans="1:14">
      <c r="A110">
        <f t="shared" si="21"/>
        <v>4</v>
      </c>
      <c r="B110">
        <f t="shared" si="17"/>
        <v>6</v>
      </c>
      <c r="C110" s="2" t="str">
        <f t="shared" si="13"/>
        <v>2019-6-4</v>
      </c>
      <c r="D110" s="1" t="str">
        <f t="shared" si="20"/>
        <v>8:53</v>
      </c>
      <c r="E110">
        <v>314</v>
      </c>
      <c r="F110" t="str">
        <f t="shared" si="22"/>
        <v>0x74727565</v>
      </c>
      <c r="G110">
        <v>0</v>
      </c>
      <c r="H110" t="str">
        <f t="shared" si="15"/>
        <v>INSERT INTO `colsan`.`fichajes` (`currentTime`, `fecha`, `hora`, `idProfesor`, `terminal`, `dentro`, `curso`) VALUES ('0', '2019-6-4','8:53','314',0,0x74727565,'2019-2020');</v>
      </c>
      <c r="N110" t="s">
        <v>1</v>
      </c>
    </row>
    <row r="111" spans="1:14">
      <c r="A111">
        <f t="shared" si="21"/>
        <v>4</v>
      </c>
      <c r="B111">
        <f t="shared" si="17"/>
        <v>6</v>
      </c>
      <c r="C111" s="2" t="str">
        <f t="shared" si="13"/>
        <v>2019-6-4</v>
      </c>
      <c r="D111" s="1" t="str">
        <f t="shared" si="20"/>
        <v>8:53</v>
      </c>
      <c r="E111">
        <v>315</v>
      </c>
      <c r="F111" t="str">
        <f t="shared" si="22"/>
        <v>0x74727565</v>
      </c>
      <c r="G111">
        <v>0</v>
      </c>
      <c r="H111" t="str">
        <f t="shared" si="15"/>
        <v>INSERT INTO `colsan`.`fichajes` (`currentTime`, `fecha`, `hora`, `idProfesor`, `terminal`, `dentro`, `curso`) VALUES ('0', '2019-6-4','8:53','315',0,0x74727565,'2019-2020');</v>
      </c>
      <c r="N111" t="s">
        <v>1</v>
      </c>
    </row>
    <row r="112" spans="1:14">
      <c r="A112">
        <f t="shared" si="21"/>
        <v>4</v>
      </c>
      <c r="B112">
        <f t="shared" si="17"/>
        <v>6</v>
      </c>
      <c r="C112" s="2" t="str">
        <f t="shared" si="13"/>
        <v>2019-6-4</v>
      </c>
      <c r="D112" s="1" t="str">
        <f t="shared" si="20"/>
        <v>8:53</v>
      </c>
      <c r="E112">
        <v>316</v>
      </c>
      <c r="F112" t="str">
        <f t="shared" si="22"/>
        <v>0x74727565</v>
      </c>
      <c r="G112">
        <v>0</v>
      </c>
      <c r="H112" t="str">
        <f t="shared" si="15"/>
        <v>INSERT INTO `colsan`.`fichajes` (`currentTime`, `fecha`, `hora`, `idProfesor`, `terminal`, `dentro`, `curso`) VALUES ('0', '2019-6-4','8:53','316',0,0x74727565,'2019-2020');</v>
      </c>
      <c r="N112" t="s">
        <v>1</v>
      </c>
    </row>
    <row r="113" spans="1:14">
      <c r="A113">
        <f t="shared" si="21"/>
        <v>4</v>
      </c>
      <c r="B113">
        <f t="shared" si="17"/>
        <v>6</v>
      </c>
      <c r="C113" s="2" t="str">
        <f t="shared" si="13"/>
        <v>2019-6-4</v>
      </c>
      <c r="D113" s="1" t="s">
        <v>14</v>
      </c>
      <c r="E113">
        <v>301</v>
      </c>
      <c r="F113" t="s">
        <v>9</v>
      </c>
      <c r="G113">
        <v>0</v>
      </c>
      <c r="H113" t="str">
        <f t="shared" si="15"/>
        <v>INSERT INTO `colsan`.`fichajes` (`currentTime`, `fecha`, `hora`, `idProfesor`, `terminal`, `dentro`, `curso`) VALUES ('0', '2019-6-4','14:36','301',0,0x66616C7365,'2019-2020');</v>
      </c>
      <c r="N113" t="s">
        <v>1</v>
      </c>
    </row>
    <row r="114" spans="1:14">
      <c r="A114">
        <f t="shared" si="21"/>
        <v>4</v>
      </c>
      <c r="B114">
        <f t="shared" si="17"/>
        <v>6</v>
      </c>
      <c r="C114" s="2" t="str">
        <f t="shared" si="13"/>
        <v>2019-6-4</v>
      </c>
      <c r="D114" s="2" t="str">
        <f t="shared" ref="C98:D160" si="23">D113</f>
        <v>14:36</v>
      </c>
      <c r="E114">
        <v>302</v>
      </c>
      <c r="F114" t="str">
        <f>F113</f>
        <v>0x66616C7365</v>
      </c>
      <c r="G114">
        <v>0</v>
      </c>
      <c r="H114" t="str">
        <f t="shared" si="15"/>
        <v>INSERT INTO `colsan`.`fichajes` (`currentTime`, `fecha`, `hora`, `idProfesor`, `terminal`, `dentro`, `curso`) VALUES ('0', '2019-6-4','14:36','302',0,0x66616C7365,'2019-2020');</v>
      </c>
      <c r="N114" t="s">
        <v>1</v>
      </c>
    </row>
    <row r="115" spans="1:14">
      <c r="A115">
        <f t="shared" si="21"/>
        <v>4</v>
      </c>
      <c r="B115">
        <f t="shared" si="17"/>
        <v>6</v>
      </c>
      <c r="C115" s="2" t="str">
        <f t="shared" si="13"/>
        <v>2019-6-4</v>
      </c>
      <c r="D115" s="2" t="str">
        <f t="shared" si="23"/>
        <v>14:36</v>
      </c>
      <c r="E115">
        <v>303</v>
      </c>
      <c r="F115" t="str">
        <f t="shared" ref="F115:F128" si="24">F114</f>
        <v>0x66616C7365</v>
      </c>
      <c r="G115">
        <v>0</v>
      </c>
      <c r="H115" t="str">
        <f t="shared" si="15"/>
        <v>INSERT INTO `colsan`.`fichajes` (`currentTime`, `fecha`, `hora`, `idProfesor`, `terminal`, `dentro`, `curso`) VALUES ('0', '2019-6-4','14:36','303',0,0x66616C7365,'2019-2020');</v>
      </c>
      <c r="N115" t="s">
        <v>1</v>
      </c>
    </row>
    <row r="116" spans="1:14">
      <c r="A116">
        <f t="shared" si="21"/>
        <v>4</v>
      </c>
      <c r="B116">
        <f t="shared" si="17"/>
        <v>6</v>
      </c>
      <c r="C116" s="2" t="str">
        <f t="shared" si="13"/>
        <v>2019-6-4</v>
      </c>
      <c r="D116" s="2" t="str">
        <f t="shared" si="23"/>
        <v>14:36</v>
      </c>
      <c r="E116">
        <v>304</v>
      </c>
      <c r="F116" t="str">
        <f t="shared" si="24"/>
        <v>0x66616C7365</v>
      </c>
      <c r="G116">
        <v>0</v>
      </c>
      <c r="H116" t="str">
        <f t="shared" si="15"/>
        <v>INSERT INTO `colsan`.`fichajes` (`currentTime`, `fecha`, `hora`, `idProfesor`, `terminal`, `dentro`, `curso`) VALUES ('0', '2019-6-4','14:36','304',0,0x66616C7365,'2019-2020');</v>
      </c>
      <c r="N116" t="s">
        <v>1</v>
      </c>
    </row>
    <row r="117" spans="1:14">
      <c r="A117">
        <f t="shared" si="21"/>
        <v>4</v>
      </c>
      <c r="B117">
        <f t="shared" si="17"/>
        <v>6</v>
      </c>
      <c r="C117" s="2" t="str">
        <f t="shared" si="13"/>
        <v>2019-6-4</v>
      </c>
      <c r="D117" s="2" t="str">
        <f t="shared" si="23"/>
        <v>14:36</v>
      </c>
      <c r="E117">
        <v>305</v>
      </c>
      <c r="F117" t="str">
        <f t="shared" si="24"/>
        <v>0x66616C7365</v>
      </c>
      <c r="G117">
        <v>0</v>
      </c>
      <c r="H117" t="str">
        <f t="shared" si="15"/>
        <v>INSERT INTO `colsan`.`fichajes` (`currentTime`, `fecha`, `hora`, `idProfesor`, `terminal`, `dentro`, `curso`) VALUES ('0', '2019-6-4','14:36','305',0,0x66616C7365,'2019-2020');</v>
      </c>
      <c r="N117" t="s">
        <v>1</v>
      </c>
    </row>
    <row r="118" spans="1:14">
      <c r="A118">
        <f t="shared" si="21"/>
        <v>4</v>
      </c>
      <c r="B118">
        <f t="shared" si="17"/>
        <v>6</v>
      </c>
      <c r="C118" s="2" t="str">
        <f t="shared" si="13"/>
        <v>2019-6-4</v>
      </c>
      <c r="D118" s="2" t="str">
        <f t="shared" si="23"/>
        <v>14:36</v>
      </c>
      <c r="E118">
        <v>306</v>
      </c>
      <c r="F118" t="str">
        <f t="shared" si="24"/>
        <v>0x66616C7365</v>
      </c>
      <c r="G118">
        <v>0</v>
      </c>
      <c r="H118" t="str">
        <f t="shared" si="15"/>
        <v>INSERT INTO `colsan`.`fichajes` (`currentTime`, `fecha`, `hora`, `idProfesor`, `terminal`, `dentro`, `curso`) VALUES ('0', '2019-6-4','14:36','306',0,0x66616C7365,'2019-2020');</v>
      </c>
      <c r="N118" t="s">
        <v>1</v>
      </c>
    </row>
    <row r="119" spans="1:14">
      <c r="A119">
        <f t="shared" si="21"/>
        <v>4</v>
      </c>
      <c r="B119">
        <f t="shared" si="17"/>
        <v>6</v>
      </c>
      <c r="C119" s="2" t="str">
        <f t="shared" si="13"/>
        <v>2019-6-4</v>
      </c>
      <c r="D119" s="2" t="str">
        <f t="shared" si="23"/>
        <v>14:36</v>
      </c>
      <c r="E119">
        <v>307</v>
      </c>
      <c r="F119" t="str">
        <f t="shared" si="24"/>
        <v>0x66616C7365</v>
      </c>
      <c r="G119">
        <v>0</v>
      </c>
      <c r="H119" t="str">
        <f t="shared" si="15"/>
        <v>INSERT INTO `colsan`.`fichajes` (`currentTime`, `fecha`, `hora`, `idProfesor`, `terminal`, `dentro`, `curso`) VALUES ('0', '2019-6-4','14:36','307',0,0x66616C7365,'2019-2020');</v>
      </c>
      <c r="N119" t="s">
        <v>1</v>
      </c>
    </row>
    <row r="120" spans="1:14">
      <c r="A120">
        <f t="shared" si="21"/>
        <v>4</v>
      </c>
      <c r="B120">
        <f t="shared" si="17"/>
        <v>6</v>
      </c>
      <c r="C120" s="2" t="str">
        <f t="shared" si="13"/>
        <v>2019-6-4</v>
      </c>
      <c r="D120" s="2" t="str">
        <f t="shared" si="23"/>
        <v>14:36</v>
      </c>
      <c r="E120">
        <v>308</v>
      </c>
      <c r="F120" t="str">
        <f t="shared" si="24"/>
        <v>0x66616C7365</v>
      </c>
      <c r="G120">
        <v>0</v>
      </c>
      <c r="H120" t="str">
        <f t="shared" si="15"/>
        <v>INSERT INTO `colsan`.`fichajes` (`currentTime`, `fecha`, `hora`, `idProfesor`, `terminal`, `dentro`, `curso`) VALUES ('0', '2019-6-4','14:36','308',0,0x66616C7365,'2019-2020');</v>
      </c>
      <c r="N120" t="s">
        <v>1</v>
      </c>
    </row>
    <row r="121" spans="1:14">
      <c r="A121">
        <f t="shared" si="21"/>
        <v>4</v>
      </c>
      <c r="B121">
        <f t="shared" si="17"/>
        <v>6</v>
      </c>
      <c r="C121" s="2" t="str">
        <f t="shared" si="13"/>
        <v>2019-6-4</v>
      </c>
      <c r="D121" s="2" t="str">
        <f t="shared" si="23"/>
        <v>14:36</v>
      </c>
      <c r="E121">
        <v>309</v>
      </c>
      <c r="F121" t="str">
        <f t="shared" si="24"/>
        <v>0x66616C7365</v>
      </c>
      <c r="G121">
        <v>0</v>
      </c>
      <c r="H121" t="str">
        <f t="shared" si="15"/>
        <v>INSERT INTO `colsan`.`fichajes` (`currentTime`, `fecha`, `hora`, `idProfesor`, `terminal`, `dentro`, `curso`) VALUES ('0', '2019-6-4','14:36','309',0,0x66616C7365,'2019-2020');</v>
      </c>
      <c r="N121" t="s">
        <v>1</v>
      </c>
    </row>
    <row r="122" spans="1:14">
      <c r="A122">
        <f t="shared" si="21"/>
        <v>4</v>
      </c>
      <c r="B122">
        <f t="shared" si="17"/>
        <v>6</v>
      </c>
      <c r="C122" s="2" t="str">
        <f t="shared" si="13"/>
        <v>2019-6-4</v>
      </c>
      <c r="D122" s="2" t="str">
        <f t="shared" si="23"/>
        <v>14:36</v>
      </c>
      <c r="E122">
        <v>310</v>
      </c>
      <c r="F122" t="str">
        <f t="shared" si="24"/>
        <v>0x66616C7365</v>
      </c>
      <c r="G122">
        <v>0</v>
      </c>
      <c r="H122" t="str">
        <f t="shared" si="15"/>
        <v>INSERT INTO `colsan`.`fichajes` (`currentTime`, `fecha`, `hora`, `idProfesor`, `terminal`, `dentro`, `curso`) VALUES ('0', '2019-6-4','14:36','310',0,0x66616C7365,'2019-2020');</v>
      </c>
      <c r="N122" t="s">
        <v>1</v>
      </c>
    </row>
    <row r="123" spans="1:14">
      <c r="A123">
        <f t="shared" si="21"/>
        <v>4</v>
      </c>
      <c r="B123">
        <f t="shared" si="17"/>
        <v>6</v>
      </c>
      <c r="C123" s="2" t="str">
        <f t="shared" si="13"/>
        <v>2019-6-4</v>
      </c>
      <c r="D123" s="2" t="str">
        <f t="shared" si="23"/>
        <v>14:36</v>
      </c>
      <c r="E123">
        <v>311</v>
      </c>
      <c r="F123" t="str">
        <f t="shared" si="24"/>
        <v>0x66616C7365</v>
      </c>
      <c r="G123">
        <v>0</v>
      </c>
      <c r="H123" t="str">
        <f t="shared" si="15"/>
        <v>INSERT INTO `colsan`.`fichajes` (`currentTime`, `fecha`, `hora`, `idProfesor`, `terminal`, `dentro`, `curso`) VALUES ('0', '2019-6-4','14:36','311',0,0x66616C7365,'2019-2020');</v>
      </c>
      <c r="N123" t="s">
        <v>1</v>
      </c>
    </row>
    <row r="124" spans="1:14">
      <c r="A124">
        <f t="shared" si="21"/>
        <v>4</v>
      </c>
      <c r="B124">
        <f t="shared" si="17"/>
        <v>6</v>
      </c>
      <c r="C124" s="2" t="str">
        <f t="shared" si="13"/>
        <v>2019-6-4</v>
      </c>
      <c r="D124" s="2" t="str">
        <f t="shared" si="23"/>
        <v>14:36</v>
      </c>
      <c r="E124">
        <v>312</v>
      </c>
      <c r="F124" t="str">
        <f t="shared" si="24"/>
        <v>0x66616C7365</v>
      </c>
      <c r="G124">
        <v>0</v>
      </c>
      <c r="H124" t="str">
        <f t="shared" si="15"/>
        <v>INSERT INTO `colsan`.`fichajes` (`currentTime`, `fecha`, `hora`, `idProfesor`, `terminal`, `dentro`, `curso`) VALUES ('0', '2019-6-4','14:36','312',0,0x66616C7365,'2019-2020');</v>
      </c>
      <c r="N124" t="s">
        <v>1</v>
      </c>
    </row>
    <row r="125" spans="1:14">
      <c r="A125">
        <f t="shared" si="21"/>
        <v>4</v>
      </c>
      <c r="B125">
        <f t="shared" si="17"/>
        <v>6</v>
      </c>
      <c r="C125" s="2" t="str">
        <f t="shared" si="13"/>
        <v>2019-6-4</v>
      </c>
      <c r="D125" s="2" t="str">
        <f t="shared" si="23"/>
        <v>14:36</v>
      </c>
      <c r="E125">
        <v>313</v>
      </c>
      <c r="F125" t="str">
        <f t="shared" si="24"/>
        <v>0x66616C7365</v>
      </c>
      <c r="G125">
        <v>0</v>
      </c>
      <c r="H125" t="str">
        <f t="shared" si="15"/>
        <v>INSERT INTO `colsan`.`fichajes` (`currentTime`, `fecha`, `hora`, `idProfesor`, `terminal`, `dentro`, `curso`) VALUES ('0', '2019-6-4','14:36','313',0,0x66616C7365,'2019-2020');</v>
      </c>
      <c r="N125" t="s">
        <v>1</v>
      </c>
    </row>
    <row r="126" spans="1:14">
      <c r="A126">
        <f t="shared" si="21"/>
        <v>4</v>
      </c>
      <c r="B126">
        <f t="shared" si="17"/>
        <v>6</v>
      </c>
      <c r="C126" s="2" t="str">
        <f t="shared" si="13"/>
        <v>2019-6-4</v>
      </c>
      <c r="D126" s="2" t="str">
        <f t="shared" si="23"/>
        <v>14:36</v>
      </c>
      <c r="E126">
        <v>314</v>
      </c>
      <c r="F126" t="str">
        <f t="shared" si="24"/>
        <v>0x66616C7365</v>
      </c>
      <c r="G126">
        <v>0</v>
      </c>
      <c r="H126" t="str">
        <f t="shared" si="15"/>
        <v>INSERT INTO `colsan`.`fichajes` (`currentTime`, `fecha`, `hora`, `idProfesor`, `terminal`, `dentro`, `curso`) VALUES ('0', '2019-6-4','14:36','314',0,0x66616C7365,'2019-2020');</v>
      </c>
      <c r="N126" t="s">
        <v>1</v>
      </c>
    </row>
    <row r="127" spans="1:14">
      <c r="A127">
        <f t="shared" si="21"/>
        <v>4</v>
      </c>
      <c r="B127">
        <f t="shared" si="17"/>
        <v>6</v>
      </c>
      <c r="C127" s="2" t="str">
        <f t="shared" si="13"/>
        <v>2019-6-4</v>
      </c>
      <c r="D127" s="2" t="str">
        <f t="shared" si="23"/>
        <v>14:36</v>
      </c>
      <c r="E127">
        <v>315</v>
      </c>
      <c r="F127" t="str">
        <f t="shared" si="24"/>
        <v>0x66616C7365</v>
      </c>
      <c r="G127">
        <v>0</v>
      </c>
      <c r="H127" t="str">
        <f t="shared" si="15"/>
        <v>INSERT INTO `colsan`.`fichajes` (`currentTime`, `fecha`, `hora`, `idProfesor`, `terminal`, `dentro`, `curso`) VALUES ('0', '2019-6-4','14:36','315',0,0x66616C7365,'2019-2020');</v>
      </c>
      <c r="N127" t="s">
        <v>1</v>
      </c>
    </row>
    <row r="128" spans="1:14">
      <c r="A128">
        <f t="shared" si="21"/>
        <v>4</v>
      </c>
      <c r="B128">
        <f t="shared" si="17"/>
        <v>6</v>
      </c>
      <c r="C128" s="2" t="str">
        <f t="shared" si="13"/>
        <v>2019-6-4</v>
      </c>
      <c r="D128" s="2" t="str">
        <f t="shared" si="23"/>
        <v>14:36</v>
      </c>
      <c r="E128">
        <v>316</v>
      </c>
      <c r="F128" t="str">
        <f t="shared" si="24"/>
        <v>0x66616C7365</v>
      </c>
      <c r="G128">
        <v>0</v>
      </c>
      <c r="H128" t="str">
        <f t="shared" si="15"/>
        <v>INSERT INTO `colsan`.`fichajes` (`currentTime`, `fecha`, `hora`, `idProfesor`, `terminal`, `dentro`, `curso`) VALUES ('0', '2019-6-4','14:36','316',0,0x66616C7365,'2019-2020');</v>
      </c>
      <c r="N128" t="s">
        <v>1</v>
      </c>
    </row>
    <row r="129" spans="1:14">
      <c r="A129">
        <f>A128+1</f>
        <v>5</v>
      </c>
      <c r="B129">
        <f t="shared" si="17"/>
        <v>6</v>
      </c>
      <c r="C129" s="2" t="str">
        <f t="shared" si="13"/>
        <v>2019-6-5</v>
      </c>
      <c r="D129" s="1" t="s">
        <v>7</v>
      </c>
      <c r="E129">
        <v>301</v>
      </c>
      <c r="F129" t="s">
        <v>10</v>
      </c>
      <c r="G129">
        <v>0</v>
      </c>
      <c r="H129" t="str">
        <f t="shared" si="15"/>
        <v>INSERT INTO `colsan`.`fichajes` (`currentTime`, `fecha`, `hora`, `idProfesor`, `terminal`, `dentro`, `curso`) VALUES ('0', '2019-6-5','8:54','301',0,0x74727565,'2019-2020');</v>
      </c>
      <c r="N129" t="s">
        <v>1</v>
      </c>
    </row>
    <row r="130" spans="1:14">
      <c r="A130">
        <f>A129</f>
        <v>5</v>
      </c>
      <c r="B130">
        <f t="shared" si="17"/>
        <v>6</v>
      </c>
      <c r="C130" s="2" t="str">
        <f t="shared" ref="C130:C194" si="25">CONCATENATE("2019-",B130,"-",A130)</f>
        <v>2019-6-5</v>
      </c>
      <c r="D130" s="1" t="str">
        <f t="shared" ref="D130:D161" si="26">D129</f>
        <v>8:54</v>
      </c>
      <c r="E130">
        <v>302</v>
      </c>
      <c r="F130" t="str">
        <f>F129</f>
        <v>0x74727565</v>
      </c>
      <c r="G130">
        <v>0</v>
      </c>
      <c r="H130" t="str">
        <f t="shared" ref="H130:H194" si="27">CONCATENATE(N130,C130,"','",D130,"','",E130,"',","0,",F130,",'2019-2020');")</f>
        <v>INSERT INTO `colsan`.`fichajes` (`currentTime`, `fecha`, `hora`, `idProfesor`, `terminal`, `dentro`, `curso`) VALUES ('0', '2019-6-5','8:54','302',0,0x74727565,'2019-2020');</v>
      </c>
      <c r="N130" t="s">
        <v>1</v>
      </c>
    </row>
    <row r="131" spans="1:14">
      <c r="A131">
        <f t="shared" ref="A131:A160" si="28">A130</f>
        <v>5</v>
      </c>
      <c r="B131">
        <f t="shared" ref="B131:B194" si="29">B130</f>
        <v>6</v>
      </c>
      <c r="C131" s="2" t="str">
        <f t="shared" si="25"/>
        <v>2019-6-5</v>
      </c>
      <c r="D131" s="1" t="str">
        <f t="shared" si="20"/>
        <v>8:54</v>
      </c>
      <c r="E131">
        <v>303</v>
      </c>
      <c r="F131" t="str">
        <f t="shared" ref="F131:F144" si="30">F130</f>
        <v>0x74727565</v>
      </c>
      <c r="G131">
        <v>0</v>
      </c>
      <c r="H131" t="str">
        <f t="shared" si="27"/>
        <v>INSERT INTO `colsan`.`fichajes` (`currentTime`, `fecha`, `hora`, `idProfesor`, `terminal`, `dentro`, `curso`) VALUES ('0', '2019-6-5','8:54','303',0,0x74727565,'2019-2020');</v>
      </c>
      <c r="N131" t="s">
        <v>1</v>
      </c>
    </row>
    <row r="132" spans="1:14">
      <c r="A132">
        <f t="shared" si="28"/>
        <v>5</v>
      </c>
      <c r="B132">
        <f t="shared" si="29"/>
        <v>6</v>
      </c>
      <c r="C132" s="2" t="str">
        <f t="shared" si="25"/>
        <v>2019-6-5</v>
      </c>
      <c r="D132" s="1" t="str">
        <f t="shared" si="20"/>
        <v>8:54</v>
      </c>
      <c r="E132">
        <v>304</v>
      </c>
      <c r="F132" t="str">
        <f t="shared" si="30"/>
        <v>0x74727565</v>
      </c>
      <c r="G132">
        <v>0</v>
      </c>
      <c r="H132" t="str">
        <f t="shared" si="27"/>
        <v>INSERT INTO `colsan`.`fichajes` (`currentTime`, `fecha`, `hora`, `idProfesor`, `terminal`, `dentro`, `curso`) VALUES ('0', '2019-6-5','8:54','304',0,0x74727565,'2019-2020');</v>
      </c>
      <c r="N132" t="s">
        <v>1</v>
      </c>
    </row>
    <row r="133" spans="1:14">
      <c r="A133">
        <f t="shared" si="28"/>
        <v>5</v>
      </c>
      <c r="B133">
        <f t="shared" si="29"/>
        <v>6</v>
      </c>
      <c r="C133" s="2" t="str">
        <f t="shared" si="25"/>
        <v>2019-6-5</v>
      </c>
      <c r="D133" s="1" t="str">
        <f t="shared" si="20"/>
        <v>8:54</v>
      </c>
      <c r="E133">
        <v>305</v>
      </c>
      <c r="F133" t="str">
        <f t="shared" si="30"/>
        <v>0x74727565</v>
      </c>
      <c r="G133">
        <v>0</v>
      </c>
      <c r="H133" t="str">
        <f t="shared" si="27"/>
        <v>INSERT INTO `colsan`.`fichajes` (`currentTime`, `fecha`, `hora`, `idProfesor`, `terminal`, `dentro`, `curso`) VALUES ('0', '2019-6-5','8:54','305',0,0x74727565,'2019-2020');</v>
      </c>
      <c r="N133" t="s">
        <v>1</v>
      </c>
    </row>
    <row r="134" spans="1:14">
      <c r="A134">
        <f t="shared" si="28"/>
        <v>5</v>
      </c>
      <c r="B134">
        <f t="shared" si="29"/>
        <v>6</v>
      </c>
      <c r="C134" s="2" t="str">
        <f t="shared" si="25"/>
        <v>2019-6-5</v>
      </c>
      <c r="D134" s="1" t="str">
        <f t="shared" si="20"/>
        <v>8:54</v>
      </c>
      <c r="E134">
        <v>306</v>
      </c>
      <c r="F134" t="str">
        <f t="shared" si="30"/>
        <v>0x74727565</v>
      </c>
      <c r="G134">
        <v>0</v>
      </c>
      <c r="H134" t="str">
        <f t="shared" si="27"/>
        <v>INSERT INTO `colsan`.`fichajes` (`currentTime`, `fecha`, `hora`, `idProfesor`, `terminal`, `dentro`, `curso`) VALUES ('0', '2019-6-5','8:54','306',0,0x74727565,'2019-2020');</v>
      </c>
      <c r="N134" t="s">
        <v>1</v>
      </c>
    </row>
    <row r="135" spans="1:14">
      <c r="A135">
        <f t="shared" si="28"/>
        <v>5</v>
      </c>
      <c r="B135">
        <f t="shared" si="29"/>
        <v>6</v>
      </c>
      <c r="C135" s="2" t="str">
        <f t="shared" si="25"/>
        <v>2019-6-5</v>
      </c>
      <c r="D135" s="1" t="str">
        <f t="shared" si="20"/>
        <v>8:54</v>
      </c>
      <c r="E135">
        <v>307</v>
      </c>
      <c r="F135" t="str">
        <f t="shared" si="30"/>
        <v>0x74727565</v>
      </c>
      <c r="G135">
        <v>0</v>
      </c>
      <c r="H135" t="str">
        <f t="shared" si="27"/>
        <v>INSERT INTO `colsan`.`fichajes` (`currentTime`, `fecha`, `hora`, `idProfesor`, `terminal`, `dentro`, `curso`) VALUES ('0', '2019-6-5','8:54','307',0,0x74727565,'2019-2020');</v>
      </c>
      <c r="N135" t="s">
        <v>1</v>
      </c>
    </row>
    <row r="136" spans="1:14">
      <c r="A136">
        <f t="shared" si="28"/>
        <v>5</v>
      </c>
      <c r="B136">
        <f t="shared" si="29"/>
        <v>6</v>
      </c>
      <c r="C136" s="2" t="str">
        <f t="shared" si="25"/>
        <v>2019-6-5</v>
      </c>
      <c r="D136" s="1" t="str">
        <f t="shared" si="20"/>
        <v>8:54</v>
      </c>
      <c r="E136">
        <v>308</v>
      </c>
      <c r="F136" t="str">
        <f t="shared" si="30"/>
        <v>0x74727565</v>
      </c>
      <c r="G136">
        <v>0</v>
      </c>
      <c r="H136" t="str">
        <f t="shared" si="27"/>
        <v>INSERT INTO `colsan`.`fichajes` (`currentTime`, `fecha`, `hora`, `idProfesor`, `terminal`, `dentro`, `curso`) VALUES ('0', '2019-6-5','8:54','308',0,0x74727565,'2019-2020');</v>
      </c>
      <c r="N136" t="s">
        <v>1</v>
      </c>
    </row>
    <row r="137" spans="1:14">
      <c r="A137">
        <f t="shared" si="28"/>
        <v>5</v>
      </c>
      <c r="B137">
        <f t="shared" si="29"/>
        <v>6</v>
      </c>
      <c r="C137" s="2" t="str">
        <f t="shared" si="25"/>
        <v>2019-6-5</v>
      </c>
      <c r="D137" s="1" t="str">
        <f t="shared" si="20"/>
        <v>8:54</v>
      </c>
      <c r="E137">
        <v>309</v>
      </c>
      <c r="F137" t="str">
        <f t="shared" si="30"/>
        <v>0x74727565</v>
      </c>
      <c r="G137">
        <v>0</v>
      </c>
      <c r="H137" t="str">
        <f t="shared" si="27"/>
        <v>INSERT INTO `colsan`.`fichajes` (`currentTime`, `fecha`, `hora`, `idProfesor`, `terminal`, `dentro`, `curso`) VALUES ('0', '2019-6-5','8:54','309',0,0x74727565,'2019-2020');</v>
      </c>
      <c r="N137" t="s">
        <v>1</v>
      </c>
    </row>
    <row r="138" spans="1:14">
      <c r="A138">
        <f t="shared" si="28"/>
        <v>5</v>
      </c>
      <c r="B138">
        <f t="shared" si="29"/>
        <v>6</v>
      </c>
      <c r="C138" s="2" t="str">
        <f t="shared" si="25"/>
        <v>2019-6-5</v>
      </c>
      <c r="D138" s="1" t="str">
        <f t="shared" si="20"/>
        <v>8:54</v>
      </c>
      <c r="E138">
        <v>310</v>
      </c>
      <c r="F138" t="str">
        <f t="shared" si="30"/>
        <v>0x74727565</v>
      </c>
      <c r="G138">
        <v>0</v>
      </c>
      <c r="H138" t="str">
        <f t="shared" si="27"/>
        <v>INSERT INTO `colsan`.`fichajes` (`currentTime`, `fecha`, `hora`, `idProfesor`, `terminal`, `dentro`, `curso`) VALUES ('0', '2019-6-5','8:54','310',0,0x74727565,'2019-2020');</v>
      </c>
      <c r="N138" t="s">
        <v>1</v>
      </c>
    </row>
    <row r="139" spans="1:14">
      <c r="A139">
        <f t="shared" si="28"/>
        <v>5</v>
      </c>
      <c r="B139">
        <f t="shared" si="29"/>
        <v>6</v>
      </c>
      <c r="C139" s="2" t="str">
        <f t="shared" si="25"/>
        <v>2019-6-5</v>
      </c>
      <c r="D139" s="1" t="str">
        <f t="shared" si="20"/>
        <v>8:54</v>
      </c>
      <c r="E139">
        <v>311</v>
      </c>
      <c r="F139" t="str">
        <f t="shared" si="30"/>
        <v>0x74727565</v>
      </c>
      <c r="G139">
        <v>0</v>
      </c>
      <c r="H139" t="str">
        <f t="shared" si="27"/>
        <v>INSERT INTO `colsan`.`fichajes` (`currentTime`, `fecha`, `hora`, `idProfesor`, `terminal`, `dentro`, `curso`) VALUES ('0', '2019-6-5','8:54','311',0,0x74727565,'2019-2020');</v>
      </c>
      <c r="N139" t="s">
        <v>1</v>
      </c>
    </row>
    <row r="140" spans="1:14">
      <c r="A140">
        <f t="shared" si="28"/>
        <v>5</v>
      </c>
      <c r="B140">
        <f t="shared" si="29"/>
        <v>6</v>
      </c>
      <c r="C140" s="2" t="str">
        <f t="shared" si="25"/>
        <v>2019-6-5</v>
      </c>
      <c r="D140" s="1" t="str">
        <f t="shared" si="20"/>
        <v>8:54</v>
      </c>
      <c r="E140">
        <v>312</v>
      </c>
      <c r="F140" t="str">
        <f t="shared" si="30"/>
        <v>0x74727565</v>
      </c>
      <c r="G140">
        <v>0</v>
      </c>
      <c r="H140" t="str">
        <f t="shared" si="27"/>
        <v>INSERT INTO `colsan`.`fichajes` (`currentTime`, `fecha`, `hora`, `idProfesor`, `terminal`, `dentro`, `curso`) VALUES ('0', '2019-6-5','8:54','312',0,0x74727565,'2019-2020');</v>
      </c>
      <c r="N140" t="s">
        <v>1</v>
      </c>
    </row>
    <row r="141" spans="1:14">
      <c r="A141">
        <f t="shared" si="28"/>
        <v>5</v>
      </c>
      <c r="B141">
        <f t="shared" si="29"/>
        <v>6</v>
      </c>
      <c r="C141" s="2" t="str">
        <f t="shared" si="25"/>
        <v>2019-6-5</v>
      </c>
      <c r="D141" s="1" t="str">
        <f t="shared" si="20"/>
        <v>8:54</v>
      </c>
      <c r="E141">
        <v>313</v>
      </c>
      <c r="F141" t="str">
        <f t="shared" si="30"/>
        <v>0x74727565</v>
      </c>
      <c r="G141">
        <v>0</v>
      </c>
      <c r="H141" t="str">
        <f t="shared" si="27"/>
        <v>INSERT INTO `colsan`.`fichajes` (`currentTime`, `fecha`, `hora`, `idProfesor`, `terminal`, `dentro`, `curso`) VALUES ('0', '2019-6-5','8:54','313',0,0x74727565,'2019-2020');</v>
      </c>
      <c r="N141" t="s">
        <v>1</v>
      </c>
    </row>
    <row r="142" spans="1:14">
      <c r="A142">
        <f t="shared" si="28"/>
        <v>5</v>
      </c>
      <c r="B142">
        <f t="shared" si="29"/>
        <v>6</v>
      </c>
      <c r="C142" s="2" t="str">
        <f t="shared" si="25"/>
        <v>2019-6-5</v>
      </c>
      <c r="D142" s="1" t="str">
        <f t="shared" si="20"/>
        <v>8:54</v>
      </c>
      <c r="E142">
        <v>314</v>
      </c>
      <c r="F142" t="str">
        <f t="shared" si="30"/>
        <v>0x74727565</v>
      </c>
      <c r="G142">
        <v>0</v>
      </c>
      <c r="H142" t="str">
        <f t="shared" si="27"/>
        <v>INSERT INTO `colsan`.`fichajes` (`currentTime`, `fecha`, `hora`, `idProfesor`, `terminal`, `dentro`, `curso`) VALUES ('0', '2019-6-5','8:54','314',0,0x74727565,'2019-2020');</v>
      </c>
      <c r="N142" t="s">
        <v>1</v>
      </c>
    </row>
    <row r="143" spans="1:14">
      <c r="A143">
        <f t="shared" si="28"/>
        <v>5</v>
      </c>
      <c r="B143">
        <f t="shared" si="29"/>
        <v>6</v>
      </c>
      <c r="C143" s="2" t="str">
        <f t="shared" si="25"/>
        <v>2019-6-5</v>
      </c>
      <c r="D143" s="1" t="str">
        <f t="shared" si="20"/>
        <v>8:54</v>
      </c>
      <c r="E143">
        <v>315</v>
      </c>
      <c r="F143" t="str">
        <f t="shared" si="30"/>
        <v>0x74727565</v>
      </c>
      <c r="G143">
        <v>0</v>
      </c>
      <c r="H143" t="str">
        <f t="shared" si="27"/>
        <v>INSERT INTO `colsan`.`fichajes` (`currentTime`, `fecha`, `hora`, `idProfesor`, `terminal`, `dentro`, `curso`) VALUES ('0', '2019-6-5','8:54','315',0,0x74727565,'2019-2020');</v>
      </c>
      <c r="N143" t="s">
        <v>1</v>
      </c>
    </row>
    <row r="144" spans="1:14">
      <c r="A144">
        <f t="shared" si="28"/>
        <v>5</v>
      </c>
      <c r="B144">
        <f t="shared" si="29"/>
        <v>6</v>
      </c>
      <c r="C144" s="2" t="str">
        <f t="shared" si="25"/>
        <v>2019-6-5</v>
      </c>
      <c r="D144" s="1" t="str">
        <f t="shared" si="20"/>
        <v>8:54</v>
      </c>
      <c r="E144">
        <v>316</v>
      </c>
      <c r="F144" t="str">
        <f t="shared" si="30"/>
        <v>0x74727565</v>
      </c>
      <c r="G144">
        <v>0</v>
      </c>
      <c r="H144" t="str">
        <f t="shared" si="27"/>
        <v>INSERT INTO `colsan`.`fichajes` (`currentTime`, `fecha`, `hora`, `idProfesor`, `terminal`, `dentro`, `curso`) VALUES ('0', '2019-6-5','8:54','316',0,0x74727565,'2019-2020');</v>
      </c>
      <c r="N144" t="s">
        <v>1</v>
      </c>
    </row>
    <row r="145" spans="1:14">
      <c r="A145">
        <f t="shared" si="28"/>
        <v>5</v>
      </c>
      <c r="B145">
        <f t="shared" si="29"/>
        <v>6</v>
      </c>
      <c r="C145" s="2" t="str">
        <f t="shared" si="25"/>
        <v>2019-6-5</v>
      </c>
      <c r="D145" s="1" t="s">
        <v>15</v>
      </c>
      <c r="E145">
        <v>301</v>
      </c>
      <c r="F145" t="s">
        <v>9</v>
      </c>
      <c r="G145">
        <v>0</v>
      </c>
      <c r="H145" t="str">
        <f t="shared" si="27"/>
        <v>INSERT INTO `colsan`.`fichajes` (`currentTime`, `fecha`, `hora`, `idProfesor`, `terminal`, `dentro`, `curso`) VALUES ('0', '2019-6-5','14:37','301',0,0x66616C7365,'2019-2020');</v>
      </c>
      <c r="N145" t="s">
        <v>1</v>
      </c>
    </row>
    <row r="146" spans="1:14">
      <c r="A146">
        <f t="shared" si="28"/>
        <v>5</v>
      </c>
      <c r="B146">
        <f t="shared" si="29"/>
        <v>6</v>
      </c>
      <c r="C146" s="2" t="str">
        <f t="shared" si="25"/>
        <v>2019-6-5</v>
      </c>
      <c r="D146" s="2" t="str">
        <f t="shared" si="23"/>
        <v>14:37</v>
      </c>
      <c r="E146">
        <v>302</v>
      </c>
      <c r="F146" t="str">
        <f>F145</f>
        <v>0x66616C7365</v>
      </c>
      <c r="G146">
        <v>0</v>
      </c>
      <c r="H146" t="str">
        <f t="shared" si="27"/>
        <v>INSERT INTO `colsan`.`fichajes` (`currentTime`, `fecha`, `hora`, `idProfesor`, `terminal`, `dentro`, `curso`) VALUES ('0', '2019-6-5','14:37','302',0,0x66616C7365,'2019-2020');</v>
      </c>
      <c r="N146" t="s">
        <v>1</v>
      </c>
    </row>
    <row r="147" spans="1:14">
      <c r="A147">
        <f t="shared" si="28"/>
        <v>5</v>
      </c>
      <c r="B147">
        <f t="shared" si="29"/>
        <v>6</v>
      </c>
      <c r="C147" s="2" t="str">
        <f t="shared" si="25"/>
        <v>2019-6-5</v>
      </c>
      <c r="D147" s="2" t="str">
        <f t="shared" si="23"/>
        <v>14:37</v>
      </c>
      <c r="E147">
        <v>303</v>
      </c>
      <c r="F147" t="str">
        <f t="shared" ref="F147:F160" si="31">F146</f>
        <v>0x66616C7365</v>
      </c>
      <c r="G147">
        <v>0</v>
      </c>
      <c r="H147" t="str">
        <f t="shared" si="27"/>
        <v>INSERT INTO `colsan`.`fichajes` (`currentTime`, `fecha`, `hora`, `idProfesor`, `terminal`, `dentro`, `curso`) VALUES ('0', '2019-6-5','14:37','303',0,0x66616C7365,'2019-2020');</v>
      </c>
      <c r="N147" t="s">
        <v>1</v>
      </c>
    </row>
    <row r="148" spans="1:14">
      <c r="A148">
        <f t="shared" si="28"/>
        <v>5</v>
      </c>
      <c r="B148">
        <f t="shared" si="29"/>
        <v>6</v>
      </c>
      <c r="C148" s="2" t="str">
        <f t="shared" si="25"/>
        <v>2019-6-5</v>
      </c>
      <c r="D148" s="2" t="str">
        <f t="shared" si="23"/>
        <v>14:37</v>
      </c>
      <c r="E148">
        <v>304</v>
      </c>
      <c r="F148" t="str">
        <f t="shared" si="31"/>
        <v>0x66616C7365</v>
      </c>
      <c r="G148">
        <v>0</v>
      </c>
      <c r="H148" t="str">
        <f t="shared" si="27"/>
        <v>INSERT INTO `colsan`.`fichajes` (`currentTime`, `fecha`, `hora`, `idProfesor`, `terminal`, `dentro`, `curso`) VALUES ('0', '2019-6-5','14:37','304',0,0x66616C7365,'2019-2020');</v>
      </c>
      <c r="N148" t="s">
        <v>1</v>
      </c>
    </row>
    <row r="149" spans="1:14">
      <c r="A149">
        <f t="shared" si="28"/>
        <v>5</v>
      </c>
      <c r="B149">
        <f t="shared" si="29"/>
        <v>6</v>
      </c>
      <c r="C149" s="2" t="str">
        <f t="shared" si="25"/>
        <v>2019-6-5</v>
      </c>
      <c r="D149" s="2" t="str">
        <f t="shared" si="23"/>
        <v>14:37</v>
      </c>
      <c r="E149">
        <v>305</v>
      </c>
      <c r="F149" t="str">
        <f t="shared" si="31"/>
        <v>0x66616C7365</v>
      </c>
      <c r="G149">
        <v>0</v>
      </c>
      <c r="H149" t="str">
        <f t="shared" si="27"/>
        <v>INSERT INTO `colsan`.`fichajes` (`currentTime`, `fecha`, `hora`, `idProfesor`, `terminal`, `dentro`, `curso`) VALUES ('0', '2019-6-5','14:37','305',0,0x66616C7365,'2019-2020');</v>
      </c>
      <c r="N149" t="s">
        <v>1</v>
      </c>
    </row>
    <row r="150" spans="1:14">
      <c r="A150">
        <f t="shared" si="28"/>
        <v>5</v>
      </c>
      <c r="B150">
        <f t="shared" si="29"/>
        <v>6</v>
      </c>
      <c r="C150" s="2" t="str">
        <f t="shared" si="25"/>
        <v>2019-6-5</v>
      </c>
      <c r="D150" s="2" t="str">
        <f t="shared" si="23"/>
        <v>14:37</v>
      </c>
      <c r="E150">
        <v>306</v>
      </c>
      <c r="F150" t="str">
        <f t="shared" si="31"/>
        <v>0x66616C7365</v>
      </c>
      <c r="G150">
        <v>0</v>
      </c>
      <c r="H150" t="str">
        <f t="shared" si="27"/>
        <v>INSERT INTO `colsan`.`fichajes` (`currentTime`, `fecha`, `hora`, `idProfesor`, `terminal`, `dentro`, `curso`) VALUES ('0', '2019-6-5','14:37','306',0,0x66616C7365,'2019-2020');</v>
      </c>
      <c r="N150" t="s">
        <v>1</v>
      </c>
    </row>
    <row r="151" spans="1:14">
      <c r="A151">
        <f t="shared" si="28"/>
        <v>5</v>
      </c>
      <c r="B151">
        <f t="shared" si="29"/>
        <v>6</v>
      </c>
      <c r="C151" s="2" t="str">
        <f t="shared" si="25"/>
        <v>2019-6-5</v>
      </c>
      <c r="D151" s="2" t="str">
        <f t="shared" si="23"/>
        <v>14:37</v>
      </c>
      <c r="E151">
        <v>307</v>
      </c>
      <c r="F151" t="str">
        <f t="shared" si="31"/>
        <v>0x66616C7365</v>
      </c>
      <c r="G151">
        <v>0</v>
      </c>
      <c r="H151" t="str">
        <f t="shared" si="27"/>
        <v>INSERT INTO `colsan`.`fichajes` (`currentTime`, `fecha`, `hora`, `idProfesor`, `terminal`, `dentro`, `curso`) VALUES ('0', '2019-6-5','14:37','307',0,0x66616C7365,'2019-2020');</v>
      </c>
      <c r="N151" t="s">
        <v>1</v>
      </c>
    </row>
    <row r="152" spans="1:14">
      <c r="A152">
        <f t="shared" si="28"/>
        <v>5</v>
      </c>
      <c r="B152">
        <f t="shared" si="29"/>
        <v>6</v>
      </c>
      <c r="C152" s="2" t="str">
        <f t="shared" si="25"/>
        <v>2019-6-5</v>
      </c>
      <c r="D152" s="2" t="str">
        <f t="shared" si="23"/>
        <v>14:37</v>
      </c>
      <c r="E152">
        <v>308</v>
      </c>
      <c r="F152" t="str">
        <f t="shared" si="31"/>
        <v>0x66616C7365</v>
      </c>
      <c r="G152">
        <v>0</v>
      </c>
      <c r="H152" t="str">
        <f t="shared" si="27"/>
        <v>INSERT INTO `colsan`.`fichajes` (`currentTime`, `fecha`, `hora`, `idProfesor`, `terminal`, `dentro`, `curso`) VALUES ('0', '2019-6-5','14:37','308',0,0x66616C7365,'2019-2020');</v>
      </c>
      <c r="N152" t="s">
        <v>1</v>
      </c>
    </row>
    <row r="153" spans="1:14">
      <c r="A153">
        <f t="shared" si="28"/>
        <v>5</v>
      </c>
      <c r="B153">
        <f t="shared" si="29"/>
        <v>6</v>
      </c>
      <c r="C153" s="2" t="str">
        <f t="shared" si="25"/>
        <v>2019-6-5</v>
      </c>
      <c r="D153" s="2" t="str">
        <f t="shared" si="23"/>
        <v>14:37</v>
      </c>
      <c r="E153">
        <v>309</v>
      </c>
      <c r="F153" t="str">
        <f t="shared" si="31"/>
        <v>0x66616C7365</v>
      </c>
      <c r="G153">
        <v>0</v>
      </c>
      <c r="H153" t="str">
        <f t="shared" si="27"/>
        <v>INSERT INTO `colsan`.`fichajes` (`currentTime`, `fecha`, `hora`, `idProfesor`, `terminal`, `dentro`, `curso`) VALUES ('0', '2019-6-5','14:37','309',0,0x66616C7365,'2019-2020');</v>
      </c>
      <c r="N153" t="s">
        <v>1</v>
      </c>
    </row>
    <row r="154" spans="1:14">
      <c r="A154">
        <f t="shared" si="28"/>
        <v>5</v>
      </c>
      <c r="B154">
        <f t="shared" si="29"/>
        <v>6</v>
      </c>
      <c r="C154" s="2" t="str">
        <f t="shared" si="25"/>
        <v>2019-6-5</v>
      </c>
      <c r="D154" s="2" t="str">
        <f t="shared" si="23"/>
        <v>14:37</v>
      </c>
      <c r="E154">
        <v>310</v>
      </c>
      <c r="F154" t="str">
        <f t="shared" si="31"/>
        <v>0x66616C7365</v>
      </c>
      <c r="G154">
        <v>0</v>
      </c>
      <c r="H154" t="str">
        <f t="shared" si="27"/>
        <v>INSERT INTO `colsan`.`fichajes` (`currentTime`, `fecha`, `hora`, `idProfesor`, `terminal`, `dentro`, `curso`) VALUES ('0', '2019-6-5','14:37','310',0,0x66616C7365,'2019-2020');</v>
      </c>
      <c r="N154" t="s">
        <v>1</v>
      </c>
    </row>
    <row r="155" spans="1:14">
      <c r="A155">
        <f t="shared" si="28"/>
        <v>5</v>
      </c>
      <c r="B155">
        <f t="shared" si="29"/>
        <v>6</v>
      </c>
      <c r="C155" s="2" t="str">
        <f t="shared" si="25"/>
        <v>2019-6-5</v>
      </c>
      <c r="D155" s="2" t="str">
        <f t="shared" si="23"/>
        <v>14:37</v>
      </c>
      <c r="E155">
        <v>311</v>
      </c>
      <c r="F155" t="str">
        <f t="shared" si="31"/>
        <v>0x66616C7365</v>
      </c>
      <c r="G155">
        <v>0</v>
      </c>
      <c r="H155" t="str">
        <f t="shared" si="27"/>
        <v>INSERT INTO `colsan`.`fichajes` (`currentTime`, `fecha`, `hora`, `idProfesor`, `terminal`, `dentro`, `curso`) VALUES ('0', '2019-6-5','14:37','311',0,0x66616C7365,'2019-2020');</v>
      </c>
      <c r="N155" t="s">
        <v>1</v>
      </c>
    </row>
    <row r="156" spans="1:14">
      <c r="A156">
        <f t="shared" si="28"/>
        <v>5</v>
      </c>
      <c r="B156">
        <f t="shared" si="29"/>
        <v>6</v>
      </c>
      <c r="C156" s="2" t="str">
        <f t="shared" si="25"/>
        <v>2019-6-5</v>
      </c>
      <c r="D156" s="2" t="str">
        <f t="shared" si="23"/>
        <v>14:37</v>
      </c>
      <c r="E156">
        <v>312</v>
      </c>
      <c r="F156" t="str">
        <f t="shared" si="31"/>
        <v>0x66616C7365</v>
      </c>
      <c r="G156">
        <v>0</v>
      </c>
      <c r="H156" t="str">
        <f t="shared" si="27"/>
        <v>INSERT INTO `colsan`.`fichajes` (`currentTime`, `fecha`, `hora`, `idProfesor`, `terminal`, `dentro`, `curso`) VALUES ('0', '2019-6-5','14:37','312',0,0x66616C7365,'2019-2020');</v>
      </c>
      <c r="N156" t="s">
        <v>1</v>
      </c>
    </row>
    <row r="157" spans="1:14">
      <c r="A157">
        <f t="shared" si="28"/>
        <v>5</v>
      </c>
      <c r="B157">
        <f t="shared" si="29"/>
        <v>6</v>
      </c>
      <c r="C157" s="2" t="str">
        <f t="shared" si="25"/>
        <v>2019-6-5</v>
      </c>
      <c r="D157" s="2" t="str">
        <f t="shared" si="23"/>
        <v>14:37</v>
      </c>
      <c r="E157">
        <v>313</v>
      </c>
      <c r="F157" t="str">
        <f t="shared" si="31"/>
        <v>0x66616C7365</v>
      </c>
      <c r="G157">
        <v>0</v>
      </c>
      <c r="H157" t="str">
        <f t="shared" si="27"/>
        <v>INSERT INTO `colsan`.`fichajes` (`currentTime`, `fecha`, `hora`, `idProfesor`, `terminal`, `dentro`, `curso`) VALUES ('0', '2019-6-5','14:37','313',0,0x66616C7365,'2019-2020');</v>
      </c>
      <c r="N157" t="s">
        <v>1</v>
      </c>
    </row>
    <row r="158" spans="1:14">
      <c r="A158">
        <f t="shared" si="28"/>
        <v>5</v>
      </c>
      <c r="B158">
        <f t="shared" si="29"/>
        <v>6</v>
      </c>
      <c r="C158" s="2" t="str">
        <f t="shared" si="25"/>
        <v>2019-6-5</v>
      </c>
      <c r="D158" s="2" t="str">
        <f t="shared" si="23"/>
        <v>14:37</v>
      </c>
      <c r="E158">
        <v>314</v>
      </c>
      <c r="F158" t="str">
        <f t="shared" si="31"/>
        <v>0x66616C7365</v>
      </c>
      <c r="G158">
        <v>0</v>
      </c>
      <c r="H158" t="str">
        <f t="shared" si="27"/>
        <v>INSERT INTO `colsan`.`fichajes` (`currentTime`, `fecha`, `hora`, `idProfesor`, `terminal`, `dentro`, `curso`) VALUES ('0', '2019-6-5','14:37','314',0,0x66616C7365,'2019-2020');</v>
      </c>
      <c r="N158" t="s">
        <v>1</v>
      </c>
    </row>
    <row r="159" spans="1:14">
      <c r="A159">
        <f t="shared" si="28"/>
        <v>5</v>
      </c>
      <c r="B159">
        <f t="shared" si="29"/>
        <v>6</v>
      </c>
      <c r="C159" s="2" t="str">
        <f t="shared" si="25"/>
        <v>2019-6-5</v>
      </c>
      <c r="D159" s="2" t="str">
        <f t="shared" si="23"/>
        <v>14:37</v>
      </c>
      <c r="E159">
        <v>315</v>
      </c>
      <c r="F159" t="str">
        <f t="shared" si="31"/>
        <v>0x66616C7365</v>
      </c>
      <c r="G159">
        <v>0</v>
      </c>
      <c r="H159" t="str">
        <f t="shared" si="27"/>
        <v>INSERT INTO `colsan`.`fichajes` (`currentTime`, `fecha`, `hora`, `idProfesor`, `terminal`, `dentro`, `curso`) VALUES ('0', '2019-6-5','14:37','315',0,0x66616C7365,'2019-2020');</v>
      </c>
      <c r="N159" t="s">
        <v>1</v>
      </c>
    </row>
    <row r="160" spans="1:14">
      <c r="A160">
        <f t="shared" si="28"/>
        <v>5</v>
      </c>
      <c r="B160">
        <f t="shared" si="29"/>
        <v>6</v>
      </c>
      <c r="C160" s="2" t="str">
        <f t="shared" si="25"/>
        <v>2019-6-5</v>
      </c>
      <c r="D160" s="2" t="str">
        <f t="shared" si="23"/>
        <v>14:37</v>
      </c>
      <c r="E160">
        <v>316</v>
      </c>
      <c r="F160" t="str">
        <f t="shared" si="31"/>
        <v>0x66616C7365</v>
      </c>
      <c r="G160">
        <v>0</v>
      </c>
      <c r="H160" t="str">
        <f t="shared" si="27"/>
        <v>INSERT INTO `colsan`.`fichajes` (`currentTime`, `fecha`, `hora`, `idProfesor`, `terminal`, `dentro`, `curso`) VALUES ('0', '2019-6-5','14:37','316',0,0x66616C7365,'2019-2020');</v>
      </c>
      <c r="N160" t="s">
        <v>1</v>
      </c>
    </row>
    <row r="161" spans="1:14">
      <c r="A161">
        <f>A160+3</f>
        <v>8</v>
      </c>
      <c r="B161">
        <f t="shared" si="29"/>
        <v>6</v>
      </c>
      <c r="C161" s="2" t="str">
        <f t="shared" si="25"/>
        <v>2019-6-8</v>
      </c>
      <c r="D161" s="1" t="s">
        <v>8</v>
      </c>
      <c r="E161">
        <v>301</v>
      </c>
      <c r="F161" t="s">
        <v>10</v>
      </c>
      <c r="G161">
        <v>0</v>
      </c>
      <c r="H161" t="str">
        <f t="shared" si="27"/>
        <v>INSERT INTO `colsan`.`fichajes` (`currentTime`, `fecha`, `hora`, `idProfesor`, `terminal`, `dentro`, `curso`) VALUES ('0', '2019-6-8','8:55','301',0,0x74727565,'2019-2020');</v>
      </c>
      <c r="N161" t="s">
        <v>1</v>
      </c>
    </row>
    <row r="162" spans="1:14">
      <c r="A162">
        <f>A161</f>
        <v>8</v>
      </c>
      <c r="B162">
        <f t="shared" si="29"/>
        <v>6</v>
      </c>
      <c r="C162" s="2" t="str">
        <f t="shared" si="25"/>
        <v>2019-6-8</v>
      </c>
      <c r="D162" s="1" t="str">
        <f t="shared" ref="D162:D193" si="32">D161</f>
        <v>8:55</v>
      </c>
      <c r="E162">
        <v>302</v>
      </c>
      <c r="F162" t="str">
        <f>F161</f>
        <v>0x74727565</v>
      </c>
      <c r="G162">
        <v>0</v>
      </c>
      <c r="H162" t="str">
        <f t="shared" si="27"/>
        <v>INSERT INTO `colsan`.`fichajes` (`currentTime`, `fecha`, `hora`, `idProfesor`, `terminal`, `dentro`, `curso`) VALUES ('0', '2019-6-8','8:55','302',0,0x74727565,'2019-2020');</v>
      </c>
      <c r="N162" t="s">
        <v>1</v>
      </c>
    </row>
    <row r="163" spans="1:14">
      <c r="A163">
        <f t="shared" ref="A163:A191" si="33">A162</f>
        <v>8</v>
      </c>
      <c r="B163">
        <f t="shared" si="29"/>
        <v>6</v>
      </c>
      <c r="C163" s="2" t="str">
        <f t="shared" si="25"/>
        <v>2019-6-8</v>
      </c>
      <c r="D163" s="1" t="str">
        <f t="shared" si="32"/>
        <v>8:55</v>
      </c>
      <c r="E163">
        <v>303</v>
      </c>
      <c r="F163" t="str">
        <f t="shared" ref="F163:F176" si="34">F162</f>
        <v>0x74727565</v>
      </c>
      <c r="G163">
        <v>0</v>
      </c>
      <c r="H163" t="str">
        <f t="shared" si="27"/>
        <v>INSERT INTO `colsan`.`fichajes` (`currentTime`, `fecha`, `hora`, `idProfesor`, `terminal`, `dentro`, `curso`) VALUES ('0', '2019-6-8','8:55','303',0,0x74727565,'2019-2020');</v>
      </c>
      <c r="N163" t="s">
        <v>1</v>
      </c>
    </row>
    <row r="164" spans="1:14">
      <c r="A164">
        <f t="shared" si="33"/>
        <v>8</v>
      </c>
      <c r="B164">
        <f t="shared" si="29"/>
        <v>6</v>
      </c>
      <c r="C164" s="2" t="str">
        <f t="shared" si="25"/>
        <v>2019-6-8</v>
      </c>
      <c r="D164" s="1" t="str">
        <f t="shared" si="32"/>
        <v>8:55</v>
      </c>
      <c r="E164">
        <v>304</v>
      </c>
      <c r="F164" t="str">
        <f t="shared" si="34"/>
        <v>0x74727565</v>
      </c>
      <c r="G164">
        <v>0</v>
      </c>
      <c r="H164" t="str">
        <f t="shared" si="27"/>
        <v>INSERT INTO `colsan`.`fichajes` (`currentTime`, `fecha`, `hora`, `idProfesor`, `terminal`, `dentro`, `curso`) VALUES ('0', '2019-6-8','8:55','304',0,0x74727565,'2019-2020');</v>
      </c>
      <c r="N164" t="s">
        <v>1</v>
      </c>
    </row>
    <row r="165" spans="1:14">
      <c r="A165">
        <f t="shared" si="33"/>
        <v>8</v>
      </c>
      <c r="B165">
        <f t="shared" si="29"/>
        <v>6</v>
      </c>
      <c r="C165" s="2" t="str">
        <f t="shared" si="25"/>
        <v>2019-6-8</v>
      </c>
      <c r="D165" s="1" t="str">
        <f t="shared" si="32"/>
        <v>8:55</v>
      </c>
      <c r="E165">
        <v>305</v>
      </c>
      <c r="F165" t="str">
        <f t="shared" si="34"/>
        <v>0x74727565</v>
      </c>
      <c r="G165">
        <v>0</v>
      </c>
      <c r="H165" t="str">
        <f t="shared" si="27"/>
        <v>INSERT INTO `colsan`.`fichajes` (`currentTime`, `fecha`, `hora`, `idProfesor`, `terminal`, `dentro`, `curso`) VALUES ('0', '2019-6-8','8:55','305',0,0x74727565,'2019-2020');</v>
      </c>
      <c r="N165" t="s">
        <v>1</v>
      </c>
    </row>
    <row r="166" spans="1:14">
      <c r="A166">
        <f t="shared" si="33"/>
        <v>8</v>
      </c>
      <c r="B166">
        <f t="shared" si="29"/>
        <v>6</v>
      </c>
      <c r="C166" s="2" t="str">
        <f t="shared" si="25"/>
        <v>2019-6-8</v>
      </c>
      <c r="D166" s="1" t="str">
        <f t="shared" si="32"/>
        <v>8:55</v>
      </c>
      <c r="E166">
        <v>306</v>
      </c>
      <c r="F166" t="str">
        <f t="shared" si="34"/>
        <v>0x74727565</v>
      </c>
      <c r="G166">
        <v>0</v>
      </c>
      <c r="H166" t="str">
        <f t="shared" si="27"/>
        <v>INSERT INTO `colsan`.`fichajes` (`currentTime`, `fecha`, `hora`, `idProfesor`, `terminal`, `dentro`, `curso`) VALUES ('0', '2019-6-8','8:55','306',0,0x74727565,'2019-2020');</v>
      </c>
      <c r="N166" t="s">
        <v>1</v>
      </c>
    </row>
    <row r="167" spans="1:14">
      <c r="A167">
        <f t="shared" si="33"/>
        <v>8</v>
      </c>
      <c r="B167">
        <f t="shared" si="29"/>
        <v>6</v>
      </c>
      <c r="C167" s="2" t="str">
        <f t="shared" si="25"/>
        <v>2019-6-8</v>
      </c>
      <c r="D167" s="1" t="str">
        <f t="shared" si="32"/>
        <v>8:55</v>
      </c>
      <c r="E167">
        <v>307</v>
      </c>
      <c r="F167" t="str">
        <f t="shared" si="34"/>
        <v>0x74727565</v>
      </c>
      <c r="G167">
        <v>0</v>
      </c>
      <c r="H167" t="str">
        <f t="shared" si="27"/>
        <v>INSERT INTO `colsan`.`fichajes` (`currentTime`, `fecha`, `hora`, `idProfesor`, `terminal`, `dentro`, `curso`) VALUES ('0', '2019-6-8','8:55','307',0,0x74727565,'2019-2020');</v>
      </c>
      <c r="N167" t="s">
        <v>1</v>
      </c>
    </row>
    <row r="168" spans="1:14">
      <c r="A168">
        <f t="shared" si="33"/>
        <v>8</v>
      </c>
      <c r="B168">
        <f t="shared" si="29"/>
        <v>6</v>
      </c>
      <c r="C168" s="2" t="str">
        <f t="shared" si="25"/>
        <v>2019-6-8</v>
      </c>
      <c r="D168" s="1" t="str">
        <f t="shared" si="32"/>
        <v>8:55</v>
      </c>
      <c r="E168">
        <v>308</v>
      </c>
      <c r="F168" t="str">
        <f t="shared" si="34"/>
        <v>0x74727565</v>
      </c>
      <c r="G168">
        <v>0</v>
      </c>
      <c r="H168" t="str">
        <f t="shared" si="27"/>
        <v>INSERT INTO `colsan`.`fichajes` (`currentTime`, `fecha`, `hora`, `idProfesor`, `terminal`, `dentro`, `curso`) VALUES ('0', '2019-6-8','8:55','308',0,0x74727565,'2019-2020');</v>
      </c>
      <c r="N168" t="s">
        <v>1</v>
      </c>
    </row>
    <row r="169" spans="1:14">
      <c r="A169">
        <f t="shared" si="33"/>
        <v>8</v>
      </c>
      <c r="B169">
        <f t="shared" si="29"/>
        <v>6</v>
      </c>
      <c r="C169" s="2" t="str">
        <f t="shared" si="25"/>
        <v>2019-6-8</v>
      </c>
      <c r="D169" s="1" t="str">
        <f t="shared" si="32"/>
        <v>8:55</v>
      </c>
      <c r="E169">
        <v>309</v>
      </c>
      <c r="F169" t="str">
        <f t="shared" si="34"/>
        <v>0x74727565</v>
      </c>
      <c r="G169">
        <v>0</v>
      </c>
      <c r="H169" t="str">
        <f t="shared" si="27"/>
        <v>INSERT INTO `colsan`.`fichajes` (`currentTime`, `fecha`, `hora`, `idProfesor`, `terminal`, `dentro`, `curso`) VALUES ('0', '2019-6-8','8:55','309',0,0x74727565,'2019-2020');</v>
      </c>
      <c r="N169" t="s">
        <v>1</v>
      </c>
    </row>
    <row r="170" spans="1:14">
      <c r="A170">
        <f t="shared" si="33"/>
        <v>8</v>
      </c>
      <c r="B170">
        <f t="shared" si="29"/>
        <v>6</v>
      </c>
      <c r="C170" s="2" t="str">
        <f t="shared" si="25"/>
        <v>2019-6-8</v>
      </c>
      <c r="D170" s="1" t="str">
        <f t="shared" si="32"/>
        <v>8:55</v>
      </c>
      <c r="E170">
        <v>310</v>
      </c>
      <c r="F170" t="str">
        <f t="shared" si="34"/>
        <v>0x74727565</v>
      </c>
      <c r="G170">
        <v>0</v>
      </c>
      <c r="H170" t="str">
        <f t="shared" si="27"/>
        <v>INSERT INTO `colsan`.`fichajes` (`currentTime`, `fecha`, `hora`, `idProfesor`, `terminal`, `dentro`, `curso`) VALUES ('0', '2019-6-8','8:55','310',0,0x74727565,'2019-2020');</v>
      </c>
      <c r="N170" t="s">
        <v>1</v>
      </c>
    </row>
    <row r="171" spans="1:14">
      <c r="A171">
        <f t="shared" si="33"/>
        <v>8</v>
      </c>
      <c r="B171">
        <f t="shared" si="29"/>
        <v>6</v>
      </c>
      <c r="C171" s="2" t="str">
        <f t="shared" si="25"/>
        <v>2019-6-8</v>
      </c>
      <c r="D171" s="1" t="str">
        <f t="shared" si="32"/>
        <v>8:55</v>
      </c>
      <c r="E171">
        <v>311</v>
      </c>
      <c r="F171" t="str">
        <f t="shared" si="34"/>
        <v>0x74727565</v>
      </c>
      <c r="G171">
        <v>0</v>
      </c>
      <c r="H171" t="str">
        <f t="shared" si="27"/>
        <v>INSERT INTO `colsan`.`fichajes` (`currentTime`, `fecha`, `hora`, `idProfesor`, `terminal`, `dentro`, `curso`) VALUES ('0', '2019-6-8','8:55','311',0,0x74727565,'2019-2020');</v>
      </c>
      <c r="N171" t="s">
        <v>1</v>
      </c>
    </row>
    <row r="172" spans="1:14">
      <c r="A172">
        <f t="shared" si="33"/>
        <v>8</v>
      </c>
      <c r="B172">
        <f t="shared" si="29"/>
        <v>6</v>
      </c>
      <c r="C172" s="2" t="str">
        <f t="shared" si="25"/>
        <v>2019-6-8</v>
      </c>
      <c r="D172" s="1" t="str">
        <f t="shared" si="32"/>
        <v>8:55</v>
      </c>
      <c r="E172">
        <v>312</v>
      </c>
      <c r="F172" t="str">
        <f t="shared" si="34"/>
        <v>0x74727565</v>
      </c>
      <c r="G172">
        <v>0</v>
      </c>
      <c r="H172" t="str">
        <f t="shared" si="27"/>
        <v>INSERT INTO `colsan`.`fichajes` (`currentTime`, `fecha`, `hora`, `idProfesor`, `terminal`, `dentro`, `curso`) VALUES ('0', '2019-6-8','8:55','312',0,0x74727565,'2019-2020');</v>
      </c>
      <c r="N172" t="s">
        <v>1</v>
      </c>
    </row>
    <row r="173" spans="1:14">
      <c r="A173">
        <f t="shared" si="33"/>
        <v>8</v>
      </c>
      <c r="B173">
        <f t="shared" si="29"/>
        <v>6</v>
      </c>
      <c r="C173" s="2" t="str">
        <f t="shared" si="25"/>
        <v>2019-6-8</v>
      </c>
      <c r="D173" s="1" t="str">
        <f t="shared" si="32"/>
        <v>8:55</v>
      </c>
      <c r="E173">
        <v>313</v>
      </c>
      <c r="F173" t="str">
        <f t="shared" si="34"/>
        <v>0x74727565</v>
      </c>
      <c r="G173">
        <v>0</v>
      </c>
      <c r="H173" t="str">
        <f t="shared" si="27"/>
        <v>INSERT INTO `colsan`.`fichajes` (`currentTime`, `fecha`, `hora`, `idProfesor`, `terminal`, `dentro`, `curso`) VALUES ('0', '2019-6-8','8:55','313',0,0x74727565,'2019-2020');</v>
      </c>
      <c r="N173" t="s">
        <v>1</v>
      </c>
    </row>
    <row r="174" spans="1:14">
      <c r="A174">
        <f t="shared" si="33"/>
        <v>8</v>
      </c>
      <c r="B174">
        <f t="shared" si="29"/>
        <v>6</v>
      </c>
      <c r="C174" s="2" t="str">
        <f t="shared" si="25"/>
        <v>2019-6-8</v>
      </c>
      <c r="D174" s="1" t="str">
        <f t="shared" si="32"/>
        <v>8:55</v>
      </c>
      <c r="E174">
        <v>314</v>
      </c>
      <c r="F174" t="str">
        <f t="shared" si="34"/>
        <v>0x74727565</v>
      </c>
      <c r="G174">
        <v>0</v>
      </c>
      <c r="H174" t="str">
        <f t="shared" si="27"/>
        <v>INSERT INTO `colsan`.`fichajes` (`currentTime`, `fecha`, `hora`, `idProfesor`, `terminal`, `dentro`, `curso`) VALUES ('0', '2019-6-8','8:55','314',0,0x74727565,'2019-2020');</v>
      </c>
      <c r="N174" t="s">
        <v>1</v>
      </c>
    </row>
    <row r="175" spans="1:14">
      <c r="A175">
        <f t="shared" si="33"/>
        <v>8</v>
      </c>
      <c r="B175">
        <f t="shared" si="29"/>
        <v>6</v>
      </c>
      <c r="C175" s="2" t="str">
        <f t="shared" si="25"/>
        <v>2019-6-8</v>
      </c>
      <c r="D175" s="1" t="str">
        <f t="shared" si="32"/>
        <v>8:55</v>
      </c>
      <c r="E175">
        <v>315</v>
      </c>
      <c r="F175" t="str">
        <f t="shared" si="34"/>
        <v>0x74727565</v>
      </c>
      <c r="G175">
        <v>0</v>
      </c>
      <c r="H175" t="str">
        <f t="shared" si="27"/>
        <v>INSERT INTO `colsan`.`fichajes` (`currentTime`, `fecha`, `hora`, `idProfesor`, `terminal`, `dentro`, `curso`) VALUES ('0', '2019-6-8','8:55','315',0,0x74727565,'2019-2020');</v>
      </c>
      <c r="N175" t="s">
        <v>1</v>
      </c>
    </row>
    <row r="176" spans="1:14">
      <c r="A176">
        <f t="shared" si="33"/>
        <v>8</v>
      </c>
      <c r="B176">
        <f t="shared" si="29"/>
        <v>6</v>
      </c>
      <c r="C176" s="2" t="str">
        <f t="shared" si="25"/>
        <v>2019-6-8</v>
      </c>
      <c r="D176" s="1" t="str">
        <f t="shared" si="32"/>
        <v>8:55</v>
      </c>
      <c r="E176">
        <v>316</v>
      </c>
      <c r="F176" t="str">
        <f t="shared" si="34"/>
        <v>0x74727565</v>
      </c>
      <c r="G176">
        <v>0</v>
      </c>
      <c r="H176" t="str">
        <f t="shared" si="27"/>
        <v>INSERT INTO `colsan`.`fichajes` (`currentTime`, `fecha`, `hora`, `idProfesor`, `terminal`, `dentro`, `curso`) VALUES ('0', '2019-6-8','8:55','316',0,0x74727565,'2019-2020');</v>
      </c>
      <c r="N176" t="s">
        <v>1</v>
      </c>
    </row>
    <row r="177" spans="1:14">
      <c r="A177">
        <f t="shared" si="33"/>
        <v>8</v>
      </c>
      <c r="B177">
        <f t="shared" si="29"/>
        <v>6</v>
      </c>
      <c r="C177" s="2" t="str">
        <f t="shared" si="25"/>
        <v>2019-6-8</v>
      </c>
      <c r="D177" s="1" t="s">
        <v>16</v>
      </c>
      <c r="E177">
        <v>301</v>
      </c>
      <c r="F177" t="s">
        <v>9</v>
      </c>
      <c r="G177">
        <v>0</v>
      </c>
      <c r="H177" t="str">
        <f t="shared" si="27"/>
        <v>INSERT INTO `colsan`.`fichajes` (`currentTime`, `fecha`, `hora`, `idProfesor`, `terminal`, `dentro`, `curso`) VALUES ('0', '2019-6-8','14:38','301',0,0x66616C7365,'2019-2020');</v>
      </c>
      <c r="N177" t="s">
        <v>1</v>
      </c>
    </row>
    <row r="178" spans="1:14">
      <c r="A178">
        <f t="shared" si="33"/>
        <v>8</v>
      </c>
      <c r="B178">
        <f t="shared" si="29"/>
        <v>6</v>
      </c>
      <c r="C178" s="2" t="str">
        <f t="shared" si="25"/>
        <v>2019-6-8</v>
      </c>
      <c r="D178" s="2" t="str">
        <f t="shared" ref="C162:D193" si="35">D177</f>
        <v>14:38</v>
      </c>
      <c r="E178">
        <v>302</v>
      </c>
      <c r="F178" t="str">
        <f>F177</f>
        <v>0x66616C7365</v>
      </c>
      <c r="G178">
        <v>0</v>
      </c>
      <c r="H178" t="str">
        <f t="shared" si="27"/>
        <v>INSERT INTO `colsan`.`fichajes` (`currentTime`, `fecha`, `hora`, `idProfesor`, `terminal`, `dentro`, `curso`) VALUES ('0', '2019-6-8','14:38','302',0,0x66616C7365,'2019-2020');</v>
      </c>
      <c r="N178" t="s">
        <v>1</v>
      </c>
    </row>
    <row r="179" spans="1:14">
      <c r="A179">
        <f t="shared" si="33"/>
        <v>8</v>
      </c>
      <c r="B179">
        <f t="shared" si="29"/>
        <v>6</v>
      </c>
      <c r="C179" s="2" t="str">
        <f t="shared" si="25"/>
        <v>2019-6-8</v>
      </c>
      <c r="D179" s="2" t="str">
        <f t="shared" si="35"/>
        <v>14:38</v>
      </c>
      <c r="E179">
        <v>303</v>
      </c>
      <c r="F179" t="str">
        <f t="shared" ref="F179:F193" si="36">F178</f>
        <v>0x66616C7365</v>
      </c>
      <c r="G179">
        <v>0</v>
      </c>
      <c r="H179" t="str">
        <f t="shared" si="27"/>
        <v>INSERT INTO `colsan`.`fichajes` (`currentTime`, `fecha`, `hora`, `idProfesor`, `terminal`, `dentro`, `curso`) VALUES ('0', '2019-6-8','14:38','303',0,0x66616C7365,'2019-2020');</v>
      </c>
      <c r="N179" t="s">
        <v>1</v>
      </c>
    </row>
    <row r="180" spans="1:14">
      <c r="A180">
        <f t="shared" si="33"/>
        <v>8</v>
      </c>
      <c r="B180">
        <f t="shared" si="29"/>
        <v>6</v>
      </c>
      <c r="C180" s="2" t="str">
        <f t="shared" si="25"/>
        <v>2019-6-8</v>
      </c>
      <c r="D180" s="2" t="str">
        <f t="shared" si="35"/>
        <v>14:38</v>
      </c>
      <c r="E180">
        <v>304</v>
      </c>
      <c r="F180" t="str">
        <f t="shared" si="36"/>
        <v>0x66616C7365</v>
      </c>
      <c r="G180">
        <v>0</v>
      </c>
      <c r="H180" t="str">
        <f t="shared" si="27"/>
        <v>INSERT INTO `colsan`.`fichajes` (`currentTime`, `fecha`, `hora`, `idProfesor`, `terminal`, `dentro`, `curso`) VALUES ('0', '2019-6-8','14:38','304',0,0x66616C7365,'2019-2020');</v>
      </c>
      <c r="N180" t="s">
        <v>1</v>
      </c>
    </row>
    <row r="181" spans="1:14">
      <c r="A181">
        <f t="shared" si="33"/>
        <v>8</v>
      </c>
      <c r="B181">
        <f t="shared" si="29"/>
        <v>6</v>
      </c>
      <c r="C181" s="2" t="str">
        <f t="shared" si="25"/>
        <v>2019-6-8</v>
      </c>
      <c r="D181" s="2" t="str">
        <f t="shared" si="35"/>
        <v>14:38</v>
      </c>
      <c r="E181">
        <v>305</v>
      </c>
      <c r="F181" t="str">
        <f t="shared" si="36"/>
        <v>0x66616C7365</v>
      </c>
      <c r="G181">
        <v>0</v>
      </c>
      <c r="H181" t="str">
        <f t="shared" si="27"/>
        <v>INSERT INTO `colsan`.`fichajes` (`currentTime`, `fecha`, `hora`, `idProfesor`, `terminal`, `dentro`, `curso`) VALUES ('0', '2019-6-8','14:38','305',0,0x66616C7365,'2019-2020');</v>
      </c>
      <c r="N181" t="s">
        <v>1</v>
      </c>
    </row>
    <row r="182" spans="1:14">
      <c r="A182">
        <f t="shared" si="33"/>
        <v>8</v>
      </c>
      <c r="B182">
        <f t="shared" si="29"/>
        <v>6</v>
      </c>
      <c r="C182" s="2" t="str">
        <f t="shared" si="25"/>
        <v>2019-6-8</v>
      </c>
      <c r="D182" s="2" t="str">
        <f t="shared" si="35"/>
        <v>14:38</v>
      </c>
      <c r="E182">
        <v>306</v>
      </c>
      <c r="F182" t="str">
        <f t="shared" si="36"/>
        <v>0x66616C7365</v>
      </c>
      <c r="G182">
        <v>0</v>
      </c>
      <c r="H182" t="str">
        <f t="shared" si="27"/>
        <v>INSERT INTO `colsan`.`fichajes` (`currentTime`, `fecha`, `hora`, `idProfesor`, `terminal`, `dentro`, `curso`) VALUES ('0', '2019-6-8','14:38','306',0,0x66616C7365,'2019-2020');</v>
      </c>
      <c r="N182" t="s">
        <v>1</v>
      </c>
    </row>
    <row r="183" spans="1:14">
      <c r="A183">
        <f t="shared" si="33"/>
        <v>8</v>
      </c>
      <c r="B183">
        <f t="shared" si="29"/>
        <v>6</v>
      </c>
      <c r="C183" s="2" t="str">
        <f t="shared" si="25"/>
        <v>2019-6-8</v>
      </c>
      <c r="D183" s="2" t="str">
        <f t="shared" si="35"/>
        <v>14:38</v>
      </c>
      <c r="E183">
        <v>307</v>
      </c>
      <c r="F183" t="str">
        <f t="shared" si="36"/>
        <v>0x66616C7365</v>
      </c>
      <c r="G183">
        <v>0</v>
      </c>
      <c r="H183" t="str">
        <f t="shared" si="27"/>
        <v>INSERT INTO `colsan`.`fichajes` (`currentTime`, `fecha`, `hora`, `idProfesor`, `terminal`, `dentro`, `curso`) VALUES ('0', '2019-6-8','14:38','307',0,0x66616C7365,'2019-2020');</v>
      </c>
      <c r="N183" t="s">
        <v>1</v>
      </c>
    </row>
    <row r="184" spans="1:14">
      <c r="A184">
        <f t="shared" si="33"/>
        <v>8</v>
      </c>
      <c r="B184">
        <f t="shared" si="29"/>
        <v>6</v>
      </c>
      <c r="C184" s="2" t="str">
        <f t="shared" si="25"/>
        <v>2019-6-8</v>
      </c>
      <c r="D184" s="2" t="str">
        <f t="shared" si="35"/>
        <v>14:38</v>
      </c>
      <c r="E184">
        <v>308</v>
      </c>
      <c r="F184" t="str">
        <f t="shared" si="36"/>
        <v>0x66616C7365</v>
      </c>
      <c r="G184">
        <v>0</v>
      </c>
      <c r="H184" t="str">
        <f t="shared" si="27"/>
        <v>INSERT INTO `colsan`.`fichajes` (`currentTime`, `fecha`, `hora`, `idProfesor`, `terminal`, `dentro`, `curso`) VALUES ('0', '2019-6-8','14:38','308',0,0x66616C7365,'2019-2020');</v>
      </c>
      <c r="N184" t="s">
        <v>1</v>
      </c>
    </row>
    <row r="185" spans="1:14">
      <c r="A185">
        <f t="shared" si="33"/>
        <v>8</v>
      </c>
      <c r="B185">
        <f t="shared" si="29"/>
        <v>6</v>
      </c>
      <c r="C185" s="2" t="str">
        <f t="shared" si="25"/>
        <v>2019-6-8</v>
      </c>
      <c r="D185" s="2" t="str">
        <f t="shared" si="35"/>
        <v>14:38</v>
      </c>
      <c r="E185">
        <v>309</v>
      </c>
      <c r="F185" t="str">
        <f t="shared" si="36"/>
        <v>0x66616C7365</v>
      </c>
      <c r="G185">
        <v>0</v>
      </c>
      <c r="H185" t="str">
        <f t="shared" si="27"/>
        <v>INSERT INTO `colsan`.`fichajes` (`currentTime`, `fecha`, `hora`, `idProfesor`, `terminal`, `dentro`, `curso`) VALUES ('0', '2019-6-8','14:38','309',0,0x66616C7365,'2019-2020');</v>
      </c>
      <c r="N185" t="s">
        <v>1</v>
      </c>
    </row>
    <row r="186" spans="1:14">
      <c r="A186">
        <f t="shared" si="33"/>
        <v>8</v>
      </c>
      <c r="B186">
        <f t="shared" si="29"/>
        <v>6</v>
      </c>
      <c r="C186" s="2" t="str">
        <f t="shared" si="25"/>
        <v>2019-6-8</v>
      </c>
      <c r="D186" s="2" t="str">
        <f t="shared" si="35"/>
        <v>14:38</v>
      </c>
      <c r="E186">
        <v>310</v>
      </c>
      <c r="F186" t="str">
        <f t="shared" si="36"/>
        <v>0x66616C7365</v>
      </c>
      <c r="G186">
        <v>0</v>
      </c>
      <c r="H186" t="str">
        <f t="shared" si="27"/>
        <v>INSERT INTO `colsan`.`fichajes` (`currentTime`, `fecha`, `hora`, `idProfesor`, `terminal`, `dentro`, `curso`) VALUES ('0', '2019-6-8','14:38','310',0,0x66616C7365,'2019-2020');</v>
      </c>
      <c r="N186" t="s">
        <v>1</v>
      </c>
    </row>
    <row r="187" spans="1:14">
      <c r="A187">
        <f t="shared" si="33"/>
        <v>8</v>
      </c>
      <c r="B187">
        <f t="shared" si="29"/>
        <v>6</v>
      </c>
      <c r="C187" s="2" t="str">
        <f t="shared" si="25"/>
        <v>2019-6-8</v>
      </c>
      <c r="D187" s="2" t="str">
        <f t="shared" si="35"/>
        <v>14:38</v>
      </c>
      <c r="E187">
        <v>311</v>
      </c>
      <c r="F187" t="str">
        <f t="shared" si="36"/>
        <v>0x66616C7365</v>
      </c>
      <c r="G187">
        <v>0</v>
      </c>
      <c r="H187" t="str">
        <f t="shared" si="27"/>
        <v>INSERT INTO `colsan`.`fichajes` (`currentTime`, `fecha`, `hora`, `idProfesor`, `terminal`, `dentro`, `curso`) VALUES ('0', '2019-6-8','14:38','311',0,0x66616C7365,'2019-2020');</v>
      </c>
      <c r="N187" t="s">
        <v>1</v>
      </c>
    </row>
    <row r="188" spans="1:14">
      <c r="A188">
        <f t="shared" si="33"/>
        <v>8</v>
      </c>
      <c r="B188">
        <f t="shared" si="29"/>
        <v>6</v>
      </c>
      <c r="C188" s="2" t="str">
        <f t="shared" si="25"/>
        <v>2019-6-8</v>
      </c>
      <c r="D188" s="2" t="str">
        <f t="shared" si="35"/>
        <v>14:38</v>
      </c>
      <c r="E188">
        <v>312</v>
      </c>
      <c r="F188" t="str">
        <f t="shared" si="36"/>
        <v>0x66616C7365</v>
      </c>
      <c r="G188">
        <v>0</v>
      </c>
      <c r="H188" t="str">
        <f t="shared" si="27"/>
        <v>INSERT INTO `colsan`.`fichajes` (`currentTime`, `fecha`, `hora`, `idProfesor`, `terminal`, `dentro`, `curso`) VALUES ('0', '2019-6-8','14:38','312',0,0x66616C7365,'2019-2020');</v>
      </c>
      <c r="N188" t="s">
        <v>1</v>
      </c>
    </row>
    <row r="189" spans="1:14">
      <c r="A189">
        <f t="shared" si="33"/>
        <v>8</v>
      </c>
      <c r="B189">
        <f t="shared" si="29"/>
        <v>6</v>
      </c>
      <c r="C189" s="2" t="str">
        <f t="shared" si="25"/>
        <v>2019-6-8</v>
      </c>
      <c r="D189" s="2" t="str">
        <f t="shared" si="35"/>
        <v>14:38</v>
      </c>
      <c r="E189">
        <v>313</v>
      </c>
      <c r="F189" t="str">
        <f t="shared" si="36"/>
        <v>0x66616C7365</v>
      </c>
      <c r="G189">
        <v>0</v>
      </c>
      <c r="H189" t="str">
        <f t="shared" si="27"/>
        <v>INSERT INTO `colsan`.`fichajes` (`currentTime`, `fecha`, `hora`, `idProfesor`, `terminal`, `dentro`, `curso`) VALUES ('0', '2019-6-8','14:38','313',0,0x66616C7365,'2019-2020');</v>
      </c>
      <c r="N189" t="s">
        <v>1</v>
      </c>
    </row>
    <row r="190" spans="1:14">
      <c r="A190">
        <f t="shared" si="33"/>
        <v>8</v>
      </c>
      <c r="B190">
        <f t="shared" si="29"/>
        <v>6</v>
      </c>
      <c r="C190" s="2" t="str">
        <f t="shared" si="25"/>
        <v>2019-6-8</v>
      </c>
      <c r="D190" s="2" t="str">
        <f t="shared" si="35"/>
        <v>14:38</v>
      </c>
      <c r="E190">
        <v>314</v>
      </c>
      <c r="F190" t="str">
        <f t="shared" si="36"/>
        <v>0x66616C7365</v>
      </c>
      <c r="G190">
        <v>0</v>
      </c>
      <c r="H190" t="str">
        <f t="shared" si="27"/>
        <v>INSERT INTO `colsan`.`fichajes` (`currentTime`, `fecha`, `hora`, `idProfesor`, `terminal`, `dentro`, `curso`) VALUES ('0', '2019-6-8','14:38','314',0,0x66616C7365,'2019-2020');</v>
      </c>
      <c r="N190" t="s">
        <v>1</v>
      </c>
    </row>
    <row r="191" spans="1:14">
      <c r="A191">
        <f t="shared" si="33"/>
        <v>8</v>
      </c>
      <c r="B191">
        <f t="shared" si="29"/>
        <v>6</v>
      </c>
      <c r="C191" s="2" t="str">
        <f t="shared" si="25"/>
        <v>2019-6-8</v>
      </c>
      <c r="D191" s="2" t="str">
        <f t="shared" si="35"/>
        <v>14:38</v>
      </c>
      <c r="E191">
        <v>315</v>
      </c>
      <c r="F191" t="str">
        <f t="shared" si="36"/>
        <v>0x66616C7365</v>
      </c>
      <c r="G191">
        <v>0</v>
      </c>
      <c r="H191" t="str">
        <f t="shared" si="27"/>
        <v>INSERT INTO `colsan`.`fichajes` (`currentTime`, `fecha`, `hora`, `idProfesor`, `terminal`, `dentro`, `curso`) VALUES ('0', '2019-6-8','14:38','315',0,0x66616C7365,'2019-2020');</v>
      </c>
      <c r="N191" t="s">
        <v>1</v>
      </c>
    </row>
    <row r="192" spans="1:14">
      <c r="A192">
        <f>A191</f>
        <v>8</v>
      </c>
      <c r="B192">
        <f t="shared" si="29"/>
        <v>6</v>
      </c>
      <c r="C192" s="2" t="str">
        <f t="shared" si="25"/>
        <v>2019-6-8</v>
      </c>
      <c r="D192" s="2" t="str">
        <f t="shared" si="35"/>
        <v>14:38</v>
      </c>
      <c r="E192">
        <v>316</v>
      </c>
      <c r="F192" t="str">
        <f t="shared" si="36"/>
        <v>0x66616C7365</v>
      </c>
      <c r="G192">
        <v>0</v>
      </c>
      <c r="H192" t="str">
        <f t="shared" si="27"/>
        <v>INSERT INTO `colsan`.`fichajes` (`currentTime`, `fecha`, `hora`, `idProfesor`, `terminal`, `dentro`, `curso`) VALUES ('0', '2019-6-8','14:38','316',0,0x66616C7365,'2019-2020');</v>
      </c>
      <c r="N192" t="s">
        <v>1</v>
      </c>
    </row>
    <row r="193" spans="1:14">
      <c r="A193">
        <f>A192+1</f>
        <v>9</v>
      </c>
      <c r="B193">
        <f t="shared" si="29"/>
        <v>6</v>
      </c>
      <c r="C193" s="2" t="str">
        <f t="shared" si="25"/>
        <v>2019-6-9</v>
      </c>
      <c r="D193" s="1" t="s">
        <v>3</v>
      </c>
      <c r="E193">
        <v>301</v>
      </c>
      <c r="F193" t="s">
        <v>10</v>
      </c>
      <c r="G193">
        <v>0</v>
      </c>
      <c r="H193" t="str">
        <f t="shared" si="27"/>
        <v>INSERT INTO `colsan`.`fichajes` (`currentTime`, `fecha`, `hora`, `idProfesor`, `terminal`, `dentro`, `curso`) VALUES ('0', '2019-6-9','8:50','301',0,0x74727565,'2019-2020');</v>
      </c>
      <c r="N193" t="s">
        <v>1</v>
      </c>
    </row>
    <row r="194" spans="1:14">
      <c r="A194">
        <f>A193</f>
        <v>9</v>
      </c>
      <c r="B194">
        <f t="shared" si="29"/>
        <v>6</v>
      </c>
      <c r="C194" s="2" t="str">
        <f t="shared" si="25"/>
        <v>2019-6-9</v>
      </c>
      <c r="D194" s="1" t="str">
        <f>D193</f>
        <v>8:50</v>
      </c>
      <c r="E194">
        <v>302</v>
      </c>
      <c r="F194" t="str">
        <f>F193</f>
        <v>0x74727565</v>
      </c>
      <c r="G194">
        <v>0</v>
      </c>
      <c r="H194" t="str">
        <f t="shared" si="27"/>
        <v>INSERT INTO `colsan`.`fichajes` (`currentTime`, `fecha`, `hora`, `idProfesor`, `terminal`, `dentro`, `curso`) VALUES ('0', '2019-6-9','8:50','302',0,0x74727565,'2019-2020');</v>
      </c>
      <c r="N194" t="s">
        <v>1</v>
      </c>
    </row>
    <row r="195" spans="1:14">
      <c r="A195">
        <f t="shared" ref="A195:A224" si="37">A194</f>
        <v>9</v>
      </c>
      <c r="B195">
        <f t="shared" ref="B195:B258" si="38">B194</f>
        <v>6</v>
      </c>
      <c r="C195" s="2" t="str">
        <f t="shared" ref="C195:C258" si="39">CONCATENATE("2019-",B195,"-",A195)</f>
        <v>2019-6-9</v>
      </c>
      <c r="D195" s="1" t="str">
        <f t="shared" ref="D195:D208" si="40">D194</f>
        <v>8:50</v>
      </c>
      <c r="E195">
        <v>303</v>
      </c>
      <c r="F195" t="str">
        <f t="shared" ref="F195:F208" si="41">F194</f>
        <v>0x74727565</v>
      </c>
      <c r="G195">
        <v>0</v>
      </c>
      <c r="H195" t="str">
        <f t="shared" ref="H195:H258" si="42">CONCATENATE(N195,C195,"','",D195,"','",E195,"',","0,",F195,",'2019-2020');")</f>
        <v>INSERT INTO `colsan`.`fichajes` (`currentTime`, `fecha`, `hora`, `idProfesor`, `terminal`, `dentro`, `curso`) VALUES ('0', '2019-6-9','8:50','303',0,0x74727565,'2019-2020');</v>
      </c>
      <c r="N195" t="s">
        <v>1</v>
      </c>
    </row>
    <row r="196" spans="1:14">
      <c r="A196">
        <f t="shared" si="37"/>
        <v>9</v>
      </c>
      <c r="B196">
        <f t="shared" si="38"/>
        <v>6</v>
      </c>
      <c r="C196" s="2" t="str">
        <f t="shared" si="39"/>
        <v>2019-6-9</v>
      </c>
      <c r="D196" s="1" t="str">
        <f t="shared" si="40"/>
        <v>8:50</v>
      </c>
      <c r="E196">
        <v>304</v>
      </c>
      <c r="F196" t="str">
        <f t="shared" si="41"/>
        <v>0x74727565</v>
      </c>
      <c r="G196">
        <v>0</v>
      </c>
      <c r="H196" t="str">
        <f t="shared" si="42"/>
        <v>INSERT INTO `colsan`.`fichajes` (`currentTime`, `fecha`, `hora`, `idProfesor`, `terminal`, `dentro`, `curso`) VALUES ('0', '2019-6-9','8:50','304',0,0x74727565,'2019-2020');</v>
      </c>
      <c r="N196" t="s">
        <v>1</v>
      </c>
    </row>
    <row r="197" spans="1:14">
      <c r="A197">
        <f t="shared" si="37"/>
        <v>9</v>
      </c>
      <c r="B197">
        <f t="shared" si="38"/>
        <v>6</v>
      </c>
      <c r="C197" s="2" t="str">
        <f t="shared" si="39"/>
        <v>2019-6-9</v>
      </c>
      <c r="D197" s="1" t="str">
        <f t="shared" si="40"/>
        <v>8:50</v>
      </c>
      <c r="E197">
        <v>305</v>
      </c>
      <c r="F197" t="str">
        <f t="shared" si="41"/>
        <v>0x74727565</v>
      </c>
      <c r="G197">
        <v>0</v>
      </c>
      <c r="H197" t="str">
        <f t="shared" si="42"/>
        <v>INSERT INTO `colsan`.`fichajes` (`currentTime`, `fecha`, `hora`, `idProfesor`, `terminal`, `dentro`, `curso`) VALUES ('0', '2019-6-9','8:50','305',0,0x74727565,'2019-2020');</v>
      </c>
      <c r="N197" t="s">
        <v>1</v>
      </c>
    </row>
    <row r="198" spans="1:14">
      <c r="A198">
        <f t="shared" si="37"/>
        <v>9</v>
      </c>
      <c r="B198">
        <f t="shared" si="38"/>
        <v>6</v>
      </c>
      <c r="C198" s="2" t="str">
        <f t="shared" si="39"/>
        <v>2019-6-9</v>
      </c>
      <c r="D198" s="1" t="str">
        <f t="shared" si="40"/>
        <v>8:50</v>
      </c>
      <c r="E198">
        <v>306</v>
      </c>
      <c r="F198" t="str">
        <f t="shared" si="41"/>
        <v>0x74727565</v>
      </c>
      <c r="G198">
        <v>0</v>
      </c>
      <c r="H198" t="str">
        <f t="shared" si="42"/>
        <v>INSERT INTO `colsan`.`fichajes` (`currentTime`, `fecha`, `hora`, `idProfesor`, `terminal`, `dentro`, `curso`) VALUES ('0', '2019-6-9','8:50','306',0,0x74727565,'2019-2020');</v>
      </c>
      <c r="N198" t="s">
        <v>1</v>
      </c>
    </row>
    <row r="199" spans="1:14">
      <c r="A199">
        <f t="shared" si="37"/>
        <v>9</v>
      </c>
      <c r="B199">
        <f t="shared" si="38"/>
        <v>6</v>
      </c>
      <c r="C199" s="2" t="str">
        <f t="shared" si="39"/>
        <v>2019-6-9</v>
      </c>
      <c r="D199" s="1" t="str">
        <f t="shared" si="40"/>
        <v>8:50</v>
      </c>
      <c r="E199">
        <v>307</v>
      </c>
      <c r="F199" t="str">
        <f t="shared" si="41"/>
        <v>0x74727565</v>
      </c>
      <c r="G199">
        <v>0</v>
      </c>
      <c r="H199" t="str">
        <f t="shared" si="42"/>
        <v>INSERT INTO `colsan`.`fichajes` (`currentTime`, `fecha`, `hora`, `idProfesor`, `terminal`, `dentro`, `curso`) VALUES ('0', '2019-6-9','8:50','307',0,0x74727565,'2019-2020');</v>
      </c>
      <c r="N199" t="s">
        <v>1</v>
      </c>
    </row>
    <row r="200" spans="1:14">
      <c r="A200">
        <f t="shared" si="37"/>
        <v>9</v>
      </c>
      <c r="B200">
        <f t="shared" si="38"/>
        <v>6</v>
      </c>
      <c r="C200" s="2" t="str">
        <f t="shared" si="39"/>
        <v>2019-6-9</v>
      </c>
      <c r="D200" s="1" t="str">
        <f t="shared" si="40"/>
        <v>8:50</v>
      </c>
      <c r="E200">
        <v>308</v>
      </c>
      <c r="F200" t="str">
        <f t="shared" si="41"/>
        <v>0x74727565</v>
      </c>
      <c r="G200">
        <v>0</v>
      </c>
      <c r="H200" t="str">
        <f t="shared" si="42"/>
        <v>INSERT INTO `colsan`.`fichajes` (`currentTime`, `fecha`, `hora`, `idProfesor`, `terminal`, `dentro`, `curso`) VALUES ('0', '2019-6-9','8:50','308',0,0x74727565,'2019-2020');</v>
      </c>
      <c r="N200" t="s">
        <v>1</v>
      </c>
    </row>
    <row r="201" spans="1:14">
      <c r="A201">
        <f t="shared" si="37"/>
        <v>9</v>
      </c>
      <c r="B201">
        <f t="shared" si="38"/>
        <v>6</v>
      </c>
      <c r="C201" s="2" t="str">
        <f t="shared" si="39"/>
        <v>2019-6-9</v>
      </c>
      <c r="D201" s="1" t="str">
        <f t="shared" si="40"/>
        <v>8:50</v>
      </c>
      <c r="E201">
        <v>309</v>
      </c>
      <c r="F201" t="str">
        <f t="shared" si="41"/>
        <v>0x74727565</v>
      </c>
      <c r="G201">
        <v>0</v>
      </c>
      <c r="H201" t="str">
        <f t="shared" si="42"/>
        <v>INSERT INTO `colsan`.`fichajes` (`currentTime`, `fecha`, `hora`, `idProfesor`, `terminal`, `dentro`, `curso`) VALUES ('0', '2019-6-9','8:50','309',0,0x74727565,'2019-2020');</v>
      </c>
      <c r="N201" t="s">
        <v>1</v>
      </c>
    </row>
    <row r="202" spans="1:14">
      <c r="A202">
        <f t="shared" si="37"/>
        <v>9</v>
      </c>
      <c r="B202">
        <f t="shared" si="38"/>
        <v>6</v>
      </c>
      <c r="C202" s="2" t="str">
        <f t="shared" si="39"/>
        <v>2019-6-9</v>
      </c>
      <c r="D202" s="1" t="str">
        <f t="shared" si="40"/>
        <v>8:50</v>
      </c>
      <c r="E202">
        <v>310</v>
      </c>
      <c r="F202" t="str">
        <f t="shared" si="41"/>
        <v>0x74727565</v>
      </c>
      <c r="G202">
        <v>0</v>
      </c>
      <c r="H202" t="str">
        <f t="shared" si="42"/>
        <v>INSERT INTO `colsan`.`fichajes` (`currentTime`, `fecha`, `hora`, `idProfesor`, `terminal`, `dentro`, `curso`) VALUES ('0', '2019-6-9','8:50','310',0,0x74727565,'2019-2020');</v>
      </c>
      <c r="N202" t="s">
        <v>1</v>
      </c>
    </row>
    <row r="203" spans="1:14">
      <c r="A203">
        <f t="shared" si="37"/>
        <v>9</v>
      </c>
      <c r="B203">
        <f t="shared" si="38"/>
        <v>6</v>
      </c>
      <c r="C203" s="2" t="str">
        <f t="shared" si="39"/>
        <v>2019-6-9</v>
      </c>
      <c r="D203" s="1" t="str">
        <f t="shared" si="40"/>
        <v>8:50</v>
      </c>
      <c r="E203">
        <v>311</v>
      </c>
      <c r="F203" t="str">
        <f t="shared" si="41"/>
        <v>0x74727565</v>
      </c>
      <c r="G203">
        <v>0</v>
      </c>
      <c r="H203" t="str">
        <f t="shared" si="42"/>
        <v>INSERT INTO `colsan`.`fichajes` (`currentTime`, `fecha`, `hora`, `idProfesor`, `terminal`, `dentro`, `curso`) VALUES ('0', '2019-6-9','8:50','311',0,0x74727565,'2019-2020');</v>
      </c>
      <c r="N203" t="s">
        <v>1</v>
      </c>
    </row>
    <row r="204" spans="1:14">
      <c r="A204">
        <f t="shared" si="37"/>
        <v>9</v>
      </c>
      <c r="B204">
        <f t="shared" si="38"/>
        <v>6</v>
      </c>
      <c r="C204" s="2" t="str">
        <f t="shared" si="39"/>
        <v>2019-6-9</v>
      </c>
      <c r="D204" s="1" t="str">
        <f t="shared" si="40"/>
        <v>8:50</v>
      </c>
      <c r="E204">
        <v>312</v>
      </c>
      <c r="F204" t="str">
        <f t="shared" si="41"/>
        <v>0x74727565</v>
      </c>
      <c r="G204">
        <v>0</v>
      </c>
      <c r="H204" t="str">
        <f t="shared" si="42"/>
        <v>INSERT INTO `colsan`.`fichajes` (`currentTime`, `fecha`, `hora`, `idProfesor`, `terminal`, `dentro`, `curso`) VALUES ('0', '2019-6-9','8:50','312',0,0x74727565,'2019-2020');</v>
      </c>
      <c r="N204" t="s">
        <v>1</v>
      </c>
    </row>
    <row r="205" spans="1:14">
      <c r="A205">
        <f t="shared" si="37"/>
        <v>9</v>
      </c>
      <c r="B205">
        <f t="shared" si="38"/>
        <v>6</v>
      </c>
      <c r="C205" s="2" t="str">
        <f t="shared" si="39"/>
        <v>2019-6-9</v>
      </c>
      <c r="D205" s="1" t="str">
        <f t="shared" si="40"/>
        <v>8:50</v>
      </c>
      <c r="E205">
        <v>313</v>
      </c>
      <c r="F205" t="str">
        <f t="shared" si="41"/>
        <v>0x74727565</v>
      </c>
      <c r="G205">
        <v>0</v>
      </c>
      <c r="H205" t="str">
        <f t="shared" si="42"/>
        <v>INSERT INTO `colsan`.`fichajes` (`currentTime`, `fecha`, `hora`, `idProfesor`, `terminal`, `dentro`, `curso`) VALUES ('0', '2019-6-9','8:50','313',0,0x74727565,'2019-2020');</v>
      </c>
      <c r="N205" t="s">
        <v>1</v>
      </c>
    </row>
    <row r="206" spans="1:14">
      <c r="A206">
        <f t="shared" si="37"/>
        <v>9</v>
      </c>
      <c r="B206">
        <f t="shared" si="38"/>
        <v>6</v>
      </c>
      <c r="C206" s="2" t="str">
        <f t="shared" si="39"/>
        <v>2019-6-9</v>
      </c>
      <c r="D206" s="1" t="str">
        <f t="shared" si="40"/>
        <v>8:50</v>
      </c>
      <c r="E206">
        <v>314</v>
      </c>
      <c r="F206" t="str">
        <f t="shared" si="41"/>
        <v>0x74727565</v>
      </c>
      <c r="G206">
        <v>0</v>
      </c>
      <c r="H206" t="str">
        <f t="shared" si="42"/>
        <v>INSERT INTO `colsan`.`fichajes` (`currentTime`, `fecha`, `hora`, `idProfesor`, `terminal`, `dentro`, `curso`) VALUES ('0', '2019-6-9','8:50','314',0,0x74727565,'2019-2020');</v>
      </c>
      <c r="N206" t="s">
        <v>1</v>
      </c>
    </row>
    <row r="207" spans="1:14">
      <c r="A207">
        <f t="shared" si="37"/>
        <v>9</v>
      </c>
      <c r="B207">
        <f t="shared" si="38"/>
        <v>6</v>
      </c>
      <c r="C207" s="2" t="str">
        <f t="shared" si="39"/>
        <v>2019-6-9</v>
      </c>
      <c r="D207" s="1" t="str">
        <f t="shared" si="40"/>
        <v>8:50</v>
      </c>
      <c r="E207">
        <v>315</v>
      </c>
      <c r="F207" t="str">
        <f t="shared" si="41"/>
        <v>0x74727565</v>
      </c>
      <c r="G207">
        <v>0</v>
      </c>
      <c r="H207" t="str">
        <f t="shared" si="42"/>
        <v>INSERT INTO `colsan`.`fichajes` (`currentTime`, `fecha`, `hora`, `idProfesor`, `terminal`, `dentro`, `curso`) VALUES ('0', '2019-6-9','8:50','315',0,0x74727565,'2019-2020');</v>
      </c>
      <c r="N207" t="s">
        <v>1</v>
      </c>
    </row>
    <row r="208" spans="1:14">
      <c r="A208">
        <f t="shared" si="37"/>
        <v>9</v>
      </c>
      <c r="B208">
        <f t="shared" si="38"/>
        <v>6</v>
      </c>
      <c r="C208" s="2" t="str">
        <f t="shared" si="39"/>
        <v>2019-6-9</v>
      </c>
      <c r="D208" s="1" t="str">
        <f t="shared" si="40"/>
        <v>8:50</v>
      </c>
      <c r="E208">
        <v>316</v>
      </c>
      <c r="F208" t="str">
        <f t="shared" si="41"/>
        <v>0x74727565</v>
      </c>
      <c r="G208">
        <v>0</v>
      </c>
      <c r="H208" t="str">
        <f t="shared" si="42"/>
        <v>INSERT INTO `colsan`.`fichajes` (`currentTime`, `fecha`, `hora`, `idProfesor`, `terminal`, `dentro`, `curso`) VALUES ('0', '2019-6-9','8:50','316',0,0x74727565,'2019-2020');</v>
      </c>
      <c r="N208" t="s">
        <v>1</v>
      </c>
    </row>
    <row r="209" spans="1:14">
      <c r="A209">
        <f t="shared" si="37"/>
        <v>9</v>
      </c>
      <c r="B209">
        <f t="shared" si="38"/>
        <v>6</v>
      </c>
      <c r="C209" s="2" t="str">
        <f t="shared" si="39"/>
        <v>2019-6-9</v>
      </c>
      <c r="D209" s="1" t="s">
        <v>11</v>
      </c>
      <c r="E209">
        <v>301</v>
      </c>
      <c r="F209" t="s">
        <v>9</v>
      </c>
      <c r="G209">
        <v>0</v>
      </c>
      <c r="H209" t="str">
        <f t="shared" si="42"/>
        <v>INSERT INTO `colsan`.`fichajes` (`currentTime`, `fecha`, `hora`, `idProfesor`, `terminal`, `dentro`, `curso`) VALUES ('0', '2019-6-9','14:33','301',0,0x66616C7365,'2019-2020');</v>
      </c>
      <c r="N209" t="s">
        <v>1</v>
      </c>
    </row>
    <row r="210" spans="1:14">
      <c r="A210">
        <f t="shared" si="37"/>
        <v>9</v>
      </c>
      <c r="B210">
        <f t="shared" si="38"/>
        <v>6</v>
      </c>
      <c r="C210" s="2" t="str">
        <f t="shared" si="39"/>
        <v>2019-6-9</v>
      </c>
      <c r="D210" s="2" t="str">
        <f t="shared" ref="D210:D224" si="43">D209</f>
        <v>14:33</v>
      </c>
      <c r="E210">
        <v>302</v>
      </c>
      <c r="F210" t="str">
        <f>F209</f>
        <v>0x66616C7365</v>
      </c>
      <c r="G210">
        <v>0</v>
      </c>
      <c r="H210" t="str">
        <f t="shared" si="42"/>
        <v>INSERT INTO `colsan`.`fichajes` (`currentTime`, `fecha`, `hora`, `idProfesor`, `terminal`, `dentro`, `curso`) VALUES ('0', '2019-6-9','14:33','302',0,0x66616C7365,'2019-2020');</v>
      </c>
      <c r="N210" t="s">
        <v>1</v>
      </c>
    </row>
    <row r="211" spans="1:14">
      <c r="A211">
        <f t="shared" si="37"/>
        <v>9</v>
      </c>
      <c r="B211">
        <f t="shared" si="38"/>
        <v>6</v>
      </c>
      <c r="C211" s="2" t="str">
        <f t="shared" si="39"/>
        <v>2019-6-9</v>
      </c>
      <c r="D211" s="2" t="str">
        <f t="shared" si="43"/>
        <v>14:33</v>
      </c>
      <c r="E211">
        <v>303</v>
      </c>
      <c r="F211" t="str">
        <f t="shared" ref="F211:F224" si="44">F210</f>
        <v>0x66616C7365</v>
      </c>
      <c r="G211">
        <v>0</v>
      </c>
      <c r="H211" t="str">
        <f t="shared" si="42"/>
        <v>INSERT INTO `colsan`.`fichajes` (`currentTime`, `fecha`, `hora`, `idProfesor`, `terminal`, `dentro`, `curso`) VALUES ('0', '2019-6-9','14:33','303',0,0x66616C7365,'2019-2020');</v>
      </c>
      <c r="N211" t="s">
        <v>1</v>
      </c>
    </row>
    <row r="212" spans="1:14">
      <c r="A212">
        <f t="shared" si="37"/>
        <v>9</v>
      </c>
      <c r="B212">
        <f t="shared" si="38"/>
        <v>6</v>
      </c>
      <c r="C212" s="2" t="str">
        <f t="shared" si="39"/>
        <v>2019-6-9</v>
      </c>
      <c r="D212" s="2" t="str">
        <f t="shared" si="43"/>
        <v>14:33</v>
      </c>
      <c r="E212">
        <v>304</v>
      </c>
      <c r="F212" t="str">
        <f t="shared" si="44"/>
        <v>0x66616C7365</v>
      </c>
      <c r="G212">
        <v>0</v>
      </c>
      <c r="H212" t="str">
        <f t="shared" si="42"/>
        <v>INSERT INTO `colsan`.`fichajes` (`currentTime`, `fecha`, `hora`, `idProfesor`, `terminal`, `dentro`, `curso`) VALUES ('0', '2019-6-9','14:33','304',0,0x66616C7365,'2019-2020');</v>
      </c>
      <c r="N212" t="s">
        <v>1</v>
      </c>
    </row>
    <row r="213" spans="1:14">
      <c r="A213">
        <f t="shared" si="37"/>
        <v>9</v>
      </c>
      <c r="B213">
        <f t="shared" si="38"/>
        <v>6</v>
      </c>
      <c r="C213" s="2" t="str">
        <f t="shared" si="39"/>
        <v>2019-6-9</v>
      </c>
      <c r="D213" s="2" t="str">
        <f t="shared" si="43"/>
        <v>14:33</v>
      </c>
      <c r="E213">
        <v>305</v>
      </c>
      <c r="F213" t="str">
        <f t="shared" si="44"/>
        <v>0x66616C7365</v>
      </c>
      <c r="G213">
        <v>0</v>
      </c>
      <c r="H213" t="str">
        <f t="shared" si="42"/>
        <v>INSERT INTO `colsan`.`fichajes` (`currentTime`, `fecha`, `hora`, `idProfesor`, `terminal`, `dentro`, `curso`) VALUES ('0', '2019-6-9','14:33','305',0,0x66616C7365,'2019-2020');</v>
      </c>
      <c r="N213" t="s">
        <v>1</v>
      </c>
    </row>
    <row r="214" spans="1:14">
      <c r="A214">
        <f t="shared" si="37"/>
        <v>9</v>
      </c>
      <c r="B214">
        <f t="shared" si="38"/>
        <v>6</v>
      </c>
      <c r="C214" s="2" t="str">
        <f t="shared" si="39"/>
        <v>2019-6-9</v>
      </c>
      <c r="D214" s="2" t="str">
        <f t="shared" si="43"/>
        <v>14:33</v>
      </c>
      <c r="E214">
        <v>306</v>
      </c>
      <c r="F214" t="str">
        <f t="shared" si="44"/>
        <v>0x66616C7365</v>
      </c>
      <c r="G214">
        <v>0</v>
      </c>
      <c r="H214" t="str">
        <f t="shared" si="42"/>
        <v>INSERT INTO `colsan`.`fichajes` (`currentTime`, `fecha`, `hora`, `idProfesor`, `terminal`, `dentro`, `curso`) VALUES ('0', '2019-6-9','14:33','306',0,0x66616C7365,'2019-2020');</v>
      </c>
      <c r="N214" t="s">
        <v>1</v>
      </c>
    </row>
    <row r="215" spans="1:14">
      <c r="A215">
        <f t="shared" si="37"/>
        <v>9</v>
      </c>
      <c r="B215">
        <f t="shared" si="38"/>
        <v>6</v>
      </c>
      <c r="C215" s="2" t="str">
        <f t="shared" si="39"/>
        <v>2019-6-9</v>
      </c>
      <c r="D215" s="2" t="str">
        <f t="shared" si="43"/>
        <v>14:33</v>
      </c>
      <c r="E215">
        <v>307</v>
      </c>
      <c r="F215" t="str">
        <f t="shared" si="44"/>
        <v>0x66616C7365</v>
      </c>
      <c r="G215">
        <v>0</v>
      </c>
      <c r="H215" t="str">
        <f t="shared" si="42"/>
        <v>INSERT INTO `colsan`.`fichajes` (`currentTime`, `fecha`, `hora`, `idProfesor`, `terminal`, `dentro`, `curso`) VALUES ('0', '2019-6-9','14:33','307',0,0x66616C7365,'2019-2020');</v>
      </c>
      <c r="N215" t="s">
        <v>1</v>
      </c>
    </row>
    <row r="216" spans="1:14">
      <c r="A216">
        <f t="shared" si="37"/>
        <v>9</v>
      </c>
      <c r="B216">
        <f t="shared" si="38"/>
        <v>6</v>
      </c>
      <c r="C216" s="2" t="str">
        <f t="shared" si="39"/>
        <v>2019-6-9</v>
      </c>
      <c r="D216" s="2" t="str">
        <f t="shared" si="43"/>
        <v>14:33</v>
      </c>
      <c r="E216">
        <v>308</v>
      </c>
      <c r="F216" t="str">
        <f t="shared" si="44"/>
        <v>0x66616C7365</v>
      </c>
      <c r="G216">
        <v>0</v>
      </c>
      <c r="H216" t="str">
        <f t="shared" si="42"/>
        <v>INSERT INTO `colsan`.`fichajes` (`currentTime`, `fecha`, `hora`, `idProfesor`, `terminal`, `dentro`, `curso`) VALUES ('0', '2019-6-9','14:33','308',0,0x66616C7365,'2019-2020');</v>
      </c>
      <c r="N216" t="s">
        <v>1</v>
      </c>
    </row>
    <row r="217" spans="1:14">
      <c r="A217">
        <f t="shared" si="37"/>
        <v>9</v>
      </c>
      <c r="B217">
        <f t="shared" si="38"/>
        <v>6</v>
      </c>
      <c r="C217" s="2" t="str">
        <f t="shared" si="39"/>
        <v>2019-6-9</v>
      </c>
      <c r="D217" s="2" t="str">
        <f t="shared" si="43"/>
        <v>14:33</v>
      </c>
      <c r="E217">
        <v>309</v>
      </c>
      <c r="F217" t="str">
        <f t="shared" si="44"/>
        <v>0x66616C7365</v>
      </c>
      <c r="G217">
        <v>0</v>
      </c>
      <c r="H217" t="str">
        <f t="shared" si="42"/>
        <v>INSERT INTO `colsan`.`fichajes` (`currentTime`, `fecha`, `hora`, `idProfesor`, `terminal`, `dentro`, `curso`) VALUES ('0', '2019-6-9','14:33','309',0,0x66616C7365,'2019-2020');</v>
      </c>
      <c r="N217" t="s">
        <v>1</v>
      </c>
    </row>
    <row r="218" spans="1:14">
      <c r="A218">
        <f t="shared" si="37"/>
        <v>9</v>
      </c>
      <c r="B218">
        <f t="shared" si="38"/>
        <v>6</v>
      </c>
      <c r="C218" s="2" t="str">
        <f t="shared" si="39"/>
        <v>2019-6-9</v>
      </c>
      <c r="D218" s="2" t="str">
        <f t="shared" si="43"/>
        <v>14:33</v>
      </c>
      <c r="E218">
        <v>310</v>
      </c>
      <c r="F218" t="str">
        <f t="shared" si="44"/>
        <v>0x66616C7365</v>
      </c>
      <c r="G218">
        <v>0</v>
      </c>
      <c r="H218" t="str">
        <f t="shared" si="42"/>
        <v>INSERT INTO `colsan`.`fichajes` (`currentTime`, `fecha`, `hora`, `idProfesor`, `terminal`, `dentro`, `curso`) VALUES ('0', '2019-6-9','14:33','310',0,0x66616C7365,'2019-2020');</v>
      </c>
      <c r="N218" t="s">
        <v>1</v>
      </c>
    </row>
    <row r="219" spans="1:14">
      <c r="A219">
        <f t="shared" si="37"/>
        <v>9</v>
      </c>
      <c r="B219">
        <f t="shared" si="38"/>
        <v>6</v>
      </c>
      <c r="C219" s="2" t="str">
        <f t="shared" si="39"/>
        <v>2019-6-9</v>
      </c>
      <c r="D219" s="2" t="str">
        <f t="shared" si="43"/>
        <v>14:33</v>
      </c>
      <c r="E219">
        <v>311</v>
      </c>
      <c r="F219" t="str">
        <f t="shared" si="44"/>
        <v>0x66616C7365</v>
      </c>
      <c r="G219">
        <v>0</v>
      </c>
      <c r="H219" t="str">
        <f t="shared" si="42"/>
        <v>INSERT INTO `colsan`.`fichajes` (`currentTime`, `fecha`, `hora`, `idProfesor`, `terminal`, `dentro`, `curso`) VALUES ('0', '2019-6-9','14:33','311',0,0x66616C7365,'2019-2020');</v>
      </c>
      <c r="N219" t="s">
        <v>1</v>
      </c>
    </row>
    <row r="220" spans="1:14">
      <c r="A220">
        <f t="shared" si="37"/>
        <v>9</v>
      </c>
      <c r="B220">
        <f t="shared" si="38"/>
        <v>6</v>
      </c>
      <c r="C220" s="2" t="str">
        <f t="shared" si="39"/>
        <v>2019-6-9</v>
      </c>
      <c r="D220" s="2" t="str">
        <f t="shared" si="43"/>
        <v>14:33</v>
      </c>
      <c r="E220">
        <v>312</v>
      </c>
      <c r="F220" t="str">
        <f t="shared" si="44"/>
        <v>0x66616C7365</v>
      </c>
      <c r="G220">
        <v>0</v>
      </c>
      <c r="H220" t="str">
        <f t="shared" si="42"/>
        <v>INSERT INTO `colsan`.`fichajes` (`currentTime`, `fecha`, `hora`, `idProfesor`, `terminal`, `dentro`, `curso`) VALUES ('0', '2019-6-9','14:33','312',0,0x66616C7365,'2019-2020');</v>
      </c>
      <c r="N220" t="s">
        <v>1</v>
      </c>
    </row>
    <row r="221" spans="1:14">
      <c r="A221">
        <f t="shared" si="37"/>
        <v>9</v>
      </c>
      <c r="B221">
        <f t="shared" si="38"/>
        <v>6</v>
      </c>
      <c r="C221" s="2" t="str">
        <f t="shared" si="39"/>
        <v>2019-6-9</v>
      </c>
      <c r="D221" s="2" t="str">
        <f t="shared" si="43"/>
        <v>14:33</v>
      </c>
      <c r="E221">
        <v>313</v>
      </c>
      <c r="F221" t="str">
        <f t="shared" si="44"/>
        <v>0x66616C7365</v>
      </c>
      <c r="G221">
        <v>0</v>
      </c>
      <c r="H221" t="str">
        <f t="shared" si="42"/>
        <v>INSERT INTO `colsan`.`fichajes` (`currentTime`, `fecha`, `hora`, `idProfesor`, `terminal`, `dentro`, `curso`) VALUES ('0', '2019-6-9','14:33','313',0,0x66616C7365,'2019-2020');</v>
      </c>
      <c r="N221" t="s">
        <v>1</v>
      </c>
    </row>
    <row r="222" spans="1:14">
      <c r="A222">
        <f t="shared" si="37"/>
        <v>9</v>
      </c>
      <c r="B222">
        <f t="shared" si="38"/>
        <v>6</v>
      </c>
      <c r="C222" s="2" t="str">
        <f t="shared" si="39"/>
        <v>2019-6-9</v>
      </c>
      <c r="D222" s="2" t="str">
        <f t="shared" si="43"/>
        <v>14:33</v>
      </c>
      <c r="E222">
        <v>314</v>
      </c>
      <c r="F222" t="str">
        <f t="shared" si="44"/>
        <v>0x66616C7365</v>
      </c>
      <c r="G222">
        <v>0</v>
      </c>
      <c r="H222" t="str">
        <f t="shared" si="42"/>
        <v>INSERT INTO `colsan`.`fichajes` (`currentTime`, `fecha`, `hora`, `idProfesor`, `terminal`, `dentro`, `curso`) VALUES ('0', '2019-6-9','14:33','314',0,0x66616C7365,'2019-2020');</v>
      </c>
      <c r="N222" t="s">
        <v>1</v>
      </c>
    </row>
    <row r="223" spans="1:14">
      <c r="A223">
        <f t="shared" si="37"/>
        <v>9</v>
      </c>
      <c r="B223">
        <f t="shared" si="38"/>
        <v>6</v>
      </c>
      <c r="C223" s="2" t="str">
        <f t="shared" si="39"/>
        <v>2019-6-9</v>
      </c>
      <c r="D223" s="2" t="str">
        <f t="shared" si="43"/>
        <v>14:33</v>
      </c>
      <c r="E223">
        <v>315</v>
      </c>
      <c r="F223" t="str">
        <f t="shared" si="44"/>
        <v>0x66616C7365</v>
      </c>
      <c r="G223">
        <v>0</v>
      </c>
      <c r="H223" t="str">
        <f t="shared" si="42"/>
        <v>INSERT INTO `colsan`.`fichajes` (`currentTime`, `fecha`, `hora`, `idProfesor`, `terminal`, `dentro`, `curso`) VALUES ('0', '2019-6-9','14:33','315',0,0x66616C7365,'2019-2020');</v>
      </c>
      <c r="N223" t="s">
        <v>1</v>
      </c>
    </row>
    <row r="224" spans="1:14">
      <c r="A224">
        <f t="shared" si="37"/>
        <v>9</v>
      </c>
      <c r="B224">
        <f t="shared" si="38"/>
        <v>6</v>
      </c>
      <c r="C224" s="2" t="str">
        <f t="shared" si="39"/>
        <v>2019-6-9</v>
      </c>
      <c r="D224" s="2" t="str">
        <f t="shared" si="43"/>
        <v>14:33</v>
      </c>
      <c r="E224">
        <v>316</v>
      </c>
      <c r="F224" t="str">
        <f t="shared" si="44"/>
        <v>0x66616C7365</v>
      </c>
      <c r="G224">
        <v>0</v>
      </c>
      <c r="H224" t="str">
        <f t="shared" si="42"/>
        <v>INSERT INTO `colsan`.`fichajes` (`currentTime`, `fecha`, `hora`, `idProfesor`, `terminal`, `dentro`, `curso`) VALUES ('0', '2019-6-9','14:33','316',0,0x66616C7365,'2019-2020');</v>
      </c>
      <c r="N224" t="s">
        <v>1</v>
      </c>
    </row>
    <row r="225" spans="1:14">
      <c r="A225">
        <f>A224+1</f>
        <v>10</v>
      </c>
      <c r="B225">
        <f t="shared" si="38"/>
        <v>6</v>
      </c>
      <c r="C225" s="2" t="str">
        <f t="shared" si="39"/>
        <v>2019-6-10</v>
      </c>
      <c r="D225" s="1" t="s">
        <v>4</v>
      </c>
      <c r="E225">
        <v>301</v>
      </c>
      <c r="F225" t="s">
        <v>10</v>
      </c>
      <c r="G225">
        <v>0</v>
      </c>
      <c r="H225" t="str">
        <f t="shared" si="42"/>
        <v>INSERT INTO `colsan`.`fichajes` (`currentTime`, `fecha`, `hora`, `idProfesor`, `terminal`, `dentro`, `curso`) VALUES ('0', '2019-6-10','8:51','301',0,0x74727565,'2019-2020');</v>
      </c>
      <c r="N225" t="s">
        <v>1</v>
      </c>
    </row>
    <row r="226" spans="1:14">
      <c r="A226">
        <f>A225</f>
        <v>10</v>
      </c>
      <c r="B226">
        <f t="shared" si="38"/>
        <v>6</v>
      </c>
      <c r="C226" s="2" t="str">
        <f t="shared" si="39"/>
        <v>2019-6-10</v>
      </c>
      <c r="D226" s="1" t="str">
        <f t="shared" ref="D226:D272" si="45">D225</f>
        <v>8:51</v>
      </c>
      <c r="E226">
        <v>302</v>
      </c>
      <c r="F226" t="str">
        <f>F225</f>
        <v>0x74727565</v>
      </c>
      <c r="G226">
        <v>0</v>
      </c>
      <c r="H226" t="str">
        <f t="shared" si="42"/>
        <v>INSERT INTO `colsan`.`fichajes` (`currentTime`, `fecha`, `hora`, `idProfesor`, `terminal`, `dentro`, `curso`) VALUES ('0', '2019-6-10','8:51','302',0,0x74727565,'2019-2020');</v>
      </c>
      <c r="N226" t="s">
        <v>1</v>
      </c>
    </row>
    <row r="227" spans="1:14">
      <c r="A227">
        <f t="shared" ref="A227:A256" si="46">A226</f>
        <v>10</v>
      </c>
      <c r="B227">
        <f t="shared" si="38"/>
        <v>6</v>
      </c>
      <c r="C227" s="2" t="str">
        <f t="shared" si="39"/>
        <v>2019-6-10</v>
      </c>
      <c r="D227" s="1" t="str">
        <f t="shared" si="45"/>
        <v>8:51</v>
      </c>
      <c r="E227">
        <v>303</v>
      </c>
      <c r="F227" t="str">
        <f t="shared" ref="F227:F240" si="47">F226</f>
        <v>0x74727565</v>
      </c>
      <c r="G227">
        <v>0</v>
      </c>
      <c r="H227" t="str">
        <f t="shared" si="42"/>
        <v>INSERT INTO `colsan`.`fichajes` (`currentTime`, `fecha`, `hora`, `idProfesor`, `terminal`, `dentro`, `curso`) VALUES ('0', '2019-6-10','8:51','303',0,0x74727565,'2019-2020');</v>
      </c>
      <c r="N227" t="s">
        <v>1</v>
      </c>
    </row>
    <row r="228" spans="1:14">
      <c r="A228">
        <f t="shared" si="46"/>
        <v>10</v>
      </c>
      <c r="B228">
        <f t="shared" si="38"/>
        <v>6</v>
      </c>
      <c r="C228" s="2" t="str">
        <f t="shared" si="39"/>
        <v>2019-6-10</v>
      </c>
      <c r="D228" s="1" t="str">
        <f t="shared" si="45"/>
        <v>8:51</v>
      </c>
      <c r="E228">
        <v>304</v>
      </c>
      <c r="F228" t="str">
        <f t="shared" si="47"/>
        <v>0x74727565</v>
      </c>
      <c r="G228">
        <v>0</v>
      </c>
      <c r="H228" t="str">
        <f t="shared" si="42"/>
        <v>INSERT INTO `colsan`.`fichajes` (`currentTime`, `fecha`, `hora`, `idProfesor`, `terminal`, `dentro`, `curso`) VALUES ('0', '2019-6-10','8:51','304',0,0x74727565,'2019-2020');</v>
      </c>
      <c r="N228" t="s">
        <v>1</v>
      </c>
    </row>
    <row r="229" spans="1:14">
      <c r="A229">
        <f t="shared" si="46"/>
        <v>10</v>
      </c>
      <c r="B229">
        <f t="shared" si="38"/>
        <v>6</v>
      </c>
      <c r="C229" s="2" t="str">
        <f t="shared" si="39"/>
        <v>2019-6-10</v>
      </c>
      <c r="D229" s="1" t="str">
        <f t="shared" si="45"/>
        <v>8:51</v>
      </c>
      <c r="E229">
        <v>305</v>
      </c>
      <c r="F229" t="str">
        <f t="shared" si="47"/>
        <v>0x74727565</v>
      </c>
      <c r="G229">
        <v>0</v>
      </c>
      <c r="H229" t="str">
        <f t="shared" si="42"/>
        <v>INSERT INTO `colsan`.`fichajes` (`currentTime`, `fecha`, `hora`, `idProfesor`, `terminal`, `dentro`, `curso`) VALUES ('0', '2019-6-10','8:51','305',0,0x74727565,'2019-2020');</v>
      </c>
      <c r="N229" t="s">
        <v>1</v>
      </c>
    </row>
    <row r="230" spans="1:14">
      <c r="A230">
        <f t="shared" si="46"/>
        <v>10</v>
      </c>
      <c r="B230">
        <f t="shared" si="38"/>
        <v>6</v>
      </c>
      <c r="C230" s="2" t="str">
        <f t="shared" si="39"/>
        <v>2019-6-10</v>
      </c>
      <c r="D230" s="1" t="str">
        <f t="shared" si="45"/>
        <v>8:51</v>
      </c>
      <c r="E230">
        <v>306</v>
      </c>
      <c r="F230" t="str">
        <f t="shared" si="47"/>
        <v>0x74727565</v>
      </c>
      <c r="G230">
        <v>0</v>
      </c>
      <c r="H230" t="str">
        <f t="shared" si="42"/>
        <v>INSERT INTO `colsan`.`fichajes` (`currentTime`, `fecha`, `hora`, `idProfesor`, `terminal`, `dentro`, `curso`) VALUES ('0', '2019-6-10','8:51','306',0,0x74727565,'2019-2020');</v>
      </c>
      <c r="N230" t="s">
        <v>1</v>
      </c>
    </row>
    <row r="231" spans="1:14">
      <c r="A231">
        <f t="shared" si="46"/>
        <v>10</v>
      </c>
      <c r="B231">
        <f t="shared" si="38"/>
        <v>6</v>
      </c>
      <c r="C231" s="2" t="str">
        <f t="shared" si="39"/>
        <v>2019-6-10</v>
      </c>
      <c r="D231" s="1" t="str">
        <f t="shared" si="45"/>
        <v>8:51</v>
      </c>
      <c r="E231">
        <v>307</v>
      </c>
      <c r="F231" t="str">
        <f t="shared" si="47"/>
        <v>0x74727565</v>
      </c>
      <c r="G231">
        <v>0</v>
      </c>
      <c r="H231" t="str">
        <f t="shared" si="42"/>
        <v>INSERT INTO `colsan`.`fichajes` (`currentTime`, `fecha`, `hora`, `idProfesor`, `terminal`, `dentro`, `curso`) VALUES ('0', '2019-6-10','8:51','307',0,0x74727565,'2019-2020');</v>
      </c>
      <c r="N231" t="s">
        <v>1</v>
      </c>
    </row>
    <row r="232" spans="1:14">
      <c r="A232">
        <f t="shared" si="46"/>
        <v>10</v>
      </c>
      <c r="B232">
        <f t="shared" si="38"/>
        <v>6</v>
      </c>
      <c r="C232" s="2" t="str">
        <f t="shared" si="39"/>
        <v>2019-6-10</v>
      </c>
      <c r="D232" s="1" t="str">
        <f t="shared" si="45"/>
        <v>8:51</v>
      </c>
      <c r="E232">
        <v>308</v>
      </c>
      <c r="F232" t="str">
        <f t="shared" si="47"/>
        <v>0x74727565</v>
      </c>
      <c r="G232">
        <v>0</v>
      </c>
      <c r="H232" t="str">
        <f t="shared" si="42"/>
        <v>INSERT INTO `colsan`.`fichajes` (`currentTime`, `fecha`, `hora`, `idProfesor`, `terminal`, `dentro`, `curso`) VALUES ('0', '2019-6-10','8:51','308',0,0x74727565,'2019-2020');</v>
      </c>
      <c r="N232" t="s">
        <v>1</v>
      </c>
    </row>
    <row r="233" spans="1:14">
      <c r="A233">
        <f t="shared" si="46"/>
        <v>10</v>
      </c>
      <c r="B233">
        <f t="shared" si="38"/>
        <v>6</v>
      </c>
      <c r="C233" s="2" t="str">
        <f t="shared" si="39"/>
        <v>2019-6-10</v>
      </c>
      <c r="D233" s="1" t="str">
        <f t="shared" si="45"/>
        <v>8:51</v>
      </c>
      <c r="E233">
        <v>309</v>
      </c>
      <c r="F233" t="str">
        <f t="shared" si="47"/>
        <v>0x74727565</v>
      </c>
      <c r="G233">
        <v>0</v>
      </c>
      <c r="H233" t="str">
        <f t="shared" si="42"/>
        <v>INSERT INTO `colsan`.`fichajes` (`currentTime`, `fecha`, `hora`, `idProfesor`, `terminal`, `dentro`, `curso`) VALUES ('0', '2019-6-10','8:51','309',0,0x74727565,'2019-2020');</v>
      </c>
      <c r="N233" t="s">
        <v>1</v>
      </c>
    </row>
    <row r="234" spans="1:14">
      <c r="A234">
        <f t="shared" si="46"/>
        <v>10</v>
      </c>
      <c r="B234">
        <f t="shared" si="38"/>
        <v>6</v>
      </c>
      <c r="C234" s="2" t="str">
        <f t="shared" si="39"/>
        <v>2019-6-10</v>
      </c>
      <c r="D234" s="1" t="str">
        <f t="shared" si="45"/>
        <v>8:51</v>
      </c>
      <c r="E234">
        <v>310</v>
      </c>
      <c r="F234" t="str">
        <f t="shared" si="47"/>
        <v>0x74727565</v>
      </c>
      <c r="G234">
        <v>0</v>
      </c>
      <c r="H234" t="str">
        <f t="shared" si="42"/>
        <v>INSERT INTO `colsan`.`fichajes` (`currentTime`, `fecha`, `hora`, `idProfesor`, `terminal`, `dentro`, `curso`) VALUES ('0', '2019-6-10','8:51','310',0,0x74727565,'2019-2020');</v>
      </c>
      <c r="N234" t="s">
        <v>1</v>
      </c>
    </row>
    <row r="235" spans="1:14">
      <c r="A235">
        <f t="shared" si="46"/>
        <v>10</v>
      </c>
      <c r="B235">
        <f t="shared" si="38"/>
        <v>6</v>
      </c>
      <c r="C235" s="2" t="str">
        <f t="shared" si="39"/>
        <v>2019-6-10</v>
      </c>
      <c r="D235" s="1" t="str">
        <f t="shared" si="45"/>
        <v>8:51</v>
      </c>
      <c r="E235">
        <v>311</v>
      </c>
      <c r="F235" t="str">
        <f t="shared" si="47"/>
        <v>0x74727565</v>
      </c>
      <c r="G235">
        <v>0</v>
      </c>
      <c r="H235" t="str">
        <f t="shared" si="42"/>
        <v>INSERT INTO `colsan`.`fichajes` (`currentTime`, `fecha`, `hora`, `idProfesor`, `terminal`, `dentro`, `curso`) VALUES ('0', '2019-6-10','8:51','311',0,0x74727565,'2019-2020');</v>
      </c>
      <c r="N235" t="s">
        <v>1</v>
      </c>
    </row>
    <row r="236" spans="1:14">
      <c r="A236">
        <f t="shared" si="46"/>
        <v>10</v>
      </c>
      <c r="B236">
        <f t="shared" si="38"/>
        <v>6</v>
      </c>
      <c r="C236" s="2" t="str">
        <f t="shared" si="39"/>
        <v>2019-6-10</v>
      </c>
      <c r="D236" s="1" t="str">
        <f t="shared" si="45"/>
        <v>8:51</v>
      </c>
      <c r="E236">
        <v>312</v>
      </c>
      <c r="F236" t="str">
        <f t="shared" si="47"/>
        <v>0x74727565</v>
      </c>
      <c r="G236">
        <v>0</v>
      </c>
      <c r="H236" t="str">
        <f t="shared" si="42"/>
        <v>INSERT INTO `colsan`.`fichajes` (`currentTime`, `fecha`, `hora`, `idProfesor`, `terminal`, `dentro`, `curso`) VALUES ('0', '2019-6-10','8:51','312',0,0x74727565,'2019-2020');</v>
      </c>
      <c r="N236" t="s">
        <v>1</v>
      </c>
    </row>
    <row r="237" spans="1:14">
      <c r="A237">
        <f t="shared" si="46"/>
        <v>10</v>
      </c>
      <c r="B237">
        <f t="shared" si="38"/>
        <v>6</v>
      </c>
      <c r="C237" s="2" t="str">
        <f t="shared" si="39"/>
        <v>2019-6-10</v>
      </c>
      <c r="D237" s="1" t="str">
        <f t="shared" si="45"/>
        <v>8:51</v>
      </c>
      <c r="E237">
        <v>313</v>
      </c>
      <c r="F237" t="str">
        <f t="shared" si="47"/>
        <v>0x74727565</v>
      </c>
      <c r="G237">
        <v>0</v>
      </c>
      <c r="H237" t="str">
        <f t="shared" si="42"/>
        <v>INSERT INTO `colsan`.`fichajes` (`currentTime`, `fecha`, `hora`, `idProfesor`, `terminal`, `dentro`, `curso`) VALUES ('0', '2019-6-10','8:51','313',0,0x74727565,'2019-2020');</v>
      </c>
      <c r="N237" t="s">
        <v>1</v>
      </c>
    </row>
    <row r="238" spans="1:14">
      <c r="A238">
        <f t="shared" si="46"/>
        <v>10</v>
      </c>
      <c r="B238">
        <f t="shared" si="38"/>
        <v>6</v>
      </c>
      <c r="C238" s="2" t="str">
        <f t="shared" si="39"/>
        <v>2019-6-10</v>
      </c>
      <c r="D238" s="1" t="str">
        <f t="shared" si="45"/>
        <v>8:51</v>
      </c>
      <c r="E238">
        <v>314</v>
      </c>
      <c r="F238" t="str">
        <f t="shared" si="47"/>
        <v>0x74727565</v>
      </c>
      <c r="G238">
        <v>0</v>
      </c>
      <c r="H238" t="str">
        <f t="shared" si="42"/>
        <v>INSERT INTO `colsan`.`fichajes` (`currentTime`, `fecha`, `hora`, `idProfesor`, `terminal`, `dentro`, `curso`) VALUES ('0', '2019-6-10','8:51','314',0,0x74727565,'2019-2020');</v>
      </c>
      <c r="N238" t="s">
        <v>1</v>
      </c>
    </row>
    <row r="239" spans="1:14">
      <c r="A239">
        <f t="shared" si="46"/>
        <v>10</v>
      </c>
      <c r="B239">
        <f t="shared" si="38"/>
        <v>6</v>
      </c>
      <c r="C239" s="2" t="str">
        <f t="shared" si="39"/>
        <v>2019-6-10</v>
      </c>
      <c r="D239" s="1" t="str">
        <f t="shared" si="45"/>
        <v>8:51</v>
      </c>
      <c r="E239">
        <v>315</v>
      </c>
      <c r="F239" t="str">
        <f t="shared" si="47"/>
        <v>0x74727565</v>
      </c>
      <c r="G239">
        <v>0</v>
      </c>
      <c r="H239" t="str">
        <f t="shared" si="42"/>
        <v>INSERT INTO `colsan`.`fichajes` (`currentTime`, `fecha`, `hora`, `idProfesor`, `terminal`, `dentro`, `curso`) VALUES ('0', '2019-6-10','8:51','315',0,0x74727565,'2019-2020');</v>
      </c>
      <c r="N239" t="s">
        <v>1</v>
      </c>
    </row>
    <row r="240" spans="1:14">
      <c r="A240">
        <f t="shared" si="46"/>
        <v>10</v>
      </c>
      <c r="B240">
        <f t="shared" si="38"/>
        <v>6</v>
      </c>
      <c r="C240" s="2" t="str">
        <f t="shared" si="39"/>
        <v>2019-6-10</v>
      </c>
      <c r="D240" s="1" t="str">
        <f t="shared" si="45"/>
        <v>8:51</v>
      </c>
      <c r="E240">
        <v>316</v>
      </c>
      <c r="F240" t="str">
        <f t="shared" si="47"/>
        <v>0x74727565</v>
      </c>
      <c r="G240">
        <v>0</v>
      </c>
      <c r="H240" t="str">
        <f t="shared" si="42"/>
        <v>INSERT INTO `colsan`.`fichajes` (`currentTime`, `fecha`, `hora`, `idProfesor`, `terminal`, `dentro`, `curso`) VALUES ('0', '2019-6-10','8:51','316',0,0x74727565,'2019-2020');</v>
      </c>
      <c r="N240" t="s">
        <v>1</v>
      </c>
    </row>
    <row r="241" spans="1:14">
      <c r="A241">
        <f t="shared" si="46"/>
        <v>10</v>
      </c>
      <c r="B241">
        <f t="shared" si="38"/>
        <v>6</v>
      </c>
      <c r="C241" s="2" t="str">
        <f t="shared" si="39"/>
        <v>2019-6-10</v>
      </c>
      <c r="D241" s="1" t="s">
        <v>12</v>
      </c>
      <c r="E241">
        <v>301</v>
      </c>
      <c r="F241" t="s">
        <v>9</v>
      </c>
      <c r="G241">
        <v>0</v>
      </c>
      <c r="H241" t="str">
        <f t="shared" si="42"/>
        <v>INSERT INTO `colsan`.`fichajes` (`currentTime`, `fecha`, `hora`, `idProfesor`, `terminal`, `dentro`, `curso`) VALUES ('0', '2019-6-10','14:34','301',0,0x66616C7365,'2019-2020');</v>
      </c>
      <c r="N241" t="s">
        <v>1</v>
      </c>
    </row>
    <row r="242" spans="1:14">
      <c r="A242">
        <f t="shared" si="46"/>
        <v>10</v>
      </c>
      <c r="B242">
        <f t="shared" si="38"/>
        <v>6</v>
      </c>
      <c r="C242" s="2" t="str">
        <f t="shared" si="39"/>
        <v>2019-6-10</v>
      </c>
      <c r="D242" s="2" t="str">
        <f t="shared" ref="D242:D304" si="48">D241</f>
        <v>14:34</v>
      </c>
      <c r="E242">
        <v>302</v>
      </c>
      <c r="F242" t="str">
        <f>F241</f>
        <v>0x66616C7365</v>
      </c>
      <c r="G242">
        <v>0</v>
      </c>
      <c r="H242" t="str">
        <f t="shared" si="42"/>
        <v>INSERT INTO `colsan`.`fichajes` (`currentTime`, `fecha`, `hora`, `idProfesor`, `terminal`, `dentro`, `curso`) VALUES ('0', '2019-6-10','14:34','302',0,0x66616C7365,'2019-2020');</v>
      </c>
      <c r="N242" t="s">
        <v>1</v>
      </c>
    </row>
    <row r="243" spans="1:14">
      <c r="A243">
        <f t="shared" si="46"/>
        <v>10</v>
      </c>
      <c r="B243">
        <f t="shared" si="38"/>
        <v>6</v>
      </c>
      <c r="C243" s="2" t="str">
        <f t="shared" si="39"/>
        <v>2019-6-10</v>
      </c>
      <c r="D243" s="2" t="str">
        <f t="shared" si="48"/>
        <v>14:34</v>
      </c>
      <c r="E243">
        <v>303</v>
      </c>
      <c r="F243" t="str">
        <f t="shared" ref="F243:F256" si="49">F242</f>
        <v>0x66616C7365</v>
      </c>
      <c r="G243">
        <v>0</v>
      </c>
      <c r="H243" t="str">
        <f t="shared" si="42"/>
        <v>INSERT INTO `colsan`.`fichajes` (`currentTime`, `fecha`, `hora`, `idProfesor`, `terminal`, `dentro`, `curso`) VALUES ('0', '2019-6-10','14:34','303',0,0x66616C7365,'2019-2020');</v>
      </c>
      <c r="N243" t="s">
        <v>1</v>
      </c>
    </row>
    <row r="244" spans="1:14">
      <c r="A244">
        <f t="shared" si="46"/>
        <v>10</v>
      </c>
      <c r="B244">
        <f t="shared" si="38"/>
        <v>6</v>
      </c>
      <c r="C244" s="2" t="str">
        <f t="shared" si="39"/>
        <v>2019-6-10</v>
      </c>
      <c r="D244" s="2" t="str">
        <f t="shared" si="48"/>
        <v>14:34</v>
      </c>
      <c r="E244">
        <v>304</v>
      </c>
      <c r="F244" t="str">
        <f t="shared" si="49"/>
        <v>0x66616C7365</v>
      </c>
      <c r="G244">
        <v>0</v>
      </c>
      <c r="H244" t="str">
        <f t="shared" si="42"/>
        <v>INSERT INTO `colsan`.`fichajes` (`currentTime`, `fecha`, `hora`, `idProfesor`, `terminal`, `dentro`, `curso`) VALUES ('0', '2019-6-10','14:34','304',0,0x66616C7365,'2019-2020');</v>
      </c>
      <c r="N244" t="s">
        <v>1</v>
      </c>
    </row>
    <row r="245" spans="1:14">
      <c r="A245">
        <f t="shared" si="46"/>
        <v>10</v>
      </c>
      <c r="B245">
        <f t="shared" si="38"/>
        <v>6</v>
      </c>
      <c r="C245" s="2" t="str">
        <f t="shared" si="39"/>
        <v>2019-6-10</v>
      </c>
      <c r="D245" s="2" t="str">
        <f t="shared" si="48"/>
        <v>14:34</v>
      </c>
      <c r="E245">
        <v>305</v>
      </c>
      <c r="F245" t="str">
        <f t="shared" si="49"/>
        <v>0x66616C7365</v>
      </c>
      <c r="G245">
        <v>0</v>
      </c>
      <c r="H245" t="str">
        <f t="shared" si="42"/>
        <v>INSERT INTO `colsan`.`fichajes` (`currentTime`, `fecha`, `hora`, `idProfesor`, `terminal`, `dentro`, `curso`) VALUES ('0', '2019-6-10','14:34','305',0,0x66616C7365,'2019-2020');</v>
      </c>
      <c r="N245" t="s">
        <v>1</v>
      </c>
    </row>
    <row r="246" spans="1:14">
      <c r="A246">
        <f t="shared" si="46"/>
        <v>10</v>
      </c>
      <c r="B246">
        <f t="shared" si="38"/>
        <v>6</v>
      </c>
      <c r="C246" s="2" t="str">
        <f t="shared" si="39"/>
        <v>2019-6-10</v>
      </c>
      <c r="D246" s="2" t="str">
        <f t="shared" si="48"/>
        <v>14:34</v>
      </c>
      <c r="E246">
        <v>306</v>
      </c>
      <c r="F246" t="str">
        <f t="shared" si="49"/>
        <v>0x66616C7365</v>
      </c>
      <c r="G246">
        <v>0</v>
      </c>
      <c r="H246" t="str">
        <f t="shared" si="42"/>
        <v>INSERT INTO `colsan`.`fichajes` (`currentTime`, `fecha`, `hora`, `idProfesor`, `terminal`, `dentro`, `curso`) VALUES ('0', '2019-6-10','14:34','306',0,0x66616C7365,'2019-2020');</v>
      </c>
      <c r="N246" t="s">
        <v>1</v>
      </c>
    </row>
    <row r="247" spans="1:14">
      <c r="A247">
        <f t="shared" si="46"/>
        <v>10</v>
      </c>
      <c r="B247">
        <f t="shared" si="38"/>
        <v>6</v>
      </c>
      <c r="C247" s="2" t="str">
        <f t="shared" si="39"/>
        <v>2019-6-10</v>
      </c>
      <c r="D247" s="2" t="str">
        <f t="shared" si="48"/>
        <v>14:34</v>
      </c>
      <c r="E247">
        <v>307</v>
      </c>
      <c r="F247" t="str">
        <f t="shared" si="49"/>
        <v>0x66616C7365</v>
      </c>
      <c r="G247">
        <v>0</v>
      </c>
      <c r="H247" t="str">
        <f t="shared" si="42"/>
        <v>INSERT INTO `colsan`.`fichajes` (`currentTime`, `fecha`, `hora`, `idProfesor`, `terminal`, `dentro`, `curso`) VALUES ('0', '2019-6-10','14:34','307',0,0x66616C7365,'2019-2020');</v>
      </c>
      <c r="N247" t="s">
        <v>1</v>
      </c>
    </row>
    <row r="248" spans="1:14">
      <c r="A248">
        <f t="shared" si="46"/>
        <v>10</v>
      </c>
      <c r="B248">
        <f t="shared" si="38"/>
        <v>6</v>
      </c>
      <c r="C248" s="2" t="str">
        <f t="shared" si="39"/>
        <v>2019-6-10</v>
      </c>
      <c r="D248" s="2" t="str">
        <f t="shared" si="48"/>
        <v>14:34</v>
      </c>
      <c r="E248">
        <v>308</v>
      </c>
      <c r="F248" t="str">
        <f t="shared" si="49"/>
        <v>0x66616C7365</v>
      </c>
      <c r="G248">
        <v>0</v>
      </c>
      <c r="H248" t="str">
        <f t="shared" si="42"/>
        <v>INSERT INTO `colsan`.`fichajes` (`currentTime`, `fecha`, `hora`, `idProfesor`, `terminal`, `dentro`, `curso`) VALUES ('0', '2019-6-10','14:34','308',0,0x66616C7365,'2019-2020');</v>
      </c>
      <c r="N248" t="s">
        <v>1</v>
      </c>
    </row>
    <row r="249" spans="1:14">
      <c r="A249">
        <f t="shared" si="46"/>
        <v>10</v>
      </c>
      <c r="B249">
        <f t="shared" si="38"/>
        <v>6</v>
      </c>
      <c r="C249" s="2" t="str">
        <f t="shared" si="39"/>
        <v>2019-6-10</v>
      </c>
      <c r="D249" s="2" t="str">
        <f t="shared" si="48"/>
        <v>14:34</v>
      </c>
      <c r="E249">
        <v>309</v>
      </c>
      <c r="F249" t="str">
        <f t="shared" si="49"/>
        <v>0x66616C7365</v>
      </c>
      <c r="G249">
        <v>0</v>
      </c>
      <c r="H249" t="str">
        <f t="shared" si="42"/>
        <v>INSERT INTO `colsan`.`fichajes` (`currentTime`, `fecha`, `hora`, `idProfesor`, `terminal`, `dentro`, `curso`) VALUES ('0', '2019-6-10','14:34','309',0,0x66616C7365,'2019-2020');</v>
      </c>
      <c r="N249" t="s">
        <v>1</v>
      </c>
    </row>
    <row r="250" spans="1:14">
      <c r="A250">
        <f t="shared" si="46"/>
        <v>10</v>
      </c>
      <c r="B250">
        <f t="shared" si="38"/>
        <v>6</v>
      </c>
      <c r="C250" s="2" t="str">
        <f t="shared" si="39"/>
        <v>2019-6-10</v>
      </c>
      <c r="D250" s="2" t="str">
        <f t="shared" si="48"/>
        <v>14:34</v>
      </c>
      <c r="E250">
        <v>310</v>
      </c>
      <c r="F250" t="str">
        <f t="shared" si="49"/>
        <v>0x66616C7365</v>
      </c>
      <c r="G250">
        <v>0</v>
      </c>
      <c r="H250" t="str">
        <f t="shared" si="42"/>
        <v>INSERT INTO `colsan`.`fichajes` (`currentTime`, `fecha`, `hora`, `idProfesor`, `terminal`, `dentro`, `curso`) VALUES ('0', '2019-6-10','14:34','310',0,0x66616C7365,'2019-2020');</v>
      </c>
      <c r="N250" t="s">
        <v>1</v>
      </c>
    </row>
    <row r="251" spans="1:14">
      <c r="A251">
        <f t="shared" si="46"/>
        <v>10</v>
      </c>
      <c r="B251">
        <f t="shared" si="38"/>
        <v>6</v>
      </c>
      <c r="C251" s="2" t="str">
        <f t="shared" si="39"/>
        <v>2019-6-10</v>
      </c>
      <c r="D251" s="2" t="str">
        <f t="shared" si="48"/>
        <v>14:34</v>
      </c>
      <c r="E251">
        <v>311</v>
      </c>
      <c r="F251" t="str">
        <f t="shared" si="49"/>
        <v>0x66616C7365</v>
      </c>
      <c r="G251">
        <v>0</v>
      </c>
      <c r="H251" t="str">
        <f t="shared" si="42"/>
        <v>INSERT INTO `colsan`.`fichajes` (`currentTime`, `fecha`, `hora`, `idProfesor`, `terminal`, `dentro`, `curso`) VALUES ('0', '2019-6-10','14:34','311',0,0x66616C7365,'2019-2020');</v>
      </c>
      <c r="N251" t="s">
        <v>1</v>
      </c>
    </row>
    <row r="252" spans="1:14">
      <c r="A252">
        <f t="shared" si="46"/>
        <v>10</v>
      </c>
      <c r="B252">
        <f t="shared" si="38"/>
        <v>6</v>
      </c>
      <c r="C252" s="2" t="str">
        <f t="shared" si="39"/>
        <v>2019-6-10</v>
      </c>
      <c r="D252" s="2" t="str">
        <f t="shared" si="48"/>
        <v>14:34</v>
      </c>
      <c r="E252">
        <v>312</v>
      </c>
      <c r="F252" t="str">
        <f t="shared" si="49"/>
        <v>0x66616C7365</v>
      </c>
      <c r="G252">
        <v>0</v>
      </c>
      <c r="H252" t="str">
        <f t="shared" si="42"/>
        <v>INSERT INTO `colsan`.`fichajes` (`currentTime`, `fecha`, `hora`, `idProfesor`, `terminal`, `dentro`, `curso`) VALUES ('0', '2019-6-10','14:34','312',0,0x66616C7365,'2019-2020');</v>
      </c>
      <c r="N252" t="s">
        <v>1</v>
      </c>
    </row>
    <row r="253" spans="1:14">
      <c r="A253">
        <f t="shared" si="46"/>
        <v>10</v>
      </c>
      <c r="B253">
        <f t="shared" si="38"/>
        <v>6</v>
      </c>
      <c r="C253" s="2" t="str">
        <f t="shared" si="39"/>
        <v>2019-6-10</v>
      </c>
      <c r="D253" s="2" t="str">
        <f t="shared" si="48"/>
        <v>14:34</v>
      </c>
      <c r="E253">
        <v>313</v>
      </c>
      <c r="F253" t="str">
        <f t="shared" si="49"/>
        <v>0x66616C7365</v>
      </c>
      <c r="G253">
        <v>0</v>
      </c>
      <c r="H253" t="str">
        <f t="shared" si="42"/>
        <v>INSERT INTO `colsan`.`fichajes` (`currentTime`, `fecha`, `hora`, `idProfesor`, `terminal`, `dentro`, `curso`) VALUES ('0', '2019-6-10','14:34','313',0,0x66616C7365,'2019-2020');</v>
      </c>
      <c r="N253" t="s">
        <v>1</v>
      </c>
    </row>
    <row r="254" spans="1:14">
      <c r="A254">
        <f t="shared" si="46"/>
        <v>10</v>
      </c>
      <c r="B254">
        <f t="shared" si="38"/>
        <v>6</v>
      </c>
      <c r="C254" s="2" t="str">
        <f t="shared" si="39"/>
        <v>2019-6-10</v>
      </c>
      <c r="D254" s="2" t="str">
        <f t="shared" si="48"/>
        <v>14:34</v>
      </c>
      <c r="E254">
        <v>314</v>
      </c>
      <c r="F254" t="str">
        <f t="shared" si="49"/>
        <v>0x66616C7365</v>
      </c>
      <c r="G254">
        <v>0</v>
      </c>
      <c r="H254" t="str">
        <f t="shared" si="42"/>
        <v>INSERT INTO `colsan`.`fichajes` (`currentTime`, `fecha`, `hora`, `idProfesor`, `terminal`, `dentro`, `curso`) VALUES ('0', '2019-6-10','14:34','314',0,0x66616C7365,'2019-2020');</v>
      </c>
      <c r="N254" t="s">
        <v>1</v>
      </c>
    </row>
    <row r="255" spans="1:14">
      <c r="A255">
        <f t="shared" si="46"/>
        <v>10</v>
      </c>
      <c r="B255">
        <f t="shared" si="38"/>
        <v>6</v>
      </c>
      <c r="C255" s="2" t="str">
        <f t="shared" si="39"/>
        <v>2019-6-10</v>
      </c>
      <c r="D255" s="2" t="str">
        <f t="shared" si="48"/>
        <v>14:34</v>
      </c>
      <c r="E255">
        <v>315</v>
      </c>
      <c r="F255" t="str">
        <f t="shared" si="49"/>
        <v>0x66616C7365</v>
      </c>
      <c r="G255">
        <v>0</v>
      </c>
      <c r="H255" t="str">
        <f t="shared" si="42"/>
        <v>INSERT INTO `colsan`.`fichajes` (`currentTime`, `fecha`, `hora`, `idProfesor`, `terminal`, `dentro`, `curso`) VALUES ('0', '2019-6-10','14:34','315',0,0x66616C7365,'2019-2020');</v>
      </c>
      <c r="N255" t="s">
        <v>1</v>
      </c>
    </row>
    <row r="256" spans="1:14">
      <c r="A256">
        <f t="shared" si="46"/>
        <v>10</v>
      </c>
      <c r="B256">
        <f t="shared" si="38"/>
        <v>6</v>
      </c>
      <c r="C256" s="2" t="str">
        <f t="shared" si="39"/>
        <v>2019-6-10</v>
      </c>
      <c r="D256" s="2" t="str">
        <f t="shared" si="48"/>
        <v>14:34</v>
      </c>
      <c r="E256">
        <v>316</v>
      </c>
      <c r="F256" t="str">
        <f t="shared" si="49"/>
        <v>0x66616C7365</v>
      </c>
      <c r="G256">
        <v>0</v>
      </c>
      <c r="H256" t="str">
        <f t="shared" si="42"/>
        <v>INSERT INTO `colsan`.`fichajes` (`currentTime`, `fecha`, `hora`, `idProfesor`, `terminal`, `dentro`, `curso`) VALUES ('0', '2019-6-10','14:34','316',0,0x66616C7365,'2019-2020');</v>
      </c>
      <c r="N256" t="s">
        <v>1</v>
      </c>
    </row>
    <row r="257" spans="1:14">
      <c r="A257">
        <f>A256+1</f>
        <v>11</v>
      </c>
      <c r="B257">
        <f t="shared" si="38"/>
        <v>6</v>
      </c>
      <c r="C257" s="2" t="str">
        <f t="shared" si="39"/>
        <v>2019-6-11</v>
      </c>
      <c r="D257" s="1" t="s">
        <v>5</v>
      </c>
      <c r="E257">
        <v>301</v>
      </c>
      <c r="F257" t="s">
        <v>10</v>
      </c>
      <c r="G257">
        <v>0</v>
      </c>
      <c r="H257" t="str">
        <f t="shared" si="42"/>
        <v>INSERT INTO `colsan`.`fichajes` (`currentTime`, `fecha`, `hora`, `idProfesor`, `terminal`, `dentro`, `curso`) VALUES ('0', '2019-6-11','8:52','301',0,0x74727565,'2019-2020');</v>
      </c>
      <c r="N257" t="s">
        <v>1</v>
      </c>
    </row>
    <row r="258" spans="1:14">
      <c r="A258">
        <f>A257</f>
        <v>11</v>
      </c>
      <c r="B258">
        <f t="shared" si="38"/>
        <v>6</v>
      </c>
      <c r="C258" s="2" t="str">
        <f t="shared" si="39"/>
        <v>2019-6-11</v>
      </c>
      <c r="D258" s="1" t="str">
        <f t="shared" ref="D258:D289" si="50">D257</f>
        <v>8:52</v>
      </c>
      <c r="E258">
        <v>302</v>
      </c>
      <c r="F258" t="str">
        <f>F257</f>
        <v>0x74727565</v>
      </c>
      <c r="G258">
        <v>0</v>
      </c>
      <c r="H258" t="str">
        <f t="shared" si="42"/>
        <v>INSERT INTO `colsan`.`fichajes` (`currentTime`, `fecha`, `hora`, `idProfesor`, `terminal`, `dentro`, `curso`) VALUES ('0', '2019-6-11','8:52','302',0,0x74727565,'2019-2020');</v>
      </c>
      <c r="N258" t="s">
        <v>1</v>
      </c>
    </row>
    <row r="259" spans="1:14">
      <c r="A259">
        <f t="shared" ref="A259:A288" si="51">A258</f>
        <v>11</v>
      </c>
      <c r="B259">
        <f t="shared" ref="B259:B322" si="52">B258</f>
        <v>6</v>
      </c>
      <c r="C259" s="2" t="str">
        <f t="shared" ref="C259:C322" si="53">CONCATENATE("2019-",B259,"-",A259)</f>
        <v>2019-6-11</v>
      </c>
      <c r="D259" s="1" t="str">
        <f t="shared" si="45"/>
        <v>8:52</v>
      </c>
      <c r="E259">
        <v>303</v>
      </c>
      <c r="F259" t="str">
        <f t="shared" ref="F259:F272" si="54">F258</f>
        <v>0x74727565</v>
      </c>
      <c r="G259">
        <v>0</v>
      </c>
      <c r="H259" t="str">
        <f t="shared" ref="H259:H322" si="55">CONCATENATE(N259,C259,"','",D259,"','",E259,"',","0,",F259,",'2019-2020');")</f>
        <v>INSERT INTO `colsan`.`fichajes` (`currentTime`, `fecha`, `hora`, `idProfesor`, `terminal`, `dentro`, `curso`) VALUES ('0', '2019-6-11','8:52','303',0,0x74727565,'2019-2020');</v>
      </c>
      <c r="N259" t="s">
        <v>1</v>
      </c>
    </row>
    <row r="260" spans="1:14">
      <c r="A260">
        <f t="shared" si="51"/>
        <v>11</v>
      </c>
      <c r="B260">
        <f t="shared" si="52"/>
        <v>6</v>
      </c>
      <c r="C260" s="2" t="str">
        <f t="shared" si="53"/>
        <v>2019-6-11</v>
      </c>
      <c r="D260" s="1" t="str">
        <f t="shared" si="45"/>
        <v>8:52</v>
      </c>
      <c r="E260">
        <v>304</v>
      </c>
      <c r="F260" t="str">
        <f t="shared" si="54"/>
        <v>0x74727565</v>
      </c>
      <c r="G260">
        <v>0</v>
      </c>
      <c r="H260" t="str">
        <f t="shared" si="55"/>
        <v>INSERT INTO `colsan`.`fichajes` (`currentTime`, `fecha`, `hora`, `idProfesor`, `terminal`, `dentro`, `curso`) VALUES ('0', '2019-6-11','8:52','304',0,0x74727565,'2019-2020');</v>
      </c>
      <c r="N260" t="s">
        <v>1</v>
      </c>
    </row>
    <row r="261" spans="1:14">
      <c r="A261">
        <f t="shared" si="51"/>
        <v>11</v>
      </c>
      <c r="B261">
        <f t="shared" si="52"/>
        <v>6</v>
      </c>
      <c r="C261" s="2" t="str">
        <f t="shared" si="53"/>
        <v>2019-6-11</v>
      </c>
      <c r="D261" s="1" t="str">
        <f t="shared" si="45"/>
        <v>8:52</v>
      </c>
      <c r="E261">
        <v>305</v>
      </c>
      <c r="F261" t="str">
        <f t="shared" si="54"/>
        <v>0x74727565</v>
      </c>
      <c r="G261">
        <v>0</v>
      </c>
      <c r="H261" t="str">
        <f t="shared" si="55"/>
        <v>INSERT INTO `colsan`.`fichajes` (`currentTime`, `fecha`, `hora`, `idProfesor`, `terminal`, `dentro`, `curso`) VALUES ('0', '2019-6-11','8:52','305',0,0x74727565,'2019-2020');</v>
      </c>
      <c r="N261" t="s">
        <v>1</v>
      </c>
    </row>
    <row r="262" spans="1:14">
      <c r="A262">
        <f t="shared" si="51"/>
        <v>11</v>
      </c>
      <c r="B262">
        <f t="shared" si="52"/>
        <v>6</v>
      </c>
      <c r="C262" s="2" t="str">
        <f t="shared" si="53"/>
        <v>2019-6-11</v>
      </c>
      <c r="D262" s="1" t="str">
        <f t="shared" si="45"/>
        <v>8:52</v>
      </c>
      <c r="E262">
        <v>306</v>
      </c>
      <c r="F262" t="str">
        <f t="shared" si="54"/>
        <v>0x74727565</v>
      </c>
      <c r="G262">
        <v>0</v>
      </c>
      <c r="H262" t="str">
        <f t="shared" si="55"/>
        <v>INSERT INTO `colsan`.`fichajes` (`currentTime`, `fecha`, `hora`, `idProfesor`, `terminal`, `dentro`, `curso`) VALUES ('0', '2019-6-11','8:52','306',0,0x74727565,'2019-2020');</v>
      </c>
      <c r="N262" t="s">
        <v>1</v>
      </c>
    </row>
    <row r="263" spans="1:14">
      <c r="A263">
        <f t="shared" si="51"/>
        <v>11</v>
      </c>
      <c r="B263">
        <f t="shared" si="52"/>
        <v>6</v>
      </c>
      <c r="C263" s="2" t="str">
        <f t="shared" si="53"/>
        <v>2019-6-11</v>
      </c>
      <c r="D263" s="1" t="str">
        <f t="shared" si="45"/>
        <v>8:52</v>
      </c>
      <c r="E263">
        <v>307</v>
      </c>
      <c r="F263" t="str">
        <f t="shared" si="54"/>
        <v>0x74727565</v>
      </c>
      <c r="G263">
        <v>0</v>
      </c>
      <c r="H263" t="str">
        <f t="shared" si="55"/>
        <v>INSERT INTO `colsan`.`fichajes` (`currentTime`, `fecha`, `hora`, `idProfesor`, `terminal`, `dentro`, `curso`) VALUES ('0', '2019-6-11','8:52','307',0,0x74727565,'2019-2020');</v>
      </c>
      <c r="N263" t="s">
        <v>1</v>
      </c>
    </row>
    <row r="264" spans="1:14">
      <c r="A264">
        <f t="shared" si="51"/>
        <v>11</v>
      </c>
      <c r="B264">
        <f t="shared" si="52"/>
        <v>6</v>
      </c>
      <c r="C264" s="2" t="str">
        <f t="shared" si="53"/>
        <v>2019-6-11</v>
      </c>
      <c r="D264" s="1" t="str">
        <f t="shared" si="45"/>
        <v>8:52</v>
      </c>
      <c r="E264">
        <v>308</v>
      </c>
      <c r="F264" t="str">
        <f t="shared" si="54"/>
        <v>0x74727565</v>
      </c>
      <c r="G264">
        <v>0</v>
      </c>
      <c r="H264" t="str">
        <f t="shared" si="55"/>
        <v>INSERT INTO `colsan`.`fichajes` (`currentTime`, `fecha`, `hora`, `idProfesor`, `terminal`, `dentro`, `curso`) VALUES ('0', '2019-6-11','8:52','308',0,0x74727565,'2019-2020');</v>
      </c>
      <c r="N264" t="s">
        <v>1</v>
      </c>
    </row>
    <row r="265" spans="1:14">
      <c r="A265">
        <f t="shared" si="51"/>
        <v>11</v>
      </c>
      <c r="B265">
        <f t="shared" si="52"/>
        <v>6</v>
      </c>
      <c r="C265" s="2" t="str">
        <f t="shared" si="53"/>
        <v>2019-6-11</v>
      </c>
      <c r="D265" s="1" t="str">
        <f t="shared" si="45"/>
        <v>8:52</v>
      </c>
      <c r="E265">
        <v>309</v>
      </c>
      <c r="F265" t="str">
        <f t="shared" si="54"/>
        <v>0x74727565</v>
      </c>
      <c r="G265">
        <v>0</v>
      </c>
      <c r="H265" t="str">
        <f t="shared" si="55"/>
        <v>INSERT INTO `colsan`.`fichajes` (`currentTime`, `fecha`, `hora`, `idProfesor`, `terminal`, `dentro`, `curso`) VALUES ('0', '2019-6-11','8:52','309',0,0x74727565,'2019-2020');</v>
      </c>
      <c r="N265" t="s">
        <v>1</v>
      </c>
    </row>
    <row r="266" spans="1:14">
      <c r="A266">
        <f t="shared" si="51"/>
        <v>11</v>
      </c>
      <c r="B266">
        <f t="shared" si="52"/>
        <v>6</v>
      </c>
      <c r="C266" s="2" t="str">
        <f t="shared" si="53"/>
        <v>2019-6-11</v>
      </c>
      <c r="D266" s="1" t="str">
        <f t="shared" si="45"/>
        <v>8:52</v>
      </c>
      <c r="E266">
        <v>310</v>
      </c>
      <c r="F266" t="str">
        <f t="shared" si="54"/>
        <v>0x74727565</v>
      </c>
      <c r="G266">
        <v>0</v>
      </c>
      <c r="H266" t="str">
        <f t="shared" si="55"/>
        <v>INSERT INTO `colsan`.`fichajes` (`currentTime`, `fecha`, `hora`, `idProfesor`, `terminal`, `dentro`, `curso`) VALUES ('0', '2019-6-11','8:52','310',0,0x74727565,'2019-2020');</v>
      </c>
      <c r="N266" t="s">
        <v>1</v>
      </c>
    </row>
    <row r="267" spans="1:14">
      <c r="A267">
        <f t="shared" si="51"/>
        <v>11</v>
      </c>
      <c r="B267">
        <f t="shared" si="52"/>
        <v>6</v>
      </c>
      <c r="C267" s="2" t="str">
        <f t="shared" si="53"/>
        <v>2019-6-11</v>
      </c>
      <c r="D267" s="1" t="str">
        <f t="shared" si="45"/>
        <v>8:52</v>
      </c>
      <c r="E267">
        <v>311</v>
      </c>
      <c r="F267" t="str">
        <f t="shared" si="54"/>
        <v>0x74727565</v>
      </c>
      <c r="G267">
        <v>0</v>
      </c>
      <c r="H267" t="str">
        <f t="shared" si="55"/>
        <v>INSERT INTO `colsan`.`fichajes` (`currentTime`, `fecha`, `hora`, `idProfesor`, `terminal`, `dentro`, `curso`) VALUES ('0', '2019-6-11','8:52','311',0,0x74727565,'2019-2020');</v>
      </c>
      <c r="N267" t="s">
        <v>1</v>
      </c>
    </row>
    <row r="268" spans="1:14">
      <c r="A268">
        <f t="shared" si="51"/>
        <v>11</v>
      </c>
      <c r="B268">
        <f t="shared" si="52"/>
        <v>6</v>
      </c>
      <c r="C268" s="2" t="str">
        <f t="shared" si="53"/>
        <v>2019-6-11</v>
      </c>
      <c r="D268" s="1" t="str">
        <f t="shared" si="45"/>
        <v>8:52</v>
      </c>
      <c r="E268">
        <v>312</v>
      </c>
      <c r="F268" t="str">
        <f t="shared" si="54"/>
        <v>0x74727565</v>
      </c>
      <c r="G268">
        <v>0</v>
      </c>
      <c r="H268" t="str">
        <f t="shared" si="55"/>
        <v>INSERT INTO `colsan`.`fichajes` (`currentTime`, `fecha`, `hora`, `idProfesor`, `terminal`, `dentro`, `curso`) VALUES ('0', '2019-6-11','8:52','312',0,0x74727565,'2019-2020');</v>
      </c>
      <c r="N268" t="s">
        <v>1</v>
      </c>
    </row>
    <row r="269" spans="1:14">
      <c r="A269">
        <f t="shared" si="51"/>
        <v>11</v>
      </c>
      <c r="B269">
        <f t="shared" si="52"/>
        <v>6</v>
      </c>
      <c r="C269" s="2" t="str">
        <f t="shared" si="53"/>
        <v>2019-6-11</v>
      </c>
      <c r="D269" s="1" t="str">
        <f t="shared" si="45"/>
        <v>8:52</v>
      </c>
      <c r="E269">
        <v>313</v>
      </c>
      <c r="F269" t="str">
        <f t="shared" si="54"/>
        <v>0x74727565</v>
      </c>
      <c r="G269">
        <v>0</v>
      </c>
      <c r="H269" t="str">
        <f t="shared" si="55"/>
        <v>INSERT INTO `colsan`.`fichajes` (`currentTime`, `fecha`, `hora`, `idProfesor`, `terminal`, `dentro`, `curso`) VALUES ('0', '2019-6-11','8:52','313',0,0x74727565,'2019-2020');</v>
      </c>
      <c r="N269" t="s">
        <v>1</v>
      </c>
    </row>
    <row r="270" spans="1:14">
      <c r="A270">
        <f t="shared" si="51"/>
        <v>11</v>
      </c>
      <c r="B270">
        <f t="shared" si="52"/>
        <v>6</v>
      </c>
      <c r="C270" s="2" t="str">
        <f t="shared" si="53"/>
        <v>2019-6-11</v>
      </c>
      <c r="D270" s="1" t="str">
        <f t="shared" si="45"/>
        <v>8:52</v>
      </c>
      <c r="E270">
        <v>314</v>
      </c>
      <c r="F270" t="str">
        <f t="shared" si="54"/>
        <v>0x74727565</v>
      </c>
      <c r="G270">
        <v>0</v>
      </c>
      <c r="H270" t="str">
        <f t="shared" si="55"/>
        <v>INSERT INTO `colsan`.`fichajes` (`currentTime`, `fecha`, `hora`, `idProfesor`, `terminal`, `dentro`, `curso`) VALUES ('0', '2019-6-11','8:52','314',0,0x74727565,'2019-2020');</v>
      </c>
      <c r="N270" t="s">
        <v>1</v>
      </c>
    </row>
    <row r="271" spans="1:14">
      <c r="A271">
        <f t="shared" si="51"/>
        <v>11</v>
      </c>
      <c r="B271">
        <f t="shared" si="52"/>
        <v>6</v>
      </c>
      <c r="C271" s="2" t="str">
        <f t="shared" si="53"/>
        <v>2019-6-11</v>
      </c>
      <c r="D271" s="1" t="str">
        <f t="shared" si="45"/>
        <v>8:52</v>
      </c>
      <c r="E271">
        <v>315</v>
      </c>
      <c r="F271" t="str">
        <f t="shared" si="54"/>
        <v>0x74727565</v>
      </c>
      <c r="G271">
        <v>0</v>
      </c>
      <c r="H271" t="str">
        <f t="shared" si="55"/>
        <v>INSERT INTO `colsan`.`fichajes` (`currentTime`, `fecha`, `hora`, `idProfesor`, `terminal`, `dentro`, `curso`) VALUES ('0', '2019-6-11','8:52','315',0,0x74727565,'2019-2020');</v>
      </c>
      <c r="N271" t="s">
        <v>1</v>
      </c>
    </row>
    <row r="272" spans="1:14">
      <c r="A272">
        <f t="shared" si="51"/>
        <v>11</v>
      </c>
      <c r="B272">
        <f t="shared" si="52"/>
        <v>6</v>
      </c>
      <c r="C272" s="2" t="str">
        <f t="shared" si="53"/>
        <v>2019-6-11</v>
      </c>
      <c r="D272" s="1" t="str">
        <f t="shared" si="45"/>
        <v>8:52</v>
      </c>
      <c r="E272">
        <v>316</v>
      </c>
      <c r="F272" t="str">
        <f t="shared" si="54"/>
        <v>0x74727565</v>
      </c>
      <c r="G272">
        <v>0</v>
      </c>
      <c r="H272" t="str">
        <f t="shared" si="55"/>
        <v>INSERT INTO `colsan`.`fichajes` (`currentTime`, `fecha`, `hora`, `idProfesor`, `terminal`, `dentro`, `curso`) VALUES ('0', '2019-6-11','8:52','316',0,0x74727565,'2019-2020');</v>
      </c>
      <c r="N272" t="s">
        <v>1</v>
      </c>
    </row>
    <row r="273" spans="1:14">
      <c r="A273">
        <f t="shared" si="51"/>
        <v>11</v>
      </c>
      <c r="B273">
        <f t="shared" si="52"/>
        <v>6</v>
      </c>
      <c r="C273" s="2" t="str">
        <f t="shared" si="53"/>
        <v>2019-6-11</v>
      </c>
      <c r="D273" s="1" t="s">
        <v>13</v>
      </c>
      <c r="E273">
        <v>301</v>
      </c>
      <c r="F273" t="s">
        <v>9</v>
      </c>
      <c r="G273">
        <v>0</v>
      </c>
      <c r="H273" t="str">
        <f t="shared" si="55"/>
        <v>INSERT INTO `colsan`.`fichajes` (`currentTime`, `fecha`, `hora`, `idProfesor`, `terminal`, `dentro`, `curso`) VALUES ('0', '2019-6-11','14:35','301',0,0x66616C7365,'2019-2020');</v>
      </c>
      <c r="N273" t="s">
        <v>1</v>
      </c>
    </row>
    <row r="274" spans="1:14">
      <c r="A274">
        <f t="shared" si="51"/>
        <v>11</v>
      </c>
      <c r="B274">
        <f t="shared" si="52"/>
        <v>6</v>
      </c>
      <c r="C274" s="2" t="str">
        <f t="shared" si="53"/>
        <v>2019-6-11</v>
      </c>
      <c r="D274" s="2" t="str">
        <f t="shared" si="48"/>
        <v>14:35</v>
      </c>
      <c r="E274">
        <v>302</v>
      </c>
      <c r="F274" t="str">
        <f>F273</f>
        <v>0x66616C7365</v>
      </c>
      <c r="G274">
        <v>0</v>
      </c>
      <c r="H274" t="str">
        <f t="shared" si="55"/>
        <v>INSERT INTO `colsan`.`fichajes` (`currentTime`, `fecha`, `hora`, `idProfesor`, `terminal`, `dentro`, `curso`) VALUES ('0', '2019-6-11','14:35','302',0,0x66616C7365,'2019-2020');</v>
      </c>
      <c r="N274" t="s">
        <v>1</v>
      </c>
    </row>
    <row r="275" spans="1:14">
      <c r="A275">
        <f t="shared" si="51"/>
        <v>11</v>
      </c>
      <c r="B275">
        <f t="shared" si="52"/>
        <v>6</v>
      </c>
      <c r="C275" s="2" t="str">
        <f t="shared" si="53"/>
        <v>2019-6-11</v>
      </c>
      <c r="D275" s="2" t="str">
        <f t="shared" si="48"/>
        <v>14:35</v>
      </c>
      <c r="E275">
        <v>303</v>
      </c>
      <c r="F275" t="str">
        <f t="shared" ref="F275:F288" si="56">F274</f>
        <v>0x66616C7365</v>
      </c>
      <c r="G275">
        <v>0</v>
      </c>
      <c r="H275" t="str">
        <f t="shared" si="55"/>
        <v>INSERT INTO `colsan`.`fichajes` (`currentTime`, `fecha`, `hora`, `idProfesor`, `terminal`, `dentro`, `curso`) VALUES ('0', '2019-6-11','14:35','303',0,0x66616C7365,'2019-2020');</v>
      </c>
      <c r="N275" t="s">
        <v>1</v>
      </c>
    </row>
    <row r="276" spans="1:14">
      <c r="A276">
        <f t="shared" si="51"/>
        <v>11</v>
      </c>
      <c r="B276">
        <f t="shared" si="52"/>
        <v>6</v>
      </c>
      <c r="C276" s="2" t="str">
        <f t="shared" si="53"/>
        <v>2019-6-11</v>
      </c>
      <c r="D276" s="2" t="str">
        <f t="shared" si="48"/>
        <v>14:35</v>
      </c>
      <c r="E276">
        <v>304</v>
      </c>
      <c r="F276" t="str">
        <f t="shared" si="56"/>
        <v>0x66616C7365</v>
      </c>
      <c r="G276">
        <v>0</v>
      </c>
      <c r="H276" t="str">
        <f t="shared" si="55"/>
        <v>INSERT INTO `colsan`.`fichajes` (`currentTime`, `fecha`, `hora`, `idProfesor`, `terminal`, `dentro`, `curso`) VALUES ('0', '2019-6-11','14:35','304',0,0x66616C7365,'2019-2020');</v>
      </c>
      <c r="N276" t="s">
        <v>1</v>
      </c>
    </row>
    <row r="277" spans="1:14">
      <c r="A277">
        <f t="shared" si="51"/>
        <v>11</v>
      </c>
      <c r="B277">
        <f t="shared" si="52"/>
        <v>6</v>
      </c>
      <c r="C277" s="2" t="str">
        <f t="shared" si="53"/>
        <v>2019-6-11</v>
      </c>
      <c r="D277" s="2" t="str">
        <f t="shared" si="48"/>
        <v>14:35</v>
      </c>
      <c r="E277">
        <v>305</v>
      </c>
      <c r="F277" t="str">
        <f t="shared" si="56"/>
        <v>0x66616C7365</v>
      </c>
      <c r="G277">
        <v>0</v>
      </c>
      <c r="H277" t="str">
        <f t="shared" si="55"/>
        <v>INSERT INTO `colsan`.`fichajes` (`currentTime`, `fecha`, `hora`, `idProfesor`, `terminal`, `dentro`, `curso`) VALUES ('0', '2019-6-11','14:35','305',0,0x66616C7365,'2019-2020');</v>
      </c>
      <c r="N277" t="s">
        <v>1</v>
      </c>
    </row>
    <row r="278" spans="1:14">
      <c r="A278">
        <f t="shared" si="51"/>
        <v>11</v>
      </c>
      <c r="B278">
        <f t="shared" si="52"/>
        <v>6</v>
      </c>
      <c r="C278" s="2" t="str">
        <f t="shared" si="53"/>
        <v>2019-6-11</v>
      </c>
      <c r="D278" s="2" t="str">
        <f t="shared" si="48"/>
        <v>14:35</v>
      </c>
      <c r="E278">
        <v>306</v>
      </c>
      <c r="F278" t="str">
        <f t="shared" si="56"/>
        <v>0x66616C7365</v>
      </c>
      <c r="G278">
        <v>0</v>
      </c>
      <c r="H278" t="str">
        <f t="shared" si="55"/>
        <v>INSERT INTO `colsan`.`fichajes` (`currentTime`, `fecha`, `hora`, `idProfesor`, `terminal`, `dentro`, `curso`) VALUES ('0', '2019-6-11','14:35','306',0,0x66616C7365,'2019-2020');</v>
      </c>
      <c r="N278" t="s">
        <v>1</v>
      </c>
    </row>
    <row r="279" spans="1:14">
      <c r="A279">
        <f t="shared" si="51"/>
        <v>11</v>
      </c>
      <c r="B279">
        <f t="shared" si="52"/>
        <v>6</v>
      </c>
      <c r="C279" s="2" t="str">
        <f t="shared" si="53"/>
        <v>2019-6-11</v>
      </c>
      <c r="D279" s="2" t="str">
        <f t="shared" si="48"/>
        <v>14:35</v>
      </c>
      <c r="E279">
        <v>307</v>
      </c>
      <c r="F279" t="str">
        <f t="shared" si="56"/>
        <v>0x66616C7365</v>
      </c>
      <c r="G279">
        <v>0</v>
      </c>
      <c r="H279" t="str">
        <f t="shared" si="55"/>
        <v>INSERT INTO `colsan`.`fichajes` (`currentTime`, `fecha`, `hora`, `idProfesor`, `terminal`, `dentro`, `curso`) VALUES ('0', '2019-6-11','14:35','307',0,0x66616C7365,'2019-2020');</v>
      </c>
      <c r="N279" t="s">
        <v>1</v>
      </c>
    </row>
    <row r="280" spans="1:14">
      <c r="A280">
        <f t="shared" si="51"/>
        <v>11</v>
      </c>
      <c r="B280">
        <f t="shared" si="52"/>
        <v>6</v>
      </c>
      <c r="C280" s="2" t="str">
        <f t="shared" si="53"/>
        <v>2019-6-11</v>
      </c>
      <c r="D280" s="2" t="str">
        <f t="shared" si="48"/>
        <v>14:35</v>
      </c>
      <c r="E280">
        <v>308</v>
      </c>
      <c r="F280" t="str">
        <f t="shared" si="56"/>
        <v>0x66616C7365</v>
      </c>
      <c r="G280">
        <v>0</v>
      </c>
      <c r="H280" t="str">
        <f t="shared" si="55"/>
        <v>INSERT INTO `colsan`.`fichajes` (`currentTime`, `fecha`, `hora`, `idProfesor`, `terminal`, `dentro`, `curso`) VALUES ('0', '2019-6-11','14:35','308',0,0x66616C7365,'2019-2020');</v>
      </c>
      <c r="N280" t="s">
        <v>1</v>
      </c>
    </row>
    <row r="281" spans="1:14">
      <c r="A281">
        <f t="shared" si="51"/>
        <v>11</v>
      </c>
      <c r="B281">
        <f t="shared" si="52"/>
        <v>6</v>
      </c>
      <c r="C281" s="2" t="str">
        <f t="shared" si="53"/>
        <v>2019-6-11</v>
      </c>
      <c r="D281" s="2" t="str">
        <f t="shared" si="48"/>
        <v>14:35</v>
      </c>
      <c r="E281">
        <v>309</v>
      </c>
      <c r="F281" t="str">
        <f t="shared" si="56"/>
        <v>0x66616C7365</v>
      </c>
      <c r="G281">
        <v>0</v>
      </c>
      <c r="H281" t="str">
        <f t="shared" si="55"/>
        <v>INSERT INTO `colsan`.`fichajes` (`currentTime`, `fecha`, `hora`, `idProfesor`, `terminal`, `dentro`, `curso`) VALUES ('0', '2019-6-11','14:35','309',0,0x66616C7365,'2019-2020');</v>
      </c>
      <c r="N281" t="s">
        <v>1</v>
      </c>
    </row>
    <row r="282" spans="1:14">
      <c r="A282">
        <f t="shared" si="51"/>
        <v>11</v>
      </c>
      <c r="B282">
        <f t="shared" si="52"/>
        <v>6</v>
      </c>
      <c r="C282" s="2" t="str">
        <f t="shared" si="53"/>
        <v>2019-6-11</v>
      </c>
      <c r="D282" s="2" t="str">
        <f t="shared" si="48"/>
        <v>14:35</v>
      </c>
      <c r="E282">
        <v>310</v>
      </c>
      <c r="F282" t="str">
        <f t="shared" si="56"/>
        <v>0x66616C7365</v>
      </c>
      <c r="G282">
        <v>0</v>
      </c>
      <c r="H282" t="str">
        <f t="shared" si="55"/>
        <v>INSERT INTO `colsan`.`fichajes` (`currentTime`, `fecha`, `hora`, `idProfesor`, `terminal`, `dentro`, `curso`) VALUES ('0', '2019-6-11','14:35','310',0,0x66616C7365,'2019-2020');</v>
      </c>
      <c r="N282" t="s">
        <v>1</v>
      </c>
    </row>
    <row r="283" spans="1:14">
      <c r="A283">
        <f t="shared" si="51"/>
        <v>11</v>
      </c>
      <c r="B283">
        <f t="shared" si="52"/>
        <v>6</v>
      </c>
      <c r="C283" s="2" t="str">
        <f t="shared" si="53"/>
        <v>2019-6-11</v>
      </c>
      <c r="D283" s="2" t="str">
        <f t="shared" si="48"/>
        <v>14:35</v>
      </c>
      <c r="E283">
        <v>311</v>
      </c>
      <c r="F283" t="str">
        <f t="shared" si="56"/>
        <v>0x66616C7365</v>
      </c>
      <c r="G283">
        <v>0</v>
      </c>
      <c r="H283" t="str">
        <f t="shared" si="55"/>
        <v>INSERT INTO `colsan`.`fichajes` (`currentTime`, `fecha`, `hora`, `idProfesor`, `terminal`, `dentro`, `curso`) VALUES ('0', '2019-6-11','14:35','311',0,0x66616C7365,'2019-2020');</v>
      </c>
      <c r="N283" t="s">
        <v>1</v>
      </c>
    </row>
    <row r="284" spans="1:14">
      <c r="A284">
        <f t="shared" si="51"/>
        <v>11</v>
      </c>
      <c r="B284">
        <f t="shared" si="52"/>
        <v>6</v>
      </c>
      <c r="C284" s="2" t="str">
        <f t="shared" si="53"/>
        <v>2019-6-11</v>
      </c>
      <c r="D284" s="2" t="str">
        <f t="shared" si="48"/>
        <v>14:35</v>
      </c>
      <c r="E284">
        <v>312</v>
      </c>
      <c r="F284" t="str">
        <f t="shared" si="56"/>
        <v>0x66616C7365</v>
      </c>
      <c r="G284">
        <v>0</v>
      </c>
      <c r="H284" t="str">
        <f t="shared" si="55"/>
        <v>INSERT INTO `colsan`.`fichajes` (`currentTime`, `fecha`, `hora`, `idProfesor`, `terminal`, `dentro`, `curso`) VALUES ('0', '2019-6-11','14:35','312',0,0x66616C7365,'2019-2020');</v>
      </c>
      <c r="N284" t="s">
        <v>1</v>
      </c>
    </row>
    <row r="285" spans="1:14">
      <c r="A285">
        <f t="shared" si="51"/>
        <v>11</v>
      </c>
      <c r="B285">
        <f t="shared" si="52"/>
        <v>6</v>
      </c>
      <c r="C285" s="2" t="str">
        <f t="shared" si="53"/>
        <v>2019-6-11</v>
      </c>
      <c r="D285" s="2" t="str">
        <f t="shared" si="48"/>
        <v>14:35</v>
      </c>
      <c r="E285">
        <v>313</v>
      </c>
      <c r="F285" t="str">
        <f t="shared" si="56"/>
        <v>0x66616C7365</v>
      </c>
      <c r="G285">
        <v>0</v>
      </c>
      <c r="H285" t="str">
        <f t="shared" si="55"/>
        <v>INSERT INTO `colsan`.`fichajes` (`currentTime`, `fecha`, `hora`, `idProfesor`, `terminal`, `dentro`, `curso`) VALUES ('0', '2019-6-11','14:35','313',0,0x66616C7365,'2019-2020');</v>
      </c>
      <c r="N285" t="s">
        <v>1</v>
      </c>
    </row>
    <row r="286" spans="1:14">
      <c r="A286">
        <f t="shared" si="51"/>
        <v>11</v>
      </c>
      <c r="B286">
        <f t="shared" si="52"/>
        <v>6</v>
      </c>
      <c r="C286" s="2" t="str">
        <f t="shared" si="53"/>
        <v>2019-6-11</v>
      </c>
      <c r="D286" s="2" t="str">
        <f t="shared" si="48"/>
        <v>14:35</v>
      </c>
      <c r="E286">
        <v>314</v>
      </c>
      <c r="F286" t="str">
        <f t="shared" si="56"/>
        <v>0x66616C7365</v>
      </c>
      <c r="G286">
        <v>0</v>
      </c>
      <c r="H286" t="str">
        <f t="shared" si="55"/>
        <v>INSERT INTO `colsan`.`fichajes` (`currentTime`, `fecha`, `hora`, `idProfesor`, `terminal`, `dentro`, `curso`) VALUES ('0', '2019-6-11','14:35','314',0,0x66616C7365,'2019-2020');</v>
      </c>
      <c r="N286" t="s">
        <v>1</v>
      </c>
    </row>
    <row r="287" spans="1:14">
      <c r="A287">
        <f t="shared" si="51"/>
        <v>11</v>
      </c>
      <c r="B287">
        <f t="shared" si="52"/>
        <v>6</v>
      </c>
      <c r="C287" s="2" t="str">
        <f t="shared" si="53"/>
        <v>2019-6-11</v>
      </c>
      <c r="D287" s="2" t="str">
        <f t="shared" si="48"/>
        <v>14:35</v>
      </c>
      <c r="E287">
        <v>315</v>
      </c>
      <c r="F287" t="str">
        <f t="shared" si="56"/>
        <v>0x66616C7365</v>
      </c>
      <c r="G287">
        <v>0</v>
      </c>
      <c r="H287" t="str">
        <f t="shared" si="55"/>
        <v>INSERT INTO `colsan`.`fichajes` (`currentTime`, `fecha`, `hora`, `idProfesor`, `terminal`, `dentro`, `curso`) VALUES ('0', '2019-6-11','14:35','315',0,0x66616C7365,'2019-2020');</v>
      </c>
      <c r="N287" t="s">
        <v>1</v>
      </c>
    </row>
    <row r="288" spans="1:14">
      <c r="A288">
        <f t="shared" si="51"/>
        <v>11</v>
      </c>
      <c r="B288">
        <f t="shared" si="52"/>
        <v>6</v>
      </c>
      <c r="C288" s="2" t="str">
        <f t="shared" si="53"/>
        <v>2019-6-11</v>
      </c>
      <c r="D288" s="2" t="str">
        <f t="shared" si="48"/>
        <v>14:35</v>
      </c>
      <c r="E288">
        <v>316</v>
      </c>
      <c r="F288" t="str">
        <f t="shared" si="56"/>
        <v>0x66616C7365</v>
      </c>
      <c r="G288">
        <v>0</v>
      </c>
      <c r="H288" t="str">
        <f t="shared" si="55"/>
        <v>INSERT INTO `colsan`.`fichajes` (`currentTime`, `fecha`, `hora`, `idProfesor`, `terminal`, `dentro`, `curso`) VALUES ('0', '2019-6-11','14:35','316',0,0x66616C7365,'2019-2020');</v>
      </c>
      <c r="N288" t="s">
        <v>1</v>
      </c>
    </row>
    <row r="289" spans="1:14">
      <c r="A289">
        <f>A288+1</f>
        <v>12</v>
      </c>
      <c r="B289">
        <f t="shared" si="52"/>
        <v>6</v>
      </c>
      <c r="C289" s="2" t="str">
        <f t="shared" si="53"/>
        <v>2019-6-12</v>
      </c>
      <c r="D289" s="1" t="s">
        <v>6</v>
      </c>
      <c r="E289">
        <v>301</v>
      </c>
      <c r="F289" t="s">
        <v>10</v>
      </c>
      <c r="G289">
        <v>0</v>
      </c>
      <c r="H289" t="str">
        <f t="shared" si="55"/>
        <v>INSERT INTO `colsan`.`fichajes` (`currentTime`, `fecha`, `hora`, `idProfesor`, `terminal`, `dentro`, `curso`) VALUES ('0', '2019-6-12','8:53','301',0,0x74727565,'2019-2020');</v>
      </c>
      <c r="N289" t="s">
        <v>1</v>
      </c>
    </row>
    <row r="290" spans="1:14">
      <c r="A290">
        <f>A289</f>
        <v>12</v>
      </c>
      <c r="B290">
        <f t="shared" si="52"/>
        <v>6</v>
      </c>
      <c r="C290" s="2" t="str">
        <f t="shared" si="53"/>
        <v>2019-6-12</v>
      </c>
      <c r="D290" s="1" t="str">
        <f t="shared" ref="D290:D336" si="57">D289</f>
        <v>8:53</v>
      </c>
      <c r="E290">
        <v>302</v>
      </c>
      <c r="F290" t="str">
        <f>F289</f>
        <v>0x74727565</v>
      </c>
      <c r="G290">
        <v>0</v>
      </c>
      <c r="H290" t="str">
        <f t="shared" si="55"/>
        <v>INSERT INTO `colsan`.`fichajes` (`currentTime`, `fecha`, `hora`, `idProfesor`, `terminal`, `dentro`, `curso`) VALUES ('0', '2019-6-12','8:53','302',0,0x74727565,'2019-2020');</v>
      </c>
      <c r="N290" t="s">
        <v>1</v>
      </c>
    </row>
    <row r="291" spans="1:14">
      <c r="A291">
        <f t="shared" ref="A291:A320" si="58">A290</f>
        <v>12</v>
      </c>
      <c r="B291">
        <f t="shared" si="52"/>
        <v>6</v>
      </c>
      <c r="C291" s="2" t="str">
        <f t="shared" si="53"/>
        <v>2019-6-12</v>
      </c>
      <c r="D291" s="1" t="str">
        <f t="shared" si="57"/>
        <v>8:53</v>
      </c>
      <c r="E291">
        <v>303</v>
      </c>
      <c r="F291" t="str">
        <f t="shared" ref="F291:F304" si="59">F290</f>
        <v>0x74727565</v>
      </c>
      <c r="G291">
        <v>0</v>
      </c>
      <c r="H291" t="str">
        <f t="shared" si="55"/>
        <v>INSERT INTO `colsan`.`fichajes` (`currentTime`, `fecha`, `hora`, `idProfesor`, `terminal`, `dentro`, `curso`) VALUES ('0', '2019-6-12','8:53','303',0,0x74727565,'2019-2020');</v>
      </c>
      <c r="N291" t="s">
        <v>1</v>
      </c>
    </row>
    <row r="292" spans="1:14">
      <c r="A292">
        <f t="shared" si="58"/>
        <v>12</v>
      </c>
      <c r="B292">
        <f t="shared" si="52"/>
        <v>6</v>
      </c>
      <c r="C292" s="2" t="str">
        <f t="shared" si="53"/>
        <v>2019-6-12</v>
      </c>
      <c r="D292" s="1" t="str">
        <f t="shared" si="57"/>
        <v>8:53</v>
      </c>
      <c r="E292">
        <v>304</v>
      </c>
      <c r="F292" t="str">
        <f t="shared" si="59"/>
        <v>0x74727565</v>
      </c>
      <c r="G292">
        <v>0</v>
      </c>
      <c r="H292" t="str">
        <f t="shared" si="55"/>
        <v>INSERT INTO `colsan`.`fichajes` (`currentTime`, `fecha`, `hora`, `idProfesor`, `terminal`, `dentro`, `curso`) VALUES ('0', '2019-6-12','8:53','304',0,0x74727565,'2019-2020');</v>
      </c>
      <c r="N292" t="s">
        <v>1</v>
      </c>
    </row>
    <row r="293" spans="1:14">
      <c r="A293">
        <f t="shared" si="58"/>
        <v>12</v>
      </c>
      <c r="B293">
        <f t="shared" si="52"/>
        <v>6</v>
      </c>
      <c r="C293" s="2" t="str">
        <f t="shared" si="53"/>
        <v>2019-6-12</v>
      </c>
      <c r="D293" s="1" t="str">
        <f t="shared" si="57"/>
        <v>8:53</v>
      </c>
      <c r="E293">
        <v>305</v>
      </c>
      <c r="F293" t="str">
        <f t="shared" si="59"/>
        <v>0x74727565</v>
      </c>
      <c r="G293">
        <v>0</v>
      </c>
      <c r="H293" t="str">
        <f t="shared" si="55"/>
        <v>INSERT INTO `colsan`.`fichajes` (`currentTime`, `fecha`, `hora`, `idProfesor`, `terminal`, `dentro`, `curso`) VALUES ('0', '2019-6-12','8:53','305',0,0x74727565,'2019-2020');</v>
      </c>
      <c r="N293" t="s">
        <v>1</v>
      </c>
    </row>
    <row r="294" spans="1:14">
      <c r="A294">
        <f t="shared" si="58"/>
        <v>12</v>
      </c>
      <c r="B294">
        <f t="shared" si="52"/>
        <v>6</v>
      </c>
      <c r="C294" s="2" t="str">
        <f t="shared" si="53"/>
        <v>2019-6-12</v>
      </c>
      <c r="D294" s="1" t="str">
        <f t="shared" si="57"/>
        <v>8:53</v>
      </c>
      <c r="E294">
        <v>306</v>
      </c>
      <c r="F294" t="str">
        <f t="shared" si="59"/>
        <v>0x74727565</v>
      </c>
      <c r="G294">
        <v>0</v>
      </c>
      <c r="H294" t="str">
        <f t="shared" si="55"/>
        <v>INSERT INTO `colsan`.`fichajes` (`currentTime`, `fecha`, `hora`, `idProfesor`, `terminal`, `dentro`, `curso`) VALUES ('0', '2019-6-12','8:53','306',0,0x74727565,'2019-2020');</v>
      </c>
      <c r="N294" t="s">
        <v>1</v>
      </c>
    </row>
    <row r="295" spans="1:14">
      <c r="A295">
        <f t="shared" si="58"/>
        <v>12</v>
      </c>
      <c r="B295">
        <f t="shared" si="52"/>
        <v>6</v>
      </c>
      <c r="C295" s="2" t="str">
        <f t="shared" si="53"/>
        <v>2019-6-12</v>
      </c>
      <c r="D295" s="1" t="str">
        <f t="shared" si="57"/>
        <v>8:53</v>
      </c>
      <c r="E295">
        <v>307</v>
      </c>
      <c r="F295" t="str">
        <f t="shared" si="59"/>
        <v>0x74727565</v>
      </c>
      <c r="G295">
        <v>0</v>
      </c>
      <c r="H295" t="str">
        <f t="shared" si="55"/>
        <v>INSERT INTO `colsan`.`fichajes` (`currentTime`, `fecha`, `hora`, `idProfesor`, `terminal`, `dentro`, `curso`) VALUES ('0', '2019-6-12','8:53','307',0,0x74727565,'2019-2020');</v>
      </c>
      <c r="N295" t="s">
        <v>1</v>
      </c>
    </row>
    <row r="296" spans="1:14">
      <c r="A296">
        <f t="shared" si="58"/>
        <v>12</v>
      </c>
      <c r="B296">
        <f t="shared" si="52"/>
        <v>6</v>
      </c>
      <c r="C296" s="2" t="str">
        <f t="shared" si="53"/>
        <v>2019-6-12</v>
      </c>
      <c r="D296" s="1" t="str">
        <f t="shared" si="57"/>
        <v>8:53</v>
      </c>
      <c r="E296">
        <v>308</v>
      </c>
      <c r="F296" t="str">
        <f t="shared" si="59"/>
        <v>0x74727565</v>
      </c>
      <c r="G296">
        <v>0</v>
      </c>
      <c r="H296" t="str">
        <f t="shared" si="55"/>
        <v>INSERT INTO `colsan`.`fichajes` (`currentTime`, `fecha`, `hora`, `idProfesor`, `terminal`, `dentro`, `curso`) VALUES ('0', '2019-6-12','8:53','308',0,0x74727565,'2019-2020');</v>
      </c>
      <c r="N296" t="s">
        <v>1</v>
      </c>
    </row>
    <row r="297" spans="1:14">
      <c r="A297">
        <f t="shared" si="58"/>
        <v>12</v>
      </c>
      <c r="B297">
        <f t="shared" si="52"/>
        <v>6</v>
      </c>
      <c r="C297" s="2" t="str">
        <f t="shared" si="53"/>
        <v>2019-6-12</v>
      </c>
      <c r="D297" s="1" t="str">
        <f t="shared" si="57"/>
        <v>8:53</v>
      </c>
      <c r="E297">
        <v>309</v>
      </c>
      <c r="F297" t="str">
        <f t="shared" si="59"/>
        <v>0x74727565</v>
      </c>
      <c r="G297">
        <v>0</v>
      </c>
      <c r="H297" t="str">
        <f t="shared" si="55"/>
        <v>INSERT INTO `colsan`.`fichajes` (`currentTime`, `fecha`, `hora`, `idProfesor`, `terminal`, `dentro`, `curso`) VALUES ('0', '2019-6-12','8:53','309',0,0x74727565,'2019-2020');</v>
      </c>
      <c r="N297" t="s">
        <v>1</v>
      </c>
    </row>
    <row r="298" spans="1:14">
      <c r="A298">
        <f t="shared" si="58"/>
        <v>12</v>
      </c>
      <c r="B298">
        <f t="shared" si="52"/>
        <v>6</v>
      </c>
      <c r="C298" s="2" t="str">
        <f t="shared" si="53"/>
        <v>2019-6-12</v>
      </c>
      <c r="D298" s="1" t="str">
        <f t="shared" si="57"/>
        <v>8:53</v>
      </c>
      <c r="E298">
        <v>310</v>
      </c>
      <c r="F298" t="str">
        <f t="shared" si="59"/>
        <v>0x74727565</v>
      </c>
      <c r="G298">
        <v>0</v>
      </c>
      <c r="H298" t="str">
        <f t="shared" si="55"/>
        <v>INSERT INTO `colsan`.`fichajes` (`currentTime`, `fecha`, `hora`, `idProfesor`, `terminal`, `dentro`, `curso`) VALUES ('0', '2019-6-12','8:53','310',0,0x74727565,'2019-2020');</v>
      </c>
      <c r="N298" t="s">
        <v>1</v>
      </c>
    </row>
    <row r="299" spans="1:14">
      <c r="A299">
        <f t="shared" si="58"/>
        <v>12</v>
      </c>
      <c r="B299">
        <f t="shared" si="52"/>
        <v>6</v>
      </c>
      <c r="C299" s="2" t="str">
        <f t="shared" si="53"/>
        <v>2019-6-12</v>
      </c>
      <c r="D299" s="1" t="str">
        <f t="shared" si="57"/>
        <v>8:53</v>
      </c>
      <c r="E299">
        <v>311</v>
      </c>
      <c r="F299" t="str">
        <f t="shared" si="59"/>
        <v>0x74727565</v>
      </c>
      <c r="G299">
        <v>0</v>
      </c>
      <c r="H299" t="str">
        <f t="shared" si="55"/>
        <v>INSERT INTO `colsan`.`fichajes` (`currentTime`, `fecha`, `hora`, `idProfesor`, `terminal`, `dentro`, `curso`) VALUES ('0', '2019-6-12','8:53','311',0,0x74727565,'2019-2020');</v>
      </c>
      <c r="N299" t="s">
        <v>1</v>
      </c>
    </row>
    <row r="300" spans="1:14">
      <c r="A300">
        <f t="shared" si="58"/>
        <v>12</v>
      </c>
      <c r="B300">
        <f t="shared" si="52"/>
        <v>6</v>
      </c>
      <c r="C300" s="2" t="str">
        <f t="shared" si="53"/>
        <v>2019-6-12</v>
      </c>
      <c r="D300" s="1" t="str">
        <f t="shared" si="57"/>
        <v>8:53</v>
      </c>
      <c r="E300">
        <v>312</v>
      </c>
      <c r="F300" t="str">
        <f t="shared" si="59"/>
        <v>0x74727565</v>
      </c>
      <c r="G300">
        <v>0</v>
      </c>
      <c r="H300" t="str">
        <f t="shared" si="55"/>
        <v>INSERT INTO `colsan`.`fichajes` (`currentTime`, `fecha`, `hora`, `idProfesor`, `terminal`, `dentro`, `curso`) VALUES ('0', '2019-6-12','8:53','312',0,0x74727565,'2019-2020');</v>
      </c>
      <c r="N300" t="s">
        <v>1</v>
      </c>
    </row>
    <row r="301" spans="1:14">
      <c r="A301">
        <f t="shared" si="58"/>
        <v>12</v>
      </c>
      <c r="B301">
        <f t="shared" si="52"/>
        <v>6</v>
      </c>
      <c r="C301" s="2" t="str">
        <f t="shared" si="53"/>
        <v>2019-6-12</v>
      </c>
      <c r="D301" s="1" t="str">
        <f t="shared" si="57"/>
        <v>8:53</v>
      </c>
      <c r="E301">
        <v>313</v>
      </c>
      <c r="F301" t="str">
        <f t="shared" si="59"/>
        <v>0x74727565</v>
      </c>
      <c r="G301">
        <v>0</v>
      </c>
      <c r="H301" t="str">
        <f t="shared" si="55"/>
        <v>INSERT INTO `colsan`.`fichajes` (`currentTime`, `fecha`, `hora`, `idProfesor`, `terminal`, `dentro`, `curso`) VALUES ('0', '2019-6-12','8:53','313',0,0x74727565,'2019-2020');</v>
      </c>
      <c r="N301" t="s">
        <v>1</v>
      </c>
    </row>
    <row r="302" spans="1:14">
      <c r="A302">
        <f t="shared" si="58"/>
        <v>12</v>
      </c>
      <c r="B302">
        <f t="shared" si="52"/>
        <v>6</v>
      </c>
      <c r="C302" s="2" t="str">
        <f t="shared" si="53"/>
        <v>2019-6-12</v>
      </c>
      <c r="D302" s="1" t="str">
        <f t="shared" si="57"/>
        <v>8:53</v>
      </c>
      <c r="E302">
        <v>314</v>
      </c>
      <c r="F302" t="str">
        <f t="shared" si="59"/>
        <v>0x74727565</v>
      </c>
      <c r="G302">
        <v>0</v>
      </c>
      <c r="H302" t="str">
        <f t="shared" si="55"/>
        <v>INSERT INTO `colsan`.`fichajes` (`currentTime`, `fecha`, `hora`, `idProfesor`, `terminal`, `dentro`, `curso`) VALUES ('0', '2019-6-12','8:53','314',0,0x74727565,'2019-2020');</v>
      </c>
      <c r="N302" t="s">
        <v>1</v>
      </c>
    </row>
    <row r="303" spans="1:14">
      <c r="A303">
        <f t="shared" si="58"/>
        <v>12</v>
      </c>
      <c r="B303">
        <f t="shared" si="52"/>
        <v>6</v>
      </c>
      <c r="C303" s="2" t="str">
        <f t="shared" si="53"/>
        <v>2019-6-12</v>
      </c>
      <c r="D303" s="1" t="str">
        <f t="shared" si="57"/>
        <v>8:53</v>
      </c>
      <c r="E303">
        <v>315</v>
      </c>
      <c r="F303" t="str">
        <f t="shared" si="59"/>
        <v>0x74727565</v>
      </c>
      <c r="G303">
        <v>0</v>
      </c>
      <c r="H303" t="str">
        <f t="shared" si="55"/>
        <v>INSERT INTO `colsan`.`fichajes` (`currentTime`, `fecha`, `hora`, `idProfesor`, `terminal`, `dentro`, `curso`) VALUES ('0', '2019-6-12','8:53','315',0,0x74727565,'2019-2020');</v>
      </c>
      <c r="N303" t="s">
        <v>1</v>
      </c>
    </row>
    <row r="304" spans="1:14">
      <c r="A304">
        <f t="shared" si="58"/>
        <v>12</v>
      </c>
      <c r="B304">
        <f t="shared" si="52"/>
        <v>6</v>
      </c>
      <c r="C304" s="2" t="str">
        <f t="shared" si="53"/>
        <v>2019-6-12</v>
      </c>
      <c r="D304" s="1" t="str">
        <f t="shared" si="57"/>
        <v>8:53</v>
      </c>
      <c r="E304">
        <v>316</v>
      </c>
      <c r="F304" t="str">
        <f t="shared" si="59"/>
        <v>0x74727565</v>
      </c>
      <c r="G304">
        <v>0</v>
      </c>
      <c r="H304" t="str">
        <f t="shared" si="55"/>
        <v>INSERT INTO `colsan`.`fichajes` (`currentTime`, `fecha`, `hora`, `idProfesor`, `terminal`, `dentro`, `curso`) VALUES ('0', '2019-6-12','8:53','316',0,0x74727565,'2019-2020');</v>
      </c>
      <c r="N304" t="s">
        <v>1</v>
      </c>
    </row>
    <row r="305" spans="1:14">
      <c r="A305">
        <f t="shared" si="58"/>
        <v>12</v>
      </c>
      <c r="B305">
        <f t="shared" si="52"/>
        <v>6</v>
      </c>
      <c r="C305" s="2" t="str">
        <f t="shared" si="53"/>
        <v>2019-6-12</v>
      </c>
      <c r="D305" s="1" t="s">
        <v>14</v>
      </c>
      <c r="E305">
        <v>301</v>
      </c>
      <c r="F305" t="s">
        <v>9</v>
      </c>
      <c r="G305">
        <v>0</v>
      </c>
      <c r="H305" t="str">
        <f t="shared" si="55"/>
        <v>INSERT INTO `colsan`.`fichajes` (`currentTime`, `fecha`, `hora`, `idProfesor`, `terminal`, `dentro`, `curso`) VALUES ('0', '2019-6-12','14:36','301',0,0x66616C7365,'2019-2020');</v>
      </c>
      <c r="N305" t="s">
        <v>1</v>
      </c>
    </row>
    <row r="306" spans="1:14">
      <c r="A306">
        <f t="shared" si="58"/>
        <v>12</v>
      </c>
      <c r="B306">
        <f t="shared" si="52"/>
        <v>6</v>
      </c>
      <c r="C306" s="2" t="str">
        <f t="shared" si="53"/>
        <v>2019-6-12</v>
      </c>
      <c r="D306" s="2" t="str">
        <f t="shared" ref="D306:D368" si="60">D305</f>
        <v>14:36</v>
      </c>
      <c r="E306">
        <v>302</v>
      </c>
      <c r="F306" t="str">
        <f>F305</f>
        <v>0x66616C7365</v>
      </c>
      <c r="G306">
        <v>0</v>
      </c>
      <c r="H306" t="str">
        <f t="shared" si="55"/>
        <v>INSERT INTO `colsan`.`fichajes` (`currentTime`, `fecha`, `hora`, `idProfesor`, `terminal`, `dentro`, `curso`) VALUES ('0', '2019-6-12','14:36','302',0,0x66616C7365,'2019-2020');</v>
      </c>
      <c r="N306" t="s">
        <v>1</v>
      </c>
    </row>
    <row r="307" spans="1:14">
      <c r="A307">
        <f t="shared" si="58"/>
        <v>12</v>
      </c>
      <c r="B307">
        <f t="shared" si="52"/>
        <v>6</v>
      </c>
      <c r="C307" s="2" t="str">
        <f t="shared" si="53"/>
        <v>2019-6-12</v>
      </c>
      <c r="D307" s="2" t="str">
        <f t="shared" si="60"/>
        <v>14:36</v>
      </c>
      <c r="E307">
        <v>303</v>
      </c>
      <c r="F307" t="str">
        <f t="shared" ref="F307:F320" si="61">F306</f>
        <v>0x66616C7365</v>
      </c>
      <c r="G307">
        <v>0</v>
      </c>
      <c r="H307" t="str">
        <f t="shared" si="55"/>
        <v>INSERT INTO `colsan`.`fichajes` (`currentTime`, `fecha`, `hora`, `idProfesor`, `terminal`, `dentro`, `curso`) VALUES ('0', '2019-6-12','14:36','303',0,0x66616C7365,'2019-2020');</v>
      </c>
      <c r="N307" t="s">
        <v>1</v>
      </c>
    </row>
    <row r="308" spans="1:14">
      <c r="A308">
        <f t="shared" si="58"/>
        <v>12</v>
      </c>
      <c r="B308">
        <f t="shared" si="52"/>
        <v>6</v>
      </c>
      <c r="C308" s="2" t="str">
        <f t="shared" si="53"/>
        <v>2019-6-12</v>
      </c>
      <c r="D308" s="2" t="str">
        <f t="shared" si="60"/>
        <v>14:36</v>
      </c>
      <c r="E308">
        <v>304</v>
      </c>
      <c r="F308" t="str">
        <f t="shared" si="61"/>
        <v>0x66616C7365</v>
      </c>
      <c r="G308">
        <v>0</v>
      </c>
      <c r="H308" t="str">
        <f t="shared" si="55"/>
        <v>INSERT INTO `colsan`.`fichajes` (`currentTime`, `fecha`, `hora`, `idProfesor`, `terminal`, `dentro`, `curso`) VALUES ('0', '2019-6-12','14:36','304',0,0x66616C7365,'2019-2020');</v>
      </c>
      <c r="N308" t="s">
        <v>1</v>
      </c>
    </row>
    <row r="309" spans="1:14">
      <c r="A309">
        <f t="shared" si="58"/>
        <v>12</v>
      </c>
      <c r="B309">
        <f t="shared" si="52"/>
        <v>6</v>
      </c>
      <c r="C309" s="2" t="str">
        <f t="shared" si="53"/>
        <v>2019-6-12</v>
      </c>
      <c r="D309" s="2" t="str">
        <f t="shared" si="60"/>
        <v>14:36</v>
      </c>
      <c r="E309">
        <v>305</v>
      </c>
      <c r="F309" t="str">
        <f t="shared" si="61"/>
        <v>0x66616C7365</v>
      </c>
      <c r="G309">
        <v>0</v>
      </c>
      <c r="H309" t="str">
        <f t="shared" si="55"/>
        <v>INSERT INTO `colsan`.`fichajes` (`currentTime`, `fecha`, `hora`, `idProfesor`, `terminal`, `dentro`, `curso`) VALUES ('0', '2019-6-12','14:36','305',0,0x66616C7365,'2019-2020');</v>
      </c>
      <c r="N309" t="s">
        <v>1</v>
      </c>
    </row>
    <row r="310" spans="1:14">
      <c r="A310">
        <f t="shared" si="58"/>
        <v>12</v>
      </c>
      <c r="B310">
        <f t="shared" si="52"/>
        <v>6</v>
      </c>
      <c r="C310" s="2" t="str">
        <f t="shared" si="53"/>
        <v>2019-6-12</v>
      </c>
      <c r="D310" s="2" t="str">
        <f t="shared" si="60"/>
        <v>14:36</v>
      </c>
      <c r="E310">
        <v>306</v>
      </c>
      <c r="F310" t="str">
        <f t="shared" si="61"/>
        <v>0x66616C7365</v>
      </c>
      <c r="G310">
        <v>0</v>
      </c>
      <c r="H310" t="str">
        <f t="shared" si="55"/>
        <v>INSERT INTO `colsan`.`fichajes` (`currentTime`, `fecha`, `hora`, `idProfesor`, `terminal`, `dentro`, `curso`) VALUES ('0', '2019-6-12','14:36','306',0,0x66616C7365,'2019-2020');</v>
      </c>
      <c r="N310" t="s">
        <v>1</v>
      </c>
    </row>
    <row r="311" spans="1:14">
      <c r="A311">
        <f t="shared" si="58"/>
        <v>12</v>
      </c>
      <c r="B311">
        <f t="shared" si="52"/>
        <v>6</v>
      </c>
      <c r="C311" s="2" t="str">
        <f t="shared" si="53"/>
        <v>2019-6-12</v>
      </c>
      <c r="D311" s="2" t="str">
        <f t="shared" si="60"/>
        <v>14:36</v>
      </c>
      <c r="E311">
        <v>307</v>
      </c>
      <c r="F311" t="str">
        <f t="shared" si="61"/>
        <v>0x66616C7365</v>
      </c>
      <c r="G311">
        <v>0</v>
      </c>
      <c r="H311" t="str">
        <f t="shared" si="55"/>
        <v>INSERT INTO `colsan`.`fichajes` (`currentTime`, `fecha`, `hora`, `idProfesor`, `terminal`, `dentro`, `curso`) VALUES ('0', '2019-6-12','14:36','307',0,0x66616C7365,'2019-2020');</v>
      </c>
      <c r="N311" t="s">
        <v>1</v>
      </c>
    </row>
    <row r="312" spans="1:14">
      <c r="A312">
        <f t="shared" si="58"/>
        <v>12</v>
      </c>
      <c r="B312">
        <f t="shared" si="52"/>
        <v>6</v>
      </c>
      <c r="C312" s="2" t="str">
        <f t="shared" si="53"/>
        <v>2019-6-12</v>
      </c>
      <c r="D312" s="2" t="str">
        <f t="shared" si="60"/>
        <v>14:36</v>
      </c>
      <c r="E312">
        <v>308</v>
      </c>
      <c r="F312" t="str">
        <f t="shared" si="61"/>
        <v>0x66616C7365</v>
      </c>
      <c r="G312">
        <v>0</v>
      </c>
      <c r="H312" t="str">
        <f t="shared" si="55"/>
        <v>INSERT INTO `colsan`.`fichajes` (`currentTime`, `fecha`, `hora`, `idProfesor`, `terminal`, `dentro`, `curso`) VALUES ('0', '2019-6-12','14:36','308',0,0x66616C7365,'2019-2020');</v>
      </c>
      <c r="N312" t="s">
        <v>1</v>
      </c>
    </row>
    <row r="313" spans="1:14">
      <c r="A313">
        <f t="shared" si="58"/>
        <v>12</v>
      </c>
      <c r="B313">
        <f t="shared" si="52"/>
        <v>6</v>
      </c>
      <c r="C313" s="2" t="str">
        <f t="shared" si="53"/>
        <v>2019-6-12</v>
      </c>
      <c r="D313" s="2" t="str">
        <f t="shared" si="60"/>
        <v>14:36</v>
      </c>
      <c r="E313">
        <v>309</v>
      </c>
      <c r="F313" t="str">
        <f t="shared" si="61"/>
        <v>0x66616C7365</v>
      </c>
      <c r="G313">
        <v>0</v>
      </c>
      <c r="H313" t="str">
        <f t="shared" si="55"/>
        <v>INSERT INTO `colsan`.`fichajes` (`currentTime`, `fecha`, `hora`, `idProfesor`, `terminal`, `dentro`, `curso`) VALUES ('0', '2019-6-12','14:36','309',0,0x66616C7365,'2019-2020');</v>
      </c>
      <c r="N313" t="s">
        <v>1</v>
      </c>
    </row>
    <row r="314" spans="1:14">
      <c r="A314">
        <f t="shared" si="58"/>
        <v>12</v>
      </c>
      <c r="B314">
        <f t="shared" si="52"/>
        <v>6</v>
      </c>
      <c r="C314" s="2" t="str">
        <f t="shared" si="53"/>
        <v>2019-6-12</v>
      </c>
      <c r="D314" s="2" t="str">
        <f t="shared" si="60"/>
        <v>14:36</v>
      </c>
      <c r="E314">
        <v>310</v>
      </c>
      <c r="F314" t="str">
        <f t="shared" si="61"/>
        <v>0x66616C7365</v>
      </c>
      <c r="G314">
        <v>0</v>
      </c>
      <c r="H314" t="str">
        <f t="shared" si="55"/>
        <v>INSERT INTO `colsan`.`fichajes` (`currentTime`, `fecha`, `hora`, `idProfesor`, `terminal`, `dentro`, `curso`) VALUES ('0', '2019-6-12','14:36','310',0,0x66616C7365,'2019-2020');</v>
      </c>
      <c r="N314" t="s">
        <v>1</v>
      </c>
    </row>
    <row r="315" spans="1:14">
      <c r="A315">
        <f t="shared" si="58"/>
        <v>12</v>
      </c>
      <c r="B315">
        <f t="shared" si="52"/>
        <v>6</v>
      </c>
      <c r="C315" s="2" t="str">
        <f t="shared" si="53"/>
        <v>2019-6-12</v>
      </c>
      <c r="D315" s="2" t="str">
        <f t="shared" si="60"/>
        <v>14:36</v>
      </c>
      <c r="E315">
        <v>311</v>
      </c>
      <c r="F315" t="str">
        <f t="shared" si="61"/>
        <v>0x66616C7365</v>
      </c>
      <c r="G315">
        <v>0</v>
      </c>
      <c r="H315" t="str">
        <f t="shared" si="55"/>
        <v>INSERT INTO `colsan`.`fichajes` (`currentTime`, `fecha`, `hora`, `idProfesor`, `terminal`, `dentro`, `curso`) VALUES ('0', '2019-6-12','14:36','311',0,0x66616C7365,'2019-2020');</v>
      </c>
      <c r="N315" t="s">
        <v>1</v>
      </c>
    </row>
    <row r="316" spans="1:14">
      <c r="A316">
        <f t="shared" si="58"/>
        <v>12</v>
      </c>
      <c r="B316">
        <f t="shared" si="52"/>
        <v>6</v>
      </c>
      <c r="C316" s="2" t="str">
        <f t="shared" si="53"/>
        <v>2019-6-12</v>
      </c>
      <c r="D316" s="2" t="str">
        <f t="shared" si="60"/>
        <v>14:36</v>
      </c>
      <c r="E316">
        <v>312</v>
      </c>
      <c r="F316" t="str">
        <f t="shared" si="61"/>
        <v>0x66616C7365</v>
      </c>
      <c r="G316">
        <v>0</v>
      </c>
      <c r="H316" t="str">
        <f t="shared" si="55"/>
        <v>INSERT INTO `colsan`.`fichajes` (`currentTime`, `fecha`, `hora`, `idProfesor`, `terminal`, `dentro`, `curso`) VALUES ('0', '2019-6-12','14:36','312',0,0x66616C7365,'2019-2020');</v>
      </c>
      <c r="N316" t="s">
        <v>1</v>
      </c>
    </row>
    <row r="317" spans="1:14">
      <c r="A317">
        <f t="shared" si="58"/>
        <v>12</v>
      </c>
      <c r="B317">
        <f t="shared" si="52"/>
        <v>6</v>
      </c>
      <c r="C317" s="2" t="str">
        <f t="shared" si="53"/>
        <v>2019-6-12</v>
      </c>
      <c r="D317" s="2" t="str">
        <f t="shared" si="60"/>
        <v>14:36</v>
      </c>
      <c r="E317">
        <v>313</v>
      </c>
      <c r="F317" t="str">
        <f t="shared" si="61"/>
        <v>0x66616C7365</v>
      </c>
      <c r="G317">
        <v>0</v>
      </c>
      <c r="H317" t="str">
        <f t="shared" si="55"/>
        <v>INSERT INTO `colsan`.`fichajes` (`currentTime`, `fecha`, `hora`, `idProfesor`, `terminal`, `dentro`, `curso`) VALUES ('0', '2019-6-12','14:36','313',0,0x66616C7365,'2019-2020');</v>
      </c>
      <c r="N317" t="s">
        <v>1</v>
      </c>
    </row>
    <row r="318" spans="1:14">
      <c r="A318">
        <f t="shared" si="58"/>
        <v>12</v>
      </c>
      <c r="B318">
        <f t="shared" si="52"/>
        <v>6</v>
      </c>
      <c r="C318" s="2" t="str">
        <f t="shared" si="53"/>
        <v>2019-6-12</v>
      </c>
      <c r="D318" s="2" t="str">
        <f t="shared" si="60"/>
        <v>14:36</v>
      </c>
      <c r="E318">
        <v>314</v>
      </c>
      <c r="F318" t="str">
        <f t="shared" si="61"/>
        <v>0x66616C7365</v>
      </c>
      <c r="G318">
        <v>0</v>
      </c>
      <c r="H318" t="str">
        <f t="shared" si="55"/>
        <v>INSERT INTO `colsan`.`fichajes` (`currentTime`, `fecha`, `hora`, `idProfesor`, `terminal`, `dentro`, `curso`) VALUES ('0', '2019-6-12','14:36','314',0,0x66616C7365,'2019-2020');</v>
      </c>
      <c r="N318" t="s">
        <v>1</v>
      </c>
    </row>
    <row r="319" spans="1:14">
      <c r="A319">
        <f t="shared" si="58"/>
        <v>12</v>
      </c>
      <c r="B319">
        <f t="shared" si="52"/>
        <v>6</v>
      </c>
      <c r="C319" s="2" t="str">
        <f t="shared" si="53"/>
        <v>2019-6-12</v>
      </c>
      <c r="D319" s="2" t="str">
        <f t="shared" si="60"/>
        <v>14:36</v>
      </c>
      <c r="E319">
        <v>315</v>
      </c>
      <c r="F319" t="str">
        <f t="shared" si="61"/>
        <v>0x66616C7365</v>
      </c>
      <c r="G319">
        <v>0</v>
      </c>
      <c r="H319" t="str">
        <f t="shared" si="55"/>
        <v>INSERT INTO `colsan`.`fichajes` (`currentTime`, `fecha`, `hora`, `idProfesor`, `terminal`, `dentro`, `curso`) VALUES ('0', '2019-6-12','14:36','315',0,0x66616C7365,'2019-2020');</v>
      </c>
      <c r="N319" t="s">
        <v>1</v>
      </c>
    </row>
    <row r="320" spans="1:14">
      <c r="A320">
        <f t="shared" si="58"/>
        <v>12</v>
      </c>
      <c r="B320">
        <f t="shared" si="52"/>
        <v>6</v>
      </c>
      <c r="C320" s="2" t="str">
        <f t="shared" si="53"/>
        <v>2019-6-12</v>
      </c>
      <c r="D320" s="2" t="str">
        <f t="shared" si="60"/>
        <v>14:36</v>
      </c>
      <c r="E320">
        <v>316</v>
      </c>
      <c r="F320" t="str">
        <f t="shared" si="61"/>
        <v>0x66616C7365</v>
      </c>
      <c r="G320">
        <v>0</v>
      </c>
      <c r="H320" t="str">
        <f t="shared" si="55"/>
        <v>INSERT INTO `colsan`.`fichajes` (`currentTime`, `fecha`, `hora`, `idProfesor`, `terminal`, `dentro`, `curso`) VALUES ('0', '2019-6-12','14:36','316',0,0x66616C7365,'2019-2020');</v>
      </c>
      <c r="N320" t="s">
        <v>1</v>
      </c>
    </row>
    <row r="321" spans="1:14">
      <c r="A321">
        <f>A320+3</f>
        <v>15</v>
      </c>
      <c r="B321">
        <f t="shared" si="52"/>
        <v>6</v>
      </c>
      <c r="C321" s="2" t="str">
        <f t="shared" si="53"/>
        <v>2019-6-15</v>
      </c>
      <c r="D321" s="1" t="s">
        <v>7</v>
      </c>
      <c r="E321">
        <v>301</v>
      </c>
      <c r="F321" t="s">
        <v>10</v>
      </c>
      <c r="G321">
        <v>0</v>
      </c>
      <c r="H321" t="str">
        <f t="shared" si="55"/>
        <v>INSERT INTO `colsan`.`fichajes` (`currentTime`, `fecha`, `hora`, `idProfesor`, `terminal`, `dentro`, `curso`) VALUES ('0', '2019-6-15','8:54','301',0,0x74727565,'2019-2020');</v>
      </c>
      <c r="N321" t="s">
        <v>1</v>
      </c>
    </row>
    <row r="322" spans="1:14">
      <c r="A322">
        <f>A321</f>
        <v>15</v>
      </c>
      <c r="B322">
        <f t="shared" si="52"/>
        <v>6</v>
      </c>
      <c r="C322" s="2" t="str">
        <f t="shared" si="53"/>
        <v>2019-6-15</v>
      </c>
      <c r="D322" s="1" t="str">
        <f t="shared" ref="D322:D353" si="62">D321</f>
        <v>8:54</v>
      </c>
      <c r="E322">
        <v>302</v>
      </c>
      <c r="F322" t="str">
        <f>F321</f>
        <v>0x74727565</v>
      </c>
      <c r="G322">
        <v>0</v>
      </c>
      <c r="H322" t="str">
        <f t="shared" si="55"/>
        <v>INSERT INTO `colsan`.`fichajes` (`currentTime`, `fecha`, `hora`, `idProfesor`, `terminal`, `dentro`, `curso`) VALUES ('0', '2019-6-15','8:54','302',0,0x74727565,'2019-2020');</v>
      </c>
      <c r="N322" t="s">
        <v>1</v>
      </c>
    </row>
    <row r="323" spans="1:14">
      <c r="A323">
        <f t="shared" ref="A323:A352" si="63">A322</f>
        <v>15</v>
      </c>
      <c r="B323">
        <f t="shared" ref="B323:B386" si="64">B322</f>
        <v>6</v>
      </c>
      <c r="C323" s="2" t="str">
        <f t="shared" ref="C323:C386" si="65">CONCATENATE("2019-",B323,"-",A323)</f>
        <v>2019-6-15</v>
      </c>
      <c r="D323" s="1" t="str">
        <f t="shared" si="57"/>
        <v>8:54</v>
      </c>
      <c r="E323">
        <v>303</v>
      </c>
      <c r="F323" t="str">
        <f t="shared" ref="F323:F336" si="66">F322</f>
        <v>0x74727565</v>
      </c>
      <c r="G323">
        <v>0</v>
      </c>
      <c r="H323" t="str">
        <f t="shared" ref="H323:H386" si="67">CONCATENATE(N323,C323,"','",D323,"','",E323,"',","0,",F323,",'2019-2020');")</f>
        <v>INSERT INTO `colsan`.`fichajes` (`currentTime`, `fecha`, `hora`, `idProfesor`, `terminal`, `dentro`, `curso`) VALUES ('0', '2019-6-15','8:54','303',0,0x74727565,'2019-2020');</v>
      </c>
      <c r="N323" t="s">
        <v>1</v>
      </c>
    </row>
    <row r="324" spans="1:14">
      <c r="A324">
        <f t="shared" si="63"/>
        <v>15</v>
      </c>
      <c r="B324">
        <f t="shared" si="64"/>
        <v>6</v>
      </c>
      <c r="C324" s="2" t="str">
        <f t="shared" si="65"/>
        <v>2019-6-15</v>
      </c>
      <c r="D324" s="1" t="str">
        <f t="shared" si="57"/>
        <v>8:54</v>
      </c>
      <c r="E324">
        <v>304</v>
      </c>
      <c r="F324" t="str">
        <f t="shared" si="66"/>
        <v>0x74727565</v>
      </c>
      <c r="G324">
        <v>0</v>
      </c>
      <c r="H324" t="str">
        <f t="shared" si="67"/>
        <v>INSERT INTO `colsan`.`fichajes` (`currentTime`, `fecha`, `hora`, `idProfesor`, `terminal`, `dentro`, `curso`) VALUES ('0', '2019-6-15','8:54','304',0,0x74727565,'2019-2020');</v>
      </c>
      <c r="N324" t="s">
        <v>1</v>
      </c>
    </row>
    <row r="325" spans="1:14">
      <c r="A325">
        <f t="shared" si="63"/>
        <v>15</v>
      </c>
      <c r="B325">
        <f t="shared" si="64"/>
        <v>6</v>
      </c>
      <c r="C325" s="2" t="str">
        <f t="shared" si="65"/>
        <v>2019-6-15</v>
      </c>
      <c r="D325" s="1" t="str">
        <f t="shared" si="57"/>
        <v>8:54</v>
      </c>
      <c r="E325">
        <v>305</v>
      </c>
      <c r="F325" t="str">
        <f t="shared" si="66"/>
        <v>0x74727565</v>
      </c>
      <c r="G325">
        <v>0</v>
      </c>
      <c r="H325" t="str">
        <f t="shared" si="67"/>
        <v>INSERT INTO `colsan`.`fichajes` (`currentTime`, `fecha`, `hora`, `idProfesor`, `terminal`, `dentro`, `curso`) VALUES ('0', '2019-6-15','8:54','305',0,0x74727565,'2019-2020');</v>
      </c>
      <c r="N325" t="s">
        <v>1</v>
      </c>
    </row>
    <row r="326" spans="1:14">
      <c r="A326">
        <f t="shared" si="63"/>
        <v>15</v>
      </c>
      <c r="B326">
        <f t="shared" si="64"/>
        <v>6</v>
      </c>
      <c r="C326" s="2" t="str">
        <f t="shared" si="65"/>
        <v>2019-6-15</v>
      </c>
      <c r="D326" s="1" t="str">
        <f t="shared" si="57"/>
        <v>8:54</v>
      </c>
      <c r="E326">
        <v>306</v>
      </c>
      <c r="F326" t="str">
        <f t="shared" si="66"/>
        <v>0x74727565</v>
      </c>
      <c r="G326">
        <v>0</v>
      </c>
      <c r="H326" t="str">
        <f t="shared" si="67"/>
        <v>INSERT INTO `colsan`.`fichajes` (`currentTime`, `fecha`, `hora`, `idProfesor`, `terminal`, `dentro`, `curso`) VALUES ('0', '2019-6-15','8:54','306',0,0x74727565,'2019-2020');</v>
      </c>
      <c r="N326" t="s">
        <v>1</v>
      </c>
    </row>
    <row r="327" spans="1:14">
      <c r="A327">
        <f t="shared" si="63"/>
        <v>15</v>
      </c>
      <c r="B327">
        <f t="shared" si="64"/>
        <v>6</v>
      </c>
      <c r="C327" s="2" t="str">
        <f t="shared" si="65"/>
        <v>2019-6-15</v>
      </c>
      <c r="D327" s="1" t="str">
        <f t="shared" si="57"/>
        <v>8:54</v>
      </c>
      <c r="E327">
        <v>307</v>
      </c>
      <c r="F327" t="str">
        <f t="shared" si="66"/>
        <v>0x74727565</v>
      </c>
      <c r="G327">
        <v>0</v>
      </c>
      <c r="H327" t="str">
        <f t="shared" si="67"/>
        <v>INSERT INTO `colsan`.`fichajes` (`currentTime`, `fecha`, `hora`, `idProfesor`, `terminal`, `dentro`, `curso`) VALUES ('0', '2019-6-15','8:54','307',0,0x74727565,'2019-2020');</v>
      </c>
      <c r="N327" t="s">
        <v>1</v>
      </c>
    </row>
    <row r="328" spans="1:14">
      <c r="A328">
        <f t="shared" si="63"/>
        <v>15</v>
      </c>
      <c r="B328">
        <f t="shared" si="64"/>
        <v>6</v>
      </c>
      <c r="C328" s="2" t="str">
        <f t="shared" si="65"/>
        <v>2019-6-15</v>
      </c>
      <c r="D328" s="1" t="str">
        <f t="shared" si="57"/>
        <v>8:54</v>
      </c>
      <c r="E328">
        <v>308</v>
      </c>
      <c r="F328" t="str">
        <f t="shared" si="66"/>
        <v>0x74727565</v>
      </c>
      <c r="G328">
        <v>0</v>
      </c>
      <c r="H328" t="str">
        <f t="shared" si="67"/>
        <v>INSERT INTO `colsan`.`fichajes` (`currentTime`, `fecha`, `hora`, `idProfesor`, `terminal`, `dentro`, `curso`) VALUES ('0', '2019-6-15','8:54','308',0,0x74727565,'2019-2020');</v>
      </c>
      <c r="N328" t="s">
        <v>1</v>
      </c>
    </row>
    <row r="329" spans="1:14">
      <c r="A329">
        <f t="shared" si="63"/>
        <v>15</v>
      </c>
      <c r="B329">
        <f t="shared" si="64"/>
        <v>6</v>
      </c>
      <c r="C329" s="2" t="str">
        <f t="shared" si="65"/>
        <v>2019-6-15</v>
      </c>
      <c r="D329" s="1" t="str">
        <f t="shared" si="57"/>
        <v>8:54</v>
      </c>
      <c r="E329">
        <v>309</v>
      </c>
      <c r="F329" t="str">
        <f t="shared" si="66"/>
        <v>0x74727565</v>
      </c>
      <c r="G329">
        <v>0</v>
      </c>
      <c r="H329" t="str">
        <f t="shared" si="67"/>
        <v>INSERT INTO `colsan`.`fichajes` (`currentTime`, `fecha`, `hora`, `idProfesor`, `terminal`, `dentro`, `curso`) VALUES ('0', '2019-6-15','8:54','309',0,0x74727565,'2019-2020');</v>
      </c>
      <c r="N329" t="s">
        <v>1</v>
      </c>
    </row>
    <row r="330" spans="1:14">
      <c r="A330">
        <f t="shared" si="63"/>
        <v>15</v>
      </c>
      <c r="B330">
        <f t="shared" si="64"/>
        <v>6</v>
      </c>
      <c r="C330" s="2" t="str">
        <f t="shared" si="65"/>
        <v>2019-6-15</v>
      </c>
      <c r="D330" s="1" t="str">
        <f t="shared" si="57"/>
        <v>8:54</v>
      </c>
      <c r="E330">
        <v>310</v>
      </c>
      <c r="F330" t="str">
        <f t="shared" si="66"/>
        <v>0x74727565</v>
      </c>
      <c r="G330">
        <v>0</v>
      </c>
      <c r="H330" t="str">
        <f t="shared" si="67"/>
        <v>INSERT INTO `colsan`.`fichajes` (`currentTime`, `fecha`, `hora`, `idProfesor`, `terminal`, `dentro`, `curso`) VALUES ('0', '2019-6-15','8:54','310',0,0x74727565,'2019-2020');</v>
      </c>
      <c r="N330" t="s">
        <v>1</v>
      </c>
    </row>
    <row r="331" spans="1:14">
      <c r="A331">
        <f t="shared" si="63"/>
        <v>15</v>
      </c>
      <c r="B331">
        <f t="shared" si="64"/>
        <v>6</v>
      </c>
      <c r="C331" s="2" t="str">
        <f t="shared" si="65"/>
        <v>2019-6-15</v>
      </c>
      <c r="D331" s="1" t="str">
        <f t="shared" si="57"/>
        <v>8:54</v>
      </c>
      <c r="E331">
        <v>311</v>
      </c>
      <c r="F331" t="str">
        <f t="shared" si="66"/>
        <v>0x74727565</v>
      </c>
      <c r="G331">
        <v>0</v>
      </c>
      <c r="H331" t="str">
        <f t="shared" si="67"/>
        <v>INSERT INTO `colsan`.`fichajes` (`currentTime`, `fecha`, `hora`, `idProfesor`, `terminal`, `dentro`, `curso`) VALUES ('0', '2019-6-15','8:54','311',0,0x74727565,'2019-2020');</v>
      </c>
      <c r="N331" t="s">
        <v>1</v>
      </c>
    </row>
    <row r="332" spans="1:14">
      <c r="A332">
        <f t="shared" si="63"/>
        <v>15</v>
      </c>
      <c r="B332">
        <f t="shared" si="64"/>
        <v>6</v>
      </c>
      <c r="C332" s="2" t="str">
        <f t="shared" si="65"/>
        <v>2019-6-15</v>
      </c>
      <c r="D332" s="1" t="str">
        <f t="shared" si="57"/>
        <v>8:54</v>
      </c>
      <c r="E332">
        <v>312</v>
      </c>
      <c r="F332" t="str">
        <f t="shared" si="66"/>
        <v>0x74727565</v>
      </c>
      <c r="G332">
        <v>0</v>
      </c>
      <c r="H332" t="str">
        <f t="shared" si="67"/>
        <v>INSERT INTO `colsan`.`fichajes` (`currentTime`, `fecha`, `hora`, `idProfesor`, `terminal`, `dentro`, `curso`) VALUES ('0', '2019-6-15','8:54','312',0,0x74727565,'2019-2020');</v>
      </c>
      <c r="N332" t="s">
        <v>1</v>
      </c>
    </row>
    <row r="333" spans="1:14">
      <c r="A333">
        <f t="shared" si="63"/>
        <v>15</v>
      </c>
      <c r="B333">
        <f t="shared" si="64"/>
        <v>6</v>
      </c>
      <c r="C333" s="2" t="str">
        <f t="shared" si="65"/>
        <v>2019-6-15</v>
      </c>
      <c r="D333" s="1" t="str">
        <f t="shared" si="57"/>
        <v>8:54</v>
      </c>
      <c r="E333">
        <v>313</v>
      </c>
      <c r="F333" t="str">
        <f t="shared" si="66"/>
        <v>0x74727565</v>
      </c>
      <c r="G333">
        <v>0</v>
      </c>
      <c r="H333" t="str">
        <f t="shared" si="67"/>
        <v>INSERT INTO `colsan`.`fichajes` (`currentTime`, `fecha`, `hora`, `idProfesor`, `terminal`, `dentro`, `curso`) VALUES ('0', '2019-6-15','8:54','313',0,0x74727565,'2019-2020');</v>
      </c>
      <c r="N333" t="s">
        <v>1</v>
      </c>
    </row>
    <row r="334" spans="1:14">
      <c r="A334">
        <f t="shared" si="63"/>
        <v>15</v>
      </c>
      <c r="B334">
        <f t="shared" si="64"/>
        <v>6</v>
      </c>
      <c r="C334" s="2" t="str">
        <f t="shared" si="65"/>
        <v>2019-6-15</v>
      </c>
      <c r="D334" s="1" t="str">
        <f t="shared" si="57"/>
        <v>8:54</v>
      </c>
      <c r="E334">
        <v>314</v>
      </c>
      <c r="F334" t="str">
        <f t="shared" si="66"/>
        <v>0x74727565</v>
      </c>
      <c r="G334">
        <v>0</v>
      </c>
      <c r="H334" t="str">
        <f t="shared" si="67"/>
        <v>INSERT INTO `colsan`.`fichajes` (`currentTime`, `fecha`, `hora`, `idProfesor`, `terminal`, `dentro`, `curso`) VALUES ('0', '2019-6-15','8:54','314',0,0x74727565,'2019-2020');</v>
      </c>
      <c r="N334" t="s">
        <v>1</v>
      </c>
    </row>
    <row r="335" spans="1:14">
      <c r="A335">
        <f t="shared" si="63"/>
        <v>15</v>
      </c>
      <c r="B335">
        <f t="shared" si="64"/>
        <v>6</v>
      </c>
      <c r="C335" s="2" t="str">
        <f t="shared" si="65"/>
        <v>2019-6-15</v>
      </c>
      <c r="D335" s="1" t="str">
        <f t="shared" si="57"/>
        <v>8:54</v>
      </c>
      <c r="E335">
        <v>315</v>
      </c>
      <c r="F335" t="str">
        <f t="shared" si="66"/>
        <v>0x74727565</v>
      </c>
      <c r="G335">
        <v>0</v>
      </c>
      <c r="H335" t="str">
        <f t="shared" si="67"/>
        <v>INSERT INTO `colsan`.`fichajes` (`currentTime`, `fecha`, `hora`, `idProfesor`, `terminal`, `dentro`, `curso`) VALUES ('0', '2019-6-15','8:54','315',0,0x74727565,'2019-2020');</v>
      </c>
      <c r="N335" t="s">
        <v>1</v>
      </c>
    </row>
    <row r="336" spans="1:14">
      <c r="A336">
        <f t="shared" si="63"/>
        <v>15</v>
      </c>
      <c r="B336">
        <f t="shared" si="64"/>
        <v>6</v>
      </c>
      <c r="C336" s="2" t="str">
        <f t="shared" si="65"/>
        <v>2019-6-15</v>
      </c>
      <c r="D336" s="1" t="str">
        <f t="shared" si="57"/>
        <v>8:54</v>
      </c>
      <c r="E336">
        <v>316</v>
      </c>
      <c r="F336" t="str">
        <f t="shared" si="66"/>
        <v>0x74727565</v>
      </c>
      <c r="G336">
        <v>0</v>
      </c>
      <c r="H336" t="str">
        <f t="shared" si="67"/>
        <v>INSERT INTO `colsan`.`fichajes` (`currentTime`, `fecha`, `hora`, `idProfesor`, `terminal`, `dentro`, `curso`) VALUES ('0', '2019-6-15','8:54','316',0,0x74727565,'2019-2020');</v>
      </c>
      <c r="N336" t="s">
        <v>1</v>
      </c>
    </row>
    <row r="337" spans="1:14">
      <c r="A337">
        <f t="shared" si="63"/>
        <v>15</v>
      </c>
      <c r="B337">
        <f t="shared" si="64"/>
        <v>6</v>
      </c>
      <c r="C337" s="2" t="str">
        <f t="shared" si="65"/>
        <v>2019-6-15</v>
      </c>
      <c r="D337" s="1" t="s">
        <v>15</v>
      </c>
      <c r="E337">
        <v>301</v>
      </c>
      <c r="F337" t="s">
        <v>9</v>
      </c>
      <c r="G337">
        <v>0</v>
      </c>
      <c r="H337" t="str">
        <f t="shared" si="67"/>
        <v>INSERT INTO `colsan`.`fichajes` (`currentTime`, `fecha`, `hora`, `idProfesor`, `terminal`, `dentro`, `curso`) VALUES ('0', '2019-6-15','14:37','301',0,0x66616C7365,'2019-2020');</v>
      </c>
      <c r="N337" t="s">
        <v>1</v>
      </c>
    </row>
    <row r="338" spans="1:14">
      <c r="A338">
        <f t="shared" si="63"/>
        <v>15</v>
      </c>
      <c r="B338">
        <f t="shared" si="64"/>
        <v>6</v>
      </c>
      <c r="C338" s="2" t="str">
        <f t="shared" si="65"/>
        <v>2019-6-15</v>
      </c>
      <c r="D338" s="2" t="str">
        <f t="shared" si="60"/>
        <v>14:37</v>
      </c>
      <c r="E338">
        <v>302</v>
      </c>
      <c r="F338" t="str">
        <f>F337</f>
        <v>0x66616C7365</v>
      </c>
      <c r="G338">
        <v>0</v>
      </c>
      <c r="H338" t="str">
        <f t="shared" si="67"/>
        <v>INSERT INTO `colsan`.`fichajes` (`currentTime`, `fecha`, `hora`, `idProfesor`, `terminal`, `dentro`, `curso`) VALUES ('0', '2019-6-15','14:37','302',0,0x66616C7365,'2019-2020');</v>
      </c>
      <c r="N338" t="s">
        <v>1</v>
      </c>
    </row>
    <row r="339" spans="1:14">
      <c r="A339">
        <f t="shared" si="63"/>
        <v>15</v>
      </c>
      <c r="B339">
        <f t="shared" si="64"/>
        <v>6</v>
      </c>
      <c r="C339" s="2" t="str">
        <f t="shared" si="65"/>
        <v>2019-6-15</v>
      </c>
      <c r="D339" s="2" t="str">
        <f t="shared" si="60"/>
        <v>14:37</v>
      </c>
      <c r="E339">
        <v>303</v>
      </c>
      <c r="F339" t="str">
        <f t="shared" ref="F339:F352" si="68">F338</f>
        <v>0x66616C7365</v>
      </c>
      <c r="G339">
        <v>0</v>
      </c>
      <c r="H339" t="str">
        <f t="shared" si="67"/>
        <v>INSERT INTO `colsan`.`fichajes` (`currentTime`, `fecha`, `hora`, `idProfesor`, `terminal`, `dentro`, `curso`) VALUES ('0', '2019-6-15','14:37','303',0,0x66616C7365,'2019-2020');</v>
      </c>
      <c r="N339" t="s">
        <v>1</v>
      </c>
    </row>
    <row r="340" spans="1:14">
      <c r="A340">
        <f t="shared" si="63"/>
        <v>15</v>
      </c>
      <c r="B340">
        <f t="shared" si="64"/>
        <v>6</v>
      </c>
      <c r="C340" s="2" t="str">
        <f t="shared" si="65"/>
        <v>2019-6-15</v>
      </c>
      <c r="D340" s="2" t="str">
        <f t="shared" si="60"/>
        <v>14:37</v>
      </c>
      <c r="E340">
        <v>304</v>
      </c>
      <c r="F340" t="str">
        <f t="shared" si="68"/>
        <v>0x66616C7365</v>
      </c>
      <c r="G340">
        <v>0</v>
      </c>
      <c r="H340" t="str">
        <f t="shared" si="67"/>
        <v>INSERT INTO `colsan`.`fichajes` (`currentTime`, `fecha`, `hora`, `idProfesor`, `terminal`, `dentro`, `curso`) VALUES ('0', '2019-6-15','14:37','304',0,0x66616C7365,'2019-2020');</v>
      </c>
      <c r="N340" t="s">
        <v>1</v>
      </c>
    </row>
    <row r="341" spans="1:14">
      <c r="A341">
        <f t="shared" si="63"/>
        <v>15</v>
      </c>
      <c r="B341">
        <f t="shared" si="64"/>
        <v>6</v>
      </c>
      <c r="C341" s="2" t="str">
        <f t="shared" si="65"/>
        <v>2019-6-15</v>
      </c>
      <c r="D341" s="2" t="str">
        <f t="shared" si="60"/>
        <v>14:37</v>
      </c>
      <c r="E341">
        <v>305</v>
      </c>
      <c r="F341" t="str">
        <f t="shared" si="68"/>
        <v>0x66616C7365</v>
      </c>
      <c r="G341">
        <v>0</v>
      </c>
      <c r="H341" t="str">
        <f t="shared" si="67"/>
        <v>INSERT INTO `colsan`.`fichajes` (`currentTime`, `fecha`, `hora`, `idProfesor`, `terminal`, `dentro`, `curso`) VALUES ('0', '2019-6-15','14:37','305',0,0x66616C7365,'2019-2020');</v>
      </c>
      <c r="N341" t="s">
        <v>1</v>
      </c>
    </row>
    <row r="342" spans="1:14">
      <c r="A342">
        <f t="shared" si="63"/>
        <v>15</v>
      </c>
      <c r="B342">
        <f t="shared" si="64"/>
        <v>6</v>
      </c>
      <c r="C342" s="2" t="str">
        <f t="shared" si="65"/>
        <v>2019-6-15</v>
      </c>
      <c r="D342" s="2" t="str">
        <f t="shared" si="60"/>
        <v>14:37</v>
      </c>
      <c r="E342">
        <v>306</v>
      </c>
      <c r="F342" t="str">
        <f t="shared" si="68"/>
        <v>0x66616C7365</v>
      </c>
      <c r="G342">
        <v>0</v>
      </c>
      <c r="H342" t="str">
        <f t="shared" si="67"/>
        <v>INSERT INTO `colsan`.`fichajes` (`currentTime`, `fecha`, `hora`, `idProfesor`, `terminal`, `dentro`, `curso`) VALUES ('0', '2019-6-15','14:37','306',0,0x66616C7365,'2019-2020');</v>
      </c>
      <c r="N342" t="s">
        <v>1</v>
      </c>
    </row>
    <row r="343" spans="1:14">
      <c r="A343">
        <f t="shared" si="63"/>
        <v>15</v>
      </c>
      <c r="B343">
        <f t="shared" si="64"/>
        <v>6</v>
      </c>
      <c r="C343" s="2" t="str">
        <f t="shared" si="65"/>
        <v>2019-6-15</v>
      </c>
      <c r="D343" s="2" t="str">
        <f t="shared" si="60"/>
        <v>14:37</v>
      </c>
      <c r="E343">
        <v>307</v>
      </c>
      <c r="F343" t="str">
        <f t="shared" si="68"/>
        <v>0x66616C7365</v>
      </c>
      <c r="G343">
        <v>0</v>
      </c>
      <c r="H343" t="str">
        <f t="shared" si="67"/>
        <v>INSERT INTO `colsan`.`fichajes` (`currentTime`, `fecha`, `hora`, `idProfesor`, `terminal`, `dentro`, `curso`) VALUES ('0', '2019-6-15','14:37','307',0,0x66616C7365,'2019-2020');</v>
      </c>
      <c r="N343" t="s">
        <v>1</v>
      </c>
    </row>
    <row r="344" spans="1:14">
      <c r="A344">
        <f t="shared" si="63"/>
        <v>15</v>
      </c>
      <c r="B344">
        <f t="shared" si="64"/>
        <v>6</v>
      </c>
      <c r="C344" s="2" t="str">
        <f t="shared" si="65"/>
        <v>2019-6-15</v>
      </c>
      <c r="D344" s="2" t="str">
        <f t="shared" si="60"/>
        <v>14:37</v>
      </c>
      <c r="E344">
        <v>308</v>
      </c>
      <c r="F344" t="str">
        <f t="shared" si="68"/>
        <v>0x66616C7365</v>
      </c>
      <c r="G344">
        <v>0</v>
      </c>
      <c r="H344" t="str">
        <f t="shared" si="67"/>
        <v>INSERT INTO `colsan`.`fichajes` (`currentTime`, `fecha`, `hora`, `idProfesor`, `terminal`, `dentro`, `curso`) VALUES ('0', '2019-6-15','14:37','308',0,0x66616C7365,'2019-2020');</v>
      </c>
      <c r="N344" t="s">
        <v>1</v>
      </c>
    </row>
    <row r="345" spans="1:14">
      <c r="A345">
        <f t="shared" si="63"/>
        <v>15</v>
      </c>
      <c r="B345">
        <f t="shared" si="64"/>
        <v>6</v>
      </c>
      <c r="C345" s="2" t="str">
        <f t="shared" si="65"/>
        <v>2019-6-15</v>
      </c>
      <c r="D345" s="2" t="str">
        <f t="shared" si="60"/>
        <v>14:37</v>
      </c>
      <c r="E345">
        <v>309</v>
      </c>
      <c r="F345" t="str">
        <f t="shared" si="68"/>
        <v>0x66616C7365</v>
      </c>
      <c r="G345">
        <v>0</v>
      </c>
      <c r="H345" t="str">
        <f t="shared" si="67"/>
        <v>INSERT INTO `colsan`.`fichajes` (`currentTime`, `fecha`, `hora`, `idProfesor`, `terminal`, `dentro`, `curso`) VALUES ('0', '2019-6-15','14:37','309',0,0x66616C7365,'2019-2020');</v>
      </c>
      <c r="N345" t="s">
        <v>1</v>
      </c>
    </row>
    <row r="346" spans="1:14">
      <c r="A346">
        <f t="shared" si="63"/>
        <v>15</v>
      </c>
      <c r="B346">
        <f t="shared" si="64"/>
        <v>6</v>
      </c>
      <c r="C346" s="2" t="str">
        <f t="shared" si="65"/>
        <v>2019-6-15</v>
      </c>
      <c r="D346" s="2" t="str">
        <f t="shared" si="60"/>
        <v>14:37</v>
      </c>
      <c r="E346">
        <v>310</v>
      </c>
      <c r="F346" t="str">
        <f t="shared" si="68"/>
        <v>0x66616C7365</v>
      </c>
      <c r="G346">
        <v>0</v>
      </c>
      <c r="H346" t="str">
        <f t="shared" si="67"/>
        <v>INSERT INTO `colsan`.`fichajes` (`currentTime`, `fecha`, `hora`, `idProfesor`, `terminal`, `dentro`, `curso`) VALUES ('0', '2019-6-15','14:37','310',0,0x66616C7365,'2019-2020');</v>
      </c>
      <c r="N346" t="s">
        <v>1</v>
      </c>
    </row>
    <row r="347" spans="1:14">
      <c r="A347">
        <f t="shared" si="63"/>
        <v>15</v>
      </c>
      <c r="B347">
        <f t="shared" si="64"/>
        <v>6</v>
      </c>
      <c r="C347" s="2" t="str">
        <f t="shared" si="65"/>
        <v>2019-6-15</v>
      </c>
      <c r="D347" s="2" t="str">
        <f t="shared" si="60"/>
        <v>14:37</v>
      </c>
      <c r="E347">
        <v>311</v>
      </c>
      <c r="F347" t="str">
        <f t="shared" si="68"/>
        <v>0x66616C7365</v>
      </c>
      <c r="G347">
        <v>0</v>
      </c>
      <c r="H347" t="str">
        <f t="shared" si="67"/>
        <v>INSERT INTO `colsan`.`fichajes` (`currentTime`, `fecha`, `hora`, `idProfesor`, `terminal`, `dentro`, `curso`) VALUES ('0', '2019-6-15','14:37','311',0,0x66616C7365,'2019-2020');</v>
      </c>
      <c r="N347" t="s">
        <v>1</v>
      </c>
    </row>
    <row r="348" spans="1:14">
      <c r="A348">
        <f t="shared" si="63"/>
        <v>15</v>
      </c>
      <c r="B348">
        <f t="shared" si="64"/>
        <v>6</v>
      </c>
      <c r="C348" s="2" t="str">
        <f t="shared" si="65"/>
        <v>2019-6-15</v>
      </c>
      <c r="D348" s="2" t="str">
        <f t="shared" si="60"/>
        <v>14:37</v>
      </c>
      <c r="E348">
        <v>312</v>
      </c>
      <c r="F348" t="str">
        <f t="shared" si="68"/>
        <v>0x66616C7365</v>
      </c>
      <c r="G348">
        <v>0</v>
      </c>
      <c r="H348" t="str">
        <f t="shared" si="67"/>
        <v>INSERT INTO `colsan`.`fichajes` (`currentTime`, `fecha`, `hora`, `idProfesor`, `terminal`, `dentro`, `curso`) VALUES ('0', '2019-6-15','14:37','312',0,0x66616C7365,'2019-2020');</v>
      </c>
      <c r="N348" t="s">
        <v>1</v>
      </c>
    </row>
    <row r="349" spans="1:14">
      <c r="A349">
        <f t="shared" si="63"/>
        <v>15</v>
      </c>
      <c r="B349">
        <f t="shared" si="64"/>
        <v>6</v>
      </c>
      <c r="C349" s="2" t="str">
        <f t="shared" si="65"/>
        <v>2019-6-15</v>
      </c>
      <c r="D349" s="2" t="str">
        <f t="shared" si="60"/>
        <v>14:37</v>
      </c>
      <c r="E349">
        <v>313</v>
      </c>
      <c r="F349" t="str">
        <f t="shared" si="68"/>
        <v>0x66616C7365</v>
      </c>
      <c r="G349">
        <v>0</v>
      </c>
      <c r="H349" t="str">
        <f t="shared" si="67"/>
        <v>INSERT INTO `colsan`.`fichajes` (`currentTime`, `fecha`, `hora`, `idProfesor`, `terminal`, `dentro`, `curso`) VALUES ('0', '2019-6-15','14:37','313',0,0x66616C7365,'2019-2020');</v>
      </c>
      <c r="N349" t="s">
        <v>1</v>
      </c>
    </row>
    <row r="350" spans="1:14">
      <c r="A350">
        <f t="shared" si="63"/>
        <v>15</v>
      </c>
      <c r="B350">
        <f t="shared" si="64"/>
        <v>6</v>
      </c>
      <c r="C350" s="2" t="str">
        <f t="shared" si="65"/>
        <v>2019-6-15</v>
      </c>
      <c r="D350" s="2" t="str">
        <f t="shared" si="60"/>
        <v>14:37</v>
      </c>
      <c r="E350">
        <v>314</v>
      </c>
      <c r="F350" t="str">
        <f t="shared" si="68"/>
        <v>0x66616C7365</v>
      </c>
      <c r="G350">
        <v>0</v>
      </c>
      <c r="H350" t="str">
        <f t="shared" si="67"/>
        <v>INSERT INTO `colsan`.`fichajes` (`currentTime`, `fecha`, `hora`, `idProfesor`, `terminal`, `dentro`, `curso`) VALUES ('0', '2019-6-15','14:37','314',0,0x66616C7365,'2019-2020');</v>
      </c>
      <c r="N350" t="s">
        <v>1</v>
      </c>
    </row>
    <row r="351" spans="1:14">
      <c r="A351">
        <f t="shared" si="63"/>
        <v>15</v>
      </c>
      <c r="B351">
        <f t="shared" si="64"/>
        <v>6</v>
      </c>
      <c r="C351" s="2" t="str">
        <f t="shared" si="65"/>
        <v>2019-6-15</v>
      </c>
      <c r="D351" s="2" t="str">
        <f t="shared" si="60"/>
        <v>14:37</v>
      </c>
      <c r="E351">
        <v>315</v>
      </c>
      <c r="F351" t="str">
        <f t="shared" si="68"/>
        <v>0x66616C7365</v>
      </c>
      <c r="G351">
        <v>0</v>
      </c>
      <c r="H351" t="str">
        <f t="shared" si="67"/>
        <v>INSERT INTO `colsan`.`fichajes` (`currentTime`, `fecha`, `hora`, `idProfesor`, `terminal`, `dentro`, `curso`) VALUES ('0', '2019-6-15','14:37','315',0,0x66616C7365,'2019-2020');</v>
      </c>
      <c r="N351" t="s">
        <v>1</v>
      </c>
    </row>
    <row r="352" spans="1:14">
      <c r="A352">
        <f t="shared" si="63"/>
        <v>15</v>
      </c>
      <c r="B352">
        <f t="shared" si="64"/>
        <v>6</v>
      </c>
      <c r="C352" s="2" t="str">
        <f t="shared" si="65"/>
        <v>2019-6-15</v>
      </c>
      <c r="D352" s="2" t="str">
        <f t="shared" si="60"/>
        <v>14:37</v>
      </c>
      <c r="E352">
        <v>316</v>
      </c>
      <c r="F352" t="str">
        <f t="shared" si="68"/>
        <v>0x66616C7365</v>
      </c>
      <c r="G352">
        <v>0</v>
      </c>
      <c r="H352" t="str">
        <f t="shared" si="67"/>
        <v>INSERT INTO `colsan`.`fichajes` (`currentTime`, `fecha`, `hora`, `idProfesor`, `terminal`, `dentro`, `curso`) VALUES ('0', '2019-6-15','14:37','316',0,0x66616C7365,'2019-2020');</v>
      </c>
      <c r="N352" t="s">
        <v>1</v>
      </c>
    </row>
    <row r="353" spans="1:14">
      <c r="A353">
        <f>A352+1</f>
        <v>16</v>
      </c>
      <c r="B353">
        <f t="shared" si="64"/>
        <v>6</v>
      </c>
      <c r="C353" s="2" t="str">
        <f t="shared" si="65"/>
        <v>2019-6-16</v>
      </c>
      <c r="D353" s="1" t="s">
        <v>8</v>
      </c>
      <c r="E353">
        <v>301</v>
      </c>
      <c r="F353" t="s">
        <v>10</v>
      </c>
      <c r="G353">
        <v>0</v>
      </c>
      <c r="H353" t="str">
        <f t="shared" si="67"/>
        <v>INSERT INTO `colsan`.`fichajes` (`currentTime`, `fecha`, `hora`, `idProfesor`, `terminal`, `dentro`, `curso`) VALUES ('0', '2019-6-16','8:55','301',0,0x74727565,'2019-2020');</v>
      </c>
      <c r="N353" t="s">
        <v>1</v>
      </c>
    </row>
    <row r="354" spans="1:14">
      <c r="A354">
        <f>A353</f>
        <v>16</v>
      </c>
      <c r="B354">
        <f t="shared" si="64"/>
        <v>6</v>
      </c>
      <c r="C354" s="2" t="str">
        <f t="shared" si="65"/>
        <v>2019-6-16</v>
      </c>
      <c r="D354" s="1" t="str">
        <f t="shared" ref="D354:D384" si="69">D353</f>
        <v>8:55</v>
      </c>
      <c r="E354">
        <v>302</v>
      </c>
      <c r="F354" t="str">
        <f>F353</f>
        <v>0x74727565</v>
      </c>
      <c r="G354">
        <v>0</v>
      </c>
      <c r="H354" t="str">
        <f t="shared" si="67"/>
        <v>INSERT INTO `colsan`.`fichajes` (`currentTime`, `fecha`, `hora`, `idProfesor`, `terminal`, `dentro`, `curso`) VALUES ('0', '2019-6-16','8:55','302',0,0x74727565,'2019-2020');</v>
      </c>
      <c r="N354" t="s">
        <v>1</v>
      </c>
    </row>
    <row r="355" spans="1:14">
      <c r="A355">
        <f t="shared" ref="A355:A384" si="70">A354</f>
        <v>16</v>
      </c>
      <c r="B355">
        <f t="shared" si="64"/>
        <v>6</v>
      </c>
      <c r="C355" s="2" t="str">
        <f t="shared" si="65"/>
        <v>2019-6-16</v>
      </c>
      <c r="D355" s="1" t="str">
        <f t="shared" si="69"/>
        <v>8:55</v>
      </c>
      <c r="E355">
        <v>303</v>
      </c>
      <c r="F355" t="str">
        <f t="shared" ref="F355:F368" si="71">F354</f>
        <v>0x74727565</v>
      </c>
      <c r="G355">
        <v>0</v>
      </c>
      <c r="H355" t="str">
        <f t="shared" si="67"/>
        <v>INSERT INTO `colsan`.`fichajes` (`currentTime`, `fecha`, `hora`, `idProfesor`, `terminal`, `dentro`, `curso`) VALUES ('0', '2019-6-16','8:55','303',0,0x74727565,'2019-2020');</v>
      </c>
      <c r="N355" t="s">
        <v>1</v>
      </c>
    </row>
    <row r="356" spans="1:14">
      <c r="A356">
        <f t="shared" si="70"/>
        <v>16</v>
      </c>
      <c r="B356">
        <f t="shared" si="64"/>
        <v>6</v>
      </c>
      <c r="C356" s="2" t="str">
        <f t="shared" si="65"/>
        <v>2019-6-16</v>
      </c>
      <c r="D356" s="1" t="str">
        <f t="shared" si="69"/>
        <v>8:55</v>
      </c>
      <c r="E356">
        <v>304</v>
      </c>
      <c r="F356" t="str">
        <f t="shared" si="71"/>
        <v>0x74727565</v>
      </c>
      <c r="G356">
        <v>0</v>
      </c>
      <c r="H356" t="str">
        <f t="shared" si="67"/>
        <v>INSERT INTO `colsan`.`fichajes` (`currentTime`, `fecha`, `hora`, `idProfesor`, `terminal`, `dentro`, `curso`) VALUES ('0', '2019-6-16','8:55','304',0,0x74727565,'2019-2020');</v>
      </c>
      <c r="N356" t="s">
        <v>1</v>
      </c>
    </row>
    <row r="357" spans="1:14">
      <c r="A357">
        <f t="shared" si="70"/>
        <v>16</v>
      </c>
      <c r="B357">
        <f t="shared" si="64"/>
        <v>6</v>
      </c>
      <c r="C357" s="2" t="str">
        <f t="shared" si="65"/>
        <v>2019-6-16</v>
      </c>
      <c r="D357" s="1" t="str">
        <f t="shared" si="69"/>
        <v>8:55</v>
      </c>
      <c r="E357">
        <v>305</v>
      </c>
      <c r="F357" t="str">
        <f t="shared" si="71"/>
        <v>0x74727565</v>
      </c>
      <c r="G357">
        <v>0</v>
      </c>
      <c r="H357" t="str">
        <f t="shared" si="67"/>
        <v>INSERT INTO `colsan`.`fichajes` (`currentTime`, `fecha`, `hora`, `idProfesor`, `terminal`, `dentro`, `curso`) VALUES ('0', '2019-6-16','8:55','305',0,0x74727565,'2019-2020');</v>
      </c>
      <c r="N357" t="s">
        <v>1</v>
      </c>
    </row>
    <row r="358" spans="1:14">
      <c r="A358">
        <f t="shared" si="70"/>
        <v>16</v>
      </c>
      <c r="B358">
        <f t="shared" si="64"/>
        <v>6</v>
      </c>
      <c r="C358" s="2" t="str">
        <f t="shared" si="65"/>
        <v>2019-6-16</v>
      </c>
      <c r="D358" s="1" t="str">
        <f t="shared" si="69"/>
        <v>8:55</v>
      </c>
      <c r="E358">
        <v>306</v>
      </c>
      <c r="F358" t="str">
        <f t="shared" si="71"/>
        <v>0x74727565</v>
      </c>
      <c r="G358">
        <v>0</v>
      </c>
      <c r="H358" t="str">
        <f t="shared" si="67"/>
        <v>INSERT INTO `colsan`.`fichajes` (`currentTime`, `fecha`, `hora`, `idProfesor`, `terminal`, `dentro`, `curso`) VALUES ('0', '2019-6-16','8:55','306',0,0x74727565,'2019-2020');</v>
      </c>
      <c r="N358" t="s">
        <v>1</v>
      </c>
    </row>
    <row r="359" spans="1:14">
      <c r="A359">
        <f t="shared" si="70"/>
        <v>16</v>
      </c>
      <c r="B359">
        <f t="shared" si="64"/>
        <v>6</v>
      </c>
      <c r="C359" s="2" t="str">
        <f t="shared" si="65"/>
        <v>2019-6-16</v>
      </c>
      <c r="D359" s="1" t="str">
        <f t="shared" si="69"/>
        <v>8:55</v>
      </c>
      <c r="E359">
        <v>307</v>
      </c>
      <c r="F359" t="str">
        <f t="shared" si="71"/>
        <v>0x74727565</v>
      </c>
      <c r="G359">
        <v>0</v>
      </c>
      <c r="H359" t="str">
        <f t="shared" si="67"/>
        <v>INSERT INTO `colsan`.`fichajes` (`currentTime`, `fecha`, `hora`, `idProfesor`, `terminal`, `dentro`, `curso`) VALUES ('0', '2019-6-16','8:55','307',0,0x74727565,'2019-2020');</v>
      </c>
      <c r="N359" t="s">
        <v>1</v>
      </c>
    </row>
    <row r="360" spans="1:14">
      <c r="A360">
        <f t="shared" si="70"/>
        <v>16</v>
      </c>
      <c r="B360">
        <f t="shared" si="64"/>
        <v>6</v>
      </c>
      <c r="C360" s="2" t="str">
        <f t="shared" si="65"/>
        <v>2019-6-16</v>
      </c>
      <c r="D360" s="1" t="str">
        <f t="shared" si="69"/>
        <v>8:55</v>
      </c>
      <c r="E360">
        <v>308</v>
      </c>
      <c r="F360" t="str">
        <f t="shared" si="71"/>
        <v>0x74727565</v>
      </c>
      <c r="G360">
        <v>0</v>
      </c>
      <c r="H360" t="str">
        <f t="shared" si="67"/>
        <v>INSERT INTO `colsan`.`fichajes` (`currentTime`, `fecha`, `hora`, `idProfesor`, `terminal`, `dentro`, `curso`) VALUES ('0', '2019-6-16','8:55','308',0,0x74727565,'2019-2020');</v>
      </c>
      <c r="N360" t="s">
        <v>1</v>
      </c>
    </row>
    <row r="361" spans="1:14">
      <c r="A361">
        <f t="shared" si="70"/>
        <v>16</v>
      </c>
      <c r="B361">
        <f t="shared" si="64"/>
        <v>6</v>
      </c>
      <c r="C361" s="2" t="str">
        <f t="shared" si="65"/>
        <v>2019-6-16</v>
      </c>
      <c r="D361" s="1" t="str">
        <f t="shared" si="69"/>
        <v>8:55</v>
      </c>
      <c r="E361">
        <v>309</v>
      </c>
      <c r="F361" t="str">
        <f t="shared" si="71"/>
        <v>0x74727565</v>
      </c>
      <c r="G361">
        <v>0</v>
      </c>
      <c r="H361" t="str">
        <f t="shared" si="67"/>
        <v>INSERT INTO `colsan`.`fichajes` (`currentTime`, `fecha`, `hora`, `idProfesor`, `terminal`, `dentro`, `curso`) VALUES ('0', '2019-6-16','8:55','309',0,0x74727565,'2019-2020');</v>
      </c>
      <c r="N361" t="s">
        <v>1</v>
      </c>
    </row>
    <row r="362" spans="1:14">
      <c r="A362">
        <f t="shared" si="70"/>
        <v>16</v>
      </c>
      <c r="B362">
        <f t="shared" si="64"/>
        <v>6</v>
      </c>
      <c r="C362" s="2" t="str">
        <f t="shared" si="65"/>
        <v>2019-6-16</v>
      </c>
      <c r="D362" s="1" t="str">
        <f t="shared" si="69"/>
        <v>8:55</v>
      </c>
      <c r="E362">
        <v>310</v>
      </c>
      <c r="F362" t="str">
        <f t="shared" si="71"/>
        <v>0x74727565</v>
      </c>
      <c r="G362">
        <v>0</v>
      </c>
      <c r="H362" t="str">
        <f t="shared" si="67"/>
        <v>INSERT INTO `colsan`.`fichajes` (`currentTime`, `fecha`, `hora`, `idProfesor`, `terminal`, `dentro`, `curso`) VALUES ('0', '2019-6-16','8:55','310',0,0x74727565,'2019-2020');</v>
      </c>
      <c r="N362" t="s">
        <v>1</v>
      </c>
    </row>
    <row r="363" spans="1:14">
      <c r="A363">
        <f t="shared" si="70"/>
        <v>16</v>
      </c>
      <c r="B363">
        <f t="shared" si="64"/>
        <v>6</v>
      </c>
      <c r="C363" s="2" t="str">
        <f t="shared" si="65"/>
        <v>2019-6-16</v>
      </c>
      <c r="D363" s="1" t="str">
        <f t="shared" si="69"/>
        <v>8:55</v>
      </c>
      <c r="E363">
        <v>311</v>
      </c>
      <c r="F363" t="str">
        <f t="shared" si="71"/>
        <v>0x74727565</v>
      </c>
      <c r="G363">
        <v>0</v>
      </c>
      <c r="H363" t="str">
        <f t="shared" si="67"/>
        <v>INSERT INTO `colsan`.`fichajes` (`currentTime`, `fecha`, `hora`, `idProfesor`, `terminal`, `dentro`, `curso`) VALUES ('0', '2019-6-16','8:55','311',0,0x74727565,'2019-2020');</v>
      </c>
      <c r="N363" t="s">
        <v>1</v>
      </c>
    </row>
    <row r="364" spans="1:14">
      <c r="A364">
        <f t="shared" si="70"/>
        <v>16</v>
      </c>
      <c r="B364">
        <f t="shared" si="64"/>
        <v>6</v>
      </c>
      <c r="C364" s="2" t="str">
        <f t="shared" si="65"/>
        <v>2019-6-16</v>
      </c>
      <c r="D364" s="1" t="str">
        <f t="shared" si="69"/>
        <v>8:55</v>
      </c>
      <c r="E364">
        <v>312</v>
      </c>
      <c r="F364" t="str">
        <f t="shared" si="71"/>
        <v>0x74727565</v>
      </c>
      <c r="G364">
        <v>0</v>
      </c>
      <c r="H364" t="str">
        <f t="shared" si="67"/>
        <v>INSERT INTO `colsan`.`fichajes` (`currentTime`, `fecha`, `hora`, `idProfesor`, `terminal`, `dentro`, `curso`) VALUES ('0', '2019-6-16','8:55','312',0,0x74727565,'2019-2020');</v>
      </c>
      <c r="N364" t="s">
        <v>1</v>
      </c>
    </row>
    <row r="365" spans="1:14">
      <c r="A365">
        <f t="shared" si="70"/>
        <v>16</v>
      </c>
      <c r="B365">
        <f t="shared" si="64"/>
        <v>6</v>
      </c>
      <c r="C365" s="2" t="str">
        <f t="shared" si="65"/>
        <v>2019-6-16</v>
      </c>
      <c r="D365" s="1" t="str">
        <f t="shared" si="69"/>
        <v>8:55</v>
      </c>
      <c r="E365">
        <v>313</v>
      </c>
      <c r="F365" t="str">
        <f t="shared" si="71"/>
        <v>0x74727565</v>
      </c>
      <c r="G365">
        <v>0</v>
      </c>
      <c r="H365" t="str">
        <f t="shared" si="67"/>
        <v>INSERT INTO `colsan`.`fichajes` (`currentTime`, `fecha`, `hora`, `idProfesor`, `terminal`, `dentro`, `curso`) VALUES ('0', '2019-6-16','8:55','313',0,0x74727565,'2019-2020');</v>
      </c>
      <c r="N365" t="s">
        <v>1</v>
      </c>
    </row>
    <row r="366" spans="1:14">
      <c r="A366">
        <f t="shared" si="70"/>
        <v>16</v>
      </c>
      <c r="B366">
        <f t="shared" si="64"/>
        <v>6</v>
      </c>
      <c r="C366" s="2" t="str">
        <f t="shared" si="65"/>
        <v>2019-6-16</v>
      </c>
      <c r="D366" s="1" t="str">
        <f t="shared" si="69"/>
        <v>8:55</v>
      </c>
      <c r="E366">
        <v>314</v>
      </c>
      <c r="F366" t="str">
        <f t="shared" si="71"/>
        <v>0x74727565</v>
      </c>
      <c r="G366">
        <v>0</v>
      </c>
      <c r="H366" t="str">
        <f t="shared" si="67"/>
        <v>INSERT INTO `colsan`.`fichajes` (`currentTime`, `fecha`, `hora`, `idProfesor`, `terminal`, `dentro`, `curso`) VALUES ('0', '2019-6-16','8:55','314',0,0x74727565,'2019-2020');</v>
      </c>
      <c r="N366" t="s">
        <v>1</v>
      </c>
    </row>
    <row r="367" spans="1:14">
      <c r="A367">
        <f t="shared" si="70"/>
        <v>16</v>
      </c>
      <c r="B367">
        <f t="shared" si="64"/>
        <v>6</v>
      </c>
      <c r="C367" s="2" t="str">
        <f t="shared" si="65"/>
        <v>2019-6-16</v>
      </c>
      <c r="D367" s="1" t="str">
        <f t="shared" si="69"/>
        <v>8:55</v>
      </c>
      <c r="E367">
        <v>315</v>
      </c>
      <c r="F367" t="str">
        <f t="shared" si="71"/>
        <v>0x74727565</v>
      </c>
      <c r="G367">
        <v>0</v>
      </c>
      <c r="H367" t="str">
        <f t="shared" si="67"/>
        <v>INSERT INTO `colsan`.`fichajes` (`currentTime`, `fecha`, `hora`, `idProfesor`, `terminal`, `dentro`, `curso`) VALUES ('0', '2019-6-16','8:55','315',0,0x74727565,'2019-2020');</v>
      </c>
      <c r="N367" t="s">
        <v>1</v>
      </c>
    </row>
    <row r="368" spans="1:14">
      <c r="A368">
        <f t="shared" si="70"/>
        <v>16</v>
      </c>
      <c r="B368">
        <f t="shared" si="64"/>
        <v>6</v>
      </c>
      <c r="C368" s="2" t="str">
        <f t="shared" si="65"/>
        <v>2019-6-16</v>
      </c>
      <c r="D368" s="1" t="str">
        <f t="shared" si="69"/>
        <v>8:55</v>
      </c>
      <c r="E368">
        <v>316</v>
      </c>
      <c r="F368" t="str">
        <f t="shared" si="71"/>
        <v>0x74727565</v>
      </c>
      <c r="G368">
        <v>0</v>
      </c>
      <c r="H368" t="str">
        <f t="shared" si="67"/>
        <v>INSERT INTO `colsan`.`fichajes` (`currentTime`, `fecha`, `hora`, `idProfesor`, `terminal`, `dentro`, `curso`) VALUES ('0', '2019-6-16','8:55','316',0,0x74727565,'2019-2020');</v>
      </c>
      <c r="N368" t="s">
        <v>1</v>
      </c>
    </row>
    <row r="369" spans="1:14">
      <c r="A369">
        <f t="shared" si="70"/>
        <v>16</v>
      </c>
      <c r="B369">
        <f t="shared" si="64"/>
        <v>6</v>
      </c>
      <c r="C369" s="2" t="str">
        <f t="shared" si="65"/>
        <v>2019-6-16</v>
      </c>
      <c r="D369" s="1" t="s">
        <v>16</v>
      </c>
      <c r="E369">
        <v>301</v>
      </c>
      <c r="F369" t="s">
        <v>9</v>
      </c>
      <c r="G369">
        <v>0</v>
      </c>
      <c r="H369" t="str">
        <f t="shared" si="67"/>
        <v>INSERT INTO `colsan`.`fichajes` (`currentTime`, `fecha`, `hora`, `idProfesor`, `terminal`, `dentro`, `curso`) VALUES ('0', '2019-6-16','14:38','301',0,0x66616C7365,'2019-2020');</v>
      </c>
      <c r="N369" t="s">
        <v>1</v>
      </c>
    </row>
    <row r="370" spans="1:14">
      <c r="A370">
        <f t="shared" si="70"/>
        <v>16</v>
      </c>
      <c r="B370">
        <f t="shared" si="64"/>
        <v>6</v>
      </c>
      <c r="C370" s="2" t="str">
        <f t="shared" si="65"/>
        <v>2019-6-16</v>
      </c>
      <c r="D370" s="2" t="str">
        <f t="shared" ref="D370:D384" si="72">D369</f>
        <v>14:38</v>
      </c>
      <c r="E370">
        <v>302</v>
      </c>
      <c r="F370" t="str">
        <f>F369</f>
        <v>0x66616C7365</v>
      </c>
      <c r="G370">
        <v>0</v>
      </c>
      <c r="H370" t="str">
        <f t="shared" si="67"/>
        <v>INSERT INTO `colsan`.`fichajes` (`currentTime`, `fecha`, `hora`, `idProfesor`, `terminal`, `dentro`, `curso`) VALUES ('0', '2019-6-16','14:38','302',0,0x66616C7365,'2019-2020');</v>
      </c>
      <c r="N370" t="s">
        <v>1</v>
      </c>
    </row>
    <row r="371" spans="1:14">
      <c r="A371">
        <f t="shared" si="70"/>
        <v>16</v>
      </c>
      <c r="B371">
        <f t="shared" si="64"/>
        <v>6</v>
      </c>
      <c r="C371" s="2" t="str">
        <f t="shared" si="65"/>
        <v>2019-6-16</v>
      </c>
      <c r="D371" s="2" t="str">
        <f t="shared" si="72"/>
        <v>14:38</v>
      </c>
      <c r="E371">
        <v>303</v>
      </c>
      <c r="F371" t="str">
        <f t="shared" ref="F371:F384" si="73">F370</f>
        <v>0x66616C7365</v>
      </c>
      <c r="G371">
        <v>0</v>
      </c>
      <c r="H371" t="str">
        <f t="shared" si="67"/>
        <v>INSERT INTO `colsan`.`fichajes` (`currentTime`, `fecha`, `hora`, `idProfesor`, `terminal`, `dentro`, `curso`) VALUES ('0', '2019-6-16','14:38','303',0,0x66616C7365,'2019-2020');</v>
      </c>
      <c r="N371" t="s">
        <v>1</v>
      </c>
    </row>
    <row r="372" spans="1:14">
      <c r="A372">
        <f t="shared" si="70"/>
        <v>16</v>
      </c>
      <c r="B372">
        <f t="shared" si="64"/>
        <v>6</v>
      </c>
      <c r="C372" s="2" t="str">
        <f t="shared" si="65"/>
        <v>2019-6-16</v>
      </c>
      <c r="D372" s="2" t="str">
        <f t="shared" si="72"/>
        <v>14:38</v>
      </c>
      <c r="E372">
        <v>304</v>
      </c>
      <c r="F372" t="str">
        <f t="shared" si="73"/>
        <v>0x66616C7365</v>
      </c>
      <c r="G372">
        <v>0</v>
      </c>
      <c r="H372" t="str">
        <f t="shared" si="67"/>
        <v>INSERT INTO `colsan`.`fichajes` (`currentTime`, `fecha`, `hora`, `idProfesor`, `terminal`, `dentro`, `curso`) VALUES ('0', '2019-6-16','14:38','304',0,0x66616C7365,'2019-2020');</v>
      </c>
      <c r="N372" t="s">
        <v>1</v>
      </c>
    </row>
    <row r="373" spans="1:14">
      <c r="A373">
        <f t="shared" si="70"/>
        <v>16</v>
      </c>
      <c r="B373">
        <f t="shared" si="64"/>
        <v>6</v>
      </c>
      <c r="C373" s="2" t="str">
        <f t="shared" si="65"/>
        <v>2019-6-16</v>
      </c>
      <c r="D373" s="2" t="str">
        <f t="shared" si="72"/>
        <v>14:38</v>
      </c>
      <c r="E373">
        <v>305</v>
      </c>
      <c r="F373" t="str">
        <f t="shared" si="73"/>
        <v>0x66616C7365</v>
      </c>
      <c r="G373">
        <v>0</v>
      </c>
      <c r="H373" t="str">
        <f t="shared" si="67"/>
        <v>INSERT INTO `colsan`.`fichajes` (`currentTime`, `fecha`, `hora`, `idProfesor`, `terminal`, `dentro`, `curso`) VALUES ('0', '2019-6-16','14:38','305',0,0x66616C7365,'2019-2020');</v>
      </c>
      <c r="N373" t="s">
        <v>1</v>
      </c>
    </row>
    <row r="374" spans="1:14">
      <c r="A374">
        <f t="shared" si="70"/>
        <v>16</v>
      </c>
      <c r="B374">
        <f t="shared" si="64"/>
        <v>6</v>
      </c>
      <c r="C374" s="2" t="str">
        <f t="shared" si="65"/>
        <v>2019-6-16</v>
      </c>
      <c r="D374" s="2" t="str">
        <f t="shared" si="72"/>
        <v>14:38</v>
      </c>
      <c r="E374">
        <v>306</v>
      </c>
      <c r="F374" t="str">
        <f t="shared" si="73"/>
        <v>0x66616C7365</v>
      </c>
      <c r="G374">
        <v>0</v>
      </c>
      <c r="H374" t="str">
        <f t="shared" si="67"/>
        <v>INSERT INTO `colsan`.`fichajes` (`currentTime`, `fecha`, `hora`, `idProfesor`, `terminal`, `dentro`, `curso`) VALUES ('0', '2019-6-16','14:38','306',0,0x66616C7365,'2019-2020');</v>
      </c>
      <c r="N374" t="s">
        <v>1</v>
      </c>
    </row>
    <row r="375" spans="1:14">
      <c r="A375">
        <f t="shared" si="70"/>
        <v>16</v>
      </c>
      <c r="B375">
        <f t="shared" si="64"/>
        <v>6</v>
      </c>
      <c r="C375" s="2" t="str">
        <f t="shared" si="65"/>
        <v>2019-6-16</v>
      </c>
      <c r="D375" s="2" t="str">
        <f t="shared" si="72"/>
        <v>14:38</v>
      </c>
      <c r="E375">
        <v>307</v>
      </c>
      <c r="F375" t="str">
        <f t="shared" si="73"/>
        <v>0x66616C7365</v>
      </c>
      <c r="G375">
        <v>0</v>
      </c>
      <c r="H375" t="str">
        <f t="shared" si="67"/>
        <v>INSERT INTO `colsan`.`fichajes` (`currentTime`, `fecha`, `hora`, `idProfesor`, `terminal`, `dentro`, `curso`) VALUES ('0', '2019-6-16','14:38','307',0,0x66616C7365,'2019-2020');</v>
      </c>
      <c r="N375" t="s">
        <v>1</v>
      </c>
    </row>
    <row r="376" spans="1:14">
      <c r="A376">
        <f t="shared" si="70"/>
        <v>16</v>
      </c>
      <c r="B376">
        <f t="shared" si="64"/>
        <v>6</v>
      </c>
      <c r="C376" s="2" t="str">
        <f t="shared" si="65"/>
        <v>2019-6-16</v>
      </c>
      <c r="D376" s="2" t="str">
        <f t="shared" si="72"/>
        <v>14:38</v>
      </c>
      <c r="E376">
        <v>308</v>
      </c>
      <c r="F376" t="str">
        <f t="shared" si="73"/>
        <v>0x66616C7365</v>
      </c>
      <c r="G376">
        <v>0</v>
      </c>
      <c r="H376" t="str">
        <f t="shared" si="67"/>
        <v>INSERT INTO `colsan`.`fichajes` (`currentTime`, `fecha`, `hora`, `idProfesor`, `terminal`, `dentro`, `curso`) VALUES ('0', '2019-6-16','14:38','308',0,0x66616C7365,'2019-2020');</v>
      </c>
      <c r="N376" t="s">
        <v>1</v>
      </c>
    </row>
    <row r="377" spans="1:14">
      <c r="A377">
        <f t="shared" si="70"/>
        <v>16</v>
      </c>
      <c r="B377">
        <f t="shared" si="64"/>
        <v>6</v>
      </c>
      <c r="C377" s="2" t="str">
        <f t="shared" si="65"/>
        <v>2019-6-16</v>
      </c>
      <c r="D377" s="2" t="str">
        <f t="shared" si="72"/>
        <v>14:38</v>
      </c>
      <c r="E377">
        <v>309</v>
      </c>
      <c r="F377" t="str">
        <f t="shared" si="73"/>
        <v>0x66616C7365</v>
      </c>
      <c r="G377">
        <v>0</v>
      </c>
      <c r="H377" t="str">
        <f t="shared" si="67"/>
        <v>INSERT INTO `colsan`.`fichajes` (`currentTime`, `fecha`, `hora`, `idProfesor`, `terminal`, `dentro`, `curso`) VALUES ('0', '2019-6-16','14:38','309',0,0x66616C7365,'2019-2020');</v>
      </c>
      <c r="N377" t="s">
        <v>1</v>
      </c>
    </row>
    <row r="378" spans="1:14">
      <c r="A378">
        <f t="shared" si="70"/>
        <v>16</v>
      </c>
      <c r="B378">
        <f t="shared" si="64"/>
        <v>6</v>
      </c>
      <c r="C378" s="2" t="str">
        <f t="shared" si="65"/>
        <v>2019-6-16</v>
      </c>
      <c r="D378" s="2" t="str">
        <f t="shared" si="72"/>
        <v>14:38</v>
      </c>
      <c r="E378">
        <v>310</v>
      </c>
      <c r="F378" t="str">
        <f t="shared" si="73"/>
        <v>0x66616C7365</v>
      </c>
      <c r="G378">
        <v>0</v>
      </c>
      <c r="H378" t="str">
        <f t="shared" si="67"/>
        <v>INSERT INTO `colsan`.`fichajes` (`currentTime`, `fecha`, `hora`, `idProfesor`, `terminal`, `dentro`, `curso`) VALUES ('0', '2019-6-16','14:38','310',0,0x66616C7365,'2019-2020');</v>
      </c>
      <c r="N378" t="s">
        <v>1</v>
      </c>
    </row>
    <row r="379" spans="1:14">
      <c r="A379">
        <f t="shared" si="70"/>
        <v>16</v>
      </c>
      <c r="B379">
        <f t="shared" si="64"/>
        <v>6</v>
      </c>
      <c r="C379" s="2" t="str">
        <f t="shared" si="65"/>
        <v>2019-6-16</v>
      </c>
      <c r="D379" s="2" t="str">
        <f t="shared" si="72"/>
        <v>14:38</v>
      </c>
      <c r="E379">
        <v>311</v>
      </c>
      <c r="F379" t="str">
        <f t="shared" si="73"/>
        <v>0x66616C7365</v>
      </c>
      <c r="G379">
        <v>0</v>
      </c>
      <c r="H379" t="str">
        <f t="shared" si="67"/>
        <v>INSERT INTO `colsan`.`fichajes` (`currentTime`, `fecha`, `hora`, `idProfesor`, `terminal`, `dentro`, `curso`) VALUES ('0', '2019-6-16','14:38','311',0,0x66616C7365,'2019-2020');</v>
      </c>
      <c r="N379" t="s">
        <v>1</v>
      </c>
    </row>
    <row r="380" spans="1:14">
      <c r="A380">
        <f t="shared" si="70"/>
        <v>16</v>
      </c>
      <c r="B380">
        <f t="shared" si="64"/>
        <v>6</v>
      </c>
      <c r="C380" s="2" t="str">
        <f t="shared" si="65"/>
        <v>2019-6-16</v>
      </c>
      <c r="D380" s="2" t="str">
        <f t="shared" si="72"/>
        <v>14:38</v>
      </c>
      <c r="E380">
        <v>312</v>
      </c>
      <c r="F380" t="str">
        <f t="shared" si="73"/>
        <v>0x66616C7365</v>
      </c>
      <c r="G380">
        <v>0</v>
      </c>
      <c r="H380" t="str">
        <f t="shared" si="67"/>
        <v>INSERT INTO `colsan`.`fichajes` (`currentTime`, `fecha`, `hora`, `idProfesor`, `terminal`, `dentro`, `curso`) VALUES ('0', '2019-6-16','14:38','312',0,0x66616C7365,'2019-2020');</v>
      </c>
      <c r="N380" t="s">
        <v>1</v>
      </c>
    </row>
    <row r="381" spans="1:14">
      <c r="A381">
        <f t="shared" si="70"/>
        <v>16</v>
      </c>
      <c r="B381">
        <f t="shared" si="64"/>
        <v>6</v>
      </c>
      <c r="C381" s="2" t="str">
        <f t="shared" si="65"/>
        <v>2019-6-16</v>
      </c>
      <c r="D381" s="2" t="str">
        <f t="shared" si="72"/>
        <v>14:38</v>
      </c>
      <c r="E381">
        <v>313</v>
      </c>
      <c r="F381" t="str">
        <f t="shared" si="73"/>
        <v>0x66616C7365</v>
      </c>
      <c r="G381">
        <v>0</v>
      </c>
      <c r="H381" t="str">
        <f t="shared" si="67"/>
        <v>INSERT INTO `colsan`.`fichajes` (`currentTime`, `fecha`, `hora`, `idProfesor`, `terminal`, `dentro`, `curso`) VALUES ('0', '2019-6-16','14:38','313',0,0x66616C7365,'2019-2020');</v>
      </c>
      <c r="N381" t="s">
        <v>1</v>
      </c>
    </row>
    <row r="382" spans="1:14">
      <c r="A382">
        <f t="shared" si="70"/>
        <v>16</v>
      </c>
      <c r="B382">
        <f t="shared" si="64"/>
        <v>6</v>
      </c>
      <c r="C382" s="2" t="str">
        <f t="shared" si="65"/>
        <v>2019-6-16</v>
      </c>
      <c r="D382" s="2" t="str">
        <f t="shared" si="72"/>
        <v>14:38</v>
      </c>
      <c r="E382">
        <v>314</v>
      </c>
      <c r="F382" t="str">
        <f t="shared" si="73"/>
        <v>0x66616C7365</v>
      </c>
      <c r="G382">
        <v>0</v>
      </c>
      <c r="H382" t="str">
        <f t="shared" si="67"/>
        <v>INSERT INTO `colsan`.`fichajes` (`currentTime`, `fecha`, `hora`, `idProfesor`, `terminal`, `dentro`, `curso`) VALUES ('0', '2019-6-16','14:38','314',0,0x66616C7365,'2019-2020');</v>
      </c>
      <c r="N382" t="s">
        <v>1</v>
      </c>
    </row>
    <row r="383" spans="1:14">
      <c r="A383">
        <f t="shared" si="70"/>
        <v>16</v>
      </c>
      <c r="B383">
        <f t="shared" si="64"/>
        <v>6</v>
      </c>
      <c r="C383" s="2" t="str">
        <f t="shared" si="65"/>
        <v>2019-6-16</v>
      </c>
      <c r="D383" s="2" t="str">
        <f t="shared" si="72"/>
        <v>14:38</v>
      </c>
      <c r="E383">
        <v>315</v>
      </c>
      <c r="F383" t="str">
        <f t="shared" si="73"/>
        <v>0x66616C7365</v>
      </c>
      <c r="G383">
        <v>0</v>
      </c>
      <c r="H383" t="str">
        <f t="shared" si="67"/>
        <v>INSERT INTO `colsan`.`fichajes` (`currentTime`, `fecha`, `hora`, `idProfesor`, `terminal`, `dentro`, `curso`) VALUES ('0', '2019-6-16','14:38','315',0,0x66616C7365,'2019-2020');</v>
      </c>
      <c r="N383" t="s">
        <v>1</v>
      </c>
    </row>
    <row r="384" spans="1:14">
      <c r="A384">
        <f t="shared" si="70"/>
        <v>16</v>
      </c>
      <c r="B384">
        <f t="shared" si="64"/>
        <v>6</v>
      </c>
      <c r="C384" s="2" t="str">
        <f t="shared" si="65"/>
        <v>2019-6-16</v>
      </c>
      <c r="D384" s="2" t="str">
        <f t="shared" si="72"/>
        <v>14:38</v>
      </c>
      <c r="E384">
        <v>316</v>
      </c>
      <c r="F384" t="str">
        <f t="shared" si="73"/>
        <v>0x66616C7365</v>
      </c>
      <c r="G384">
        <v>0</v>
      </c>
      <c r="H384" t="str">
        <f t="shared" si="67"/>
        <v>INSERT INTO `colsan`.`fichajes` (`currentTime`, `fecha`, `hora`, `idProfesor`, `terminal`, `dentro`, `curso`) VALUES ('0', '2019-6-16','14:38','316',0,0x66616C7365,'2019-2020');</v>
      </c>
      <c r="N384" t="s">
        <v>1</v>
      </c>
    </row>
    <row r="385" spans="1:14">
      <c r="A385">
        <f>A384+1</f>
        <v>17</v>
      </c>
      <c r="B385">
        <f t="shared" si="64"/>
        <v>6</v>
      </c>
      <c r="C385" s="2" t="str">
        <f t="shared" si="65"/>
        <v>2019-6-17</v>
      </c>
      <c r="D385" s="1" t="s">
        <v>3</v>
      </c>
      <c r="E385">
        <v>301</v>
      </c>
      <c r="F385" t="s">
        <v>10</v>
      </c>
      <c r="G385">
        <v>0</v>
      </c>
      <c r="H385" t="str">
        <f t="shared" si="67"/>
        <v>INSERT INTO `colsan`.`fichajes` (`currentTime`, `fecha`, `hora`, `idProfesor`, `terminal`, `dentro`, `curso`) VALUES ('0', '2019-6-17','8:50','301',0,0x74727565,'2019-2020');</v>
      </c>
      <c r="N385" t="s">
        <v>1</v>
      </c>
    </row>
    <row r="386" spans="1:14">
      <c r="A386">
        <f>A385</f>
        <v>17</v>
      </c>
      <c r="B386">
        <f t="shared" si="64"/>
        <v>6</v>
      </c>
      <c r="C386" s="2" t="str">
        <f t="shared" si="65"/>
        <v>2019-6-17</v>
      </c>
      <c r="D386" s="1" t="str">
        <f>D385</f>
        <v>8:50</v>
      </c>
      <c r="E386">
        <v>302</v>
      </c>
      <c r="F386" t="str">
        <f>F385</f>
        <v>0x74727565</v>
      </c>
      <c r="G386">
        <v>0</v>
      </c>
      <c r="H386" t="str">
        <f t="shared" si="67"/>
        <v>INSERT INTO `colsan`.`fichajes` (`currentTime`, `fecha`, `hora`, `idProfesor`, `terminal`, `dentro`, `curso`) VALUES ('0', '2019-6-17','8:50','302',0,0x74727565,'2019-2020');</v>
      </c>
      <c r="N386" t="s">
        <v>1</v>
      </c>
    </row>
    <row r="387" spans="1:14">
      <c r="A387">
        <f t="shared" ref="A387:A416" si="74">A386</f>
        <v>17</v>
      </c>
      <c r="B387">
        <f t="shared" ref="B387:B450" si="75">B386</f>
        <v>6</v>
      </c>
      <c r="C387" s="2" t="str">
        <f t="shared" ref="C387:C450" si="76">CONCATENATE("2019-",B387,"-",A387)</f>
        <v>2019-6-17</v>
      </c>
      <c r="D387" s="1" t="str">
        <f t="shared" ref="D387:D400" si="77">D386</f>
        <v>8:50</v>
      </c>
      <c r="E387">
        <v>303</v>
      </c>
      <c r="F387" t="str">
        <f t="shared" ref="F387:F400" si="78">F386</f>
        <v>0x74727565</v>
      </c>
      <c r="G387">
        <v>0</v>
      </c>
      <c r="H387" t="str">
        <f t="shared" ref="H387:H450" si="79">CONCATENATE(N387,C387,"','",D387,"','",E387,"',","0,",F387,",'2019-2020');")</f>
        <v>INSERT INTO `colsan`.`fichajes` (`currentTime`, `fecha`, `hora`, `idProfesor`, `terminal`, `dentro`, `curso`) VALUES ('0', '2019-6-17','8:50','303',0,0x74727565,'2019-2020');</v>
      </c>
      <c r="N387" t="s">
        <v>1</v>
      </c>
    </row>
    <row r="388" spans="1:14">
      <c r="A388">
        <f t="shared" si="74"/>
        <v>17</v>
      </c>
      <c r="B388">
        <f t="shared" si="75"/>
        <v>6</v>
      </c>
      <c r="C388" s="2" t="str">
        <f t="shared" si="76"/>
        <v>2019-6-17</v>
      </c>
      <c r="D388" s="1" t="str">
        <f t="shared" si="77"/>
        <v>8:50</v>
      </c>
      <c r="E388">
        <v>304</v>
      </c>
      <c r="F388" t="str">
        <f t="shared" si="78"/>
        <v>0x74727565</v>
      </c>
      <c r="G388">
        <v>0</v>
      </c>
      <c r="H388" t="str">
        <f t="shared" si="79"/>
        <v>INSERT INTO `colsan`.`fichajes` (`currentTime`, `fecha`, `hora`, `idProfesor`, `terminal`, `dentro`, `curso`) VALUES ('0', '2019-6-17','8:50','304',0,0x74727565,'2019-2020');</v>
      </c>
      <c r="N388" t="s">
        <v>1</v>
      </c>
    </row>
    <row r="389" spans="1:14">
      <c r="A389">
        <f t="shared" si="74"/>
        <v>17</v>
      </c>
      <c r="B389">
        <f t="shared" si="75"/>
        <v>6</v>
      </c>
      <c r="C389" s="2" t="str">
        <f t="shared" si="76"/>
        <v>2019-6-17</v>
      </c>
      <c r="D389" s="1" t="str">
        <f t="shared" si="77"/>
        <v>8:50</v>
      </c>
      <c r="E389">
        <v>305</v>
      </c>
      <c r="F389" t="str">
        <f t="shared" si="78"/>
        <v>0x74727565</v>
      </c>
      <c r="G389">
        <v>0</v>
      </c>
      <c r="H389" t="str">
        <f t="shared" si="79"/>
        <v>INSERT INTO `colsan`.`fichajes` (`currentTime`, `fecha`, `hora`, `idProfesor`, `terminal`, `dentro`, `curso`) VALUES ('0', '2019-6-17','8:50','305',0,0x74727565,'2019-2020');</v>
      </c>
      <c r="N389" t="s">
        <v>1</v>
      </c>
    </row>
    <row r="390" spans="1:14">
      <c r="A390">
        <f t="shared" si="74"/>
        <v>17</v>
      </c>
      <c r="B390">
        <f t="shared" si="75"/>
        <v>6</v>
      </c>
      <c r="C390" s="2" t="str">
        <f t="shared" si="76"/>
        <v>2019-6-17</v>
      </c>
      <c r="D390" s="1" t="str">
        <f t="shared" si="77"/>
        <v>8:50</v>
      </c>
      <c r="E390">
        <v>306</v>
      </c>
      <c r="F390" t="str">
        <f t="shared" si="78"/>
        <v>0x74727565</v>
      </c>
      <c r="G390">
        <v>0</v>
      </c>
      <c r="H390" t="str">
        <f t="shared" si="79"/>
        <v>INSERT INTO `colsan`.`fichajes` (`currentTime`, `fecha`, `hora`, `idProfesor`, `terminal`, `dentro`, `curso`) VALUES ('0', '2019-6-17','8:50','306',0,0x74727565,'2019-2020');</v>
      </c>
      <c r="N390" t="s">
        <v>1</v>
      </c>
    </row>
    <row r="391" spans="1:14">
      <c r="A391">
        <f t="shared" si="74"/>
        <v>17</v>
      </c>
      <c r="B391">
        <f t="shared" si="75"/>
        <v>6</v>
      </c>
      <c r="C391" s="2" t="str">
        <f t="shared" si="76"/>
        <v>2019-6-17</v>
      </c>
      <c r="D391" s="1" t="str">
        <f t="shared" si="77"/>
        <v>8:50</v>
      </c>
      <c r="E391">
        <v>307</v>
      </c>
      <c r="F391" t="str">
        <f t="shared" si="78"/>
        <v>0x74727565</v>
      </c>
      <c r="G391">
        <v>0</v>
      </c>
      <c r="H391" t="str">
        <f t="shared" si="79"/>
        <v>INSERT INTO `colsan`.`fichajes` (`currentTime`, `fecha`, `hora`, `idProfesor`, `terminal`, `dentro`, `curso`) VALUES ('0', '2019-6-17','8:50','307',0,0x74727565,'2019-2020');</v>
      </c>
      <c r="N391" t="s">
        <v>1</v>
      </c>
    </row>
    <row r="392" spans="1:14">
      <c r="A392">
        <f t="shared" si="74"/>
        <v>17</v>
      </c>
      <c r="B392">
        <f t="shared" si="75"/>
        <v>6</v>
      </c>
      <c r="C392" s="2" t="str">
        <f t="shared" si="76"/>
        <v>2019-6-17</v>
      </c>
      <c r="D392" s="1" t="str">
        <f t="shared" si="77"/>
        <v>8:50</v>
      </c>
      <c r="E392">
        <v>308</v>
      </c>
      <c r="F392" t="str">
        <f t="shared" si="78"/>
        <v>0x74727565</v>
      </c>
      <c r="G392">
        <v>0</v>
      </c>
      <c r="H392" t="str">
        <f t="shared" si="79"/>
        <v>INSERT INTO `colsan`.`fichajes` (`currentTime`, `fecha`, `hora`, `idProfesor`, `terminal`, `dentro`, `curso`) VALUES ('0', '2019-6-17','8:50','308',0,0x74727565,'2019-2020');</v>
      </c>
      <c r="N392" t="s">
        <v>1</v>
      </c>
    </row>
    <row r="393" spans="1:14">
      <c r="A393">
        <f t="shared" si="74"/>
        <v>17</v>
      </c>
      <c r="B393">
        <f t="shared" si="75"/>
        <v>6</v>
      </c>
      <c r="C393" s="2" t="str">
        <f t="shared" si="76"/>
        <v>2019-6-17</v>
      </c>
      <c r="D393" s="1" t="str">
        <f t="shared" si="77"/>
        <v>8:50</v>
      </c>
      <c r="E393">
        <v>309</v>
      </c>
      <c r="F393" t="str">
        <f t="shared" si="78"/>
        <v>0x74727565</v>
      </c>
      <c r="G393">
        <v>0</v>
      </c>
      <c r="H393" t="str">
        <f t="shared" si="79"/>
        <v>INSERT INTO `colsan`.`fichajes` (`currentTime`, `fecha`, `hora`, `idProfesor`, `terminal`, `dentro`, `curso`) VALUES ('0', '2019-6-17','8:50','309',0,0x74727565,'2019-2020');</v>
      </c>
      <c r="N393" t="s">
        <v>1</v>
      </c>
    </row>
    <row r="394" spans="1:14">
      <c r="A394">
        <f t="shared" si="74"/>
        <v>17</v>
      </c>
      <c r="B394">
        <f t="shared" si="75"/>
        <v>6</v>
      </c>
      <c r="C394" s="2" t="str">
        <f t="shared" si="76"/>
        <v>2019-6-17</v>
      </c>
      <c r="D394" s="1" t="str">
        <f t="shared" si="77"/>
        <v>8:50</v>
      </c>
      <c r="E394">
        <v>310</v>
      </c>
      <c r="F394" t="str">
        <f t="shared" si="78"/>
        <v>0x74727565</v>
      </c>
      <c r="G394">
        <v>0</v>
      </c>
      <c r="H394" t="str">
        <f t="shared" si="79"/>
        <v>INSERT INTO `colsan`.`fichajes` (`currentTime`, `fecha`, `hora`, `idProfesor`, `terminal`, `dentro`, `curso`) VALUES ('0', '2019-6-17','8:50','310',0,0x74727565,'2019-2020');</v>
      </c>
      <c r="N394" t="s">
        <v>1</v>
      </c>
    </row>
    <row r="395" spans="1:14">
      <c r="A395">
        <f t="shared" si="74"/>
        <v>17</v>
      </c>
      <c r="B395">
        <f t="shared" si="75"/>
        <v>6</v>
      </c>
      <c r="C395" s="2" t="str">
        <f t="shared" si="76"/>
        <v>2019-6-17</v>
      </c>
      <c r="D395" s="1" t="str">
        <f t="shared" si="77"/>
        <v>8:50</v>
      </c>
      <c r="E395">
        <v>311</v>
      </c>
      <c r="F395" t="str">
        <f t="shared" si="78"/>
        <v>0x74727565</v>
      </c>
      <c r="G395">
        <v>0</v>
      </c>
      <c r="H395" t="str">
        <f t="shared" si="79"/>
        <v>INSERT INTO `colsan`.`fichajes` (`currentTime`, `fecha`, `hora`, `idProfesor`, `terminal`, `dentro`, `curso`) VALUES ('0', '2019-6-17','8:50','311',0,0x74727565,'2019-2020');</v>
      </c>
      <c r="N395" t="s">
        <v>1</v>
      </c>
    </row>
    <row r="396" spans="1:14">
      <c r="A396">
        <f t="shared" si="74"/>
        <v>17</v>
      </c>
      <c r="B396">
        <f t="shared" si="75"/>
        <v>6</v>
      </c>
      <c r="C396" s="2" t="str">
        <f t="shared" si="76"/>
        <v>2019-6-17</v>
      </c>
      <c r="D396" s="1" t="str">
        <f t="shared" si="77"/>
        <v>8:50</v>
      </c>
      <c r="E396">
        <v>312</v>
      </c>
      <c r="F396" t="str">
        <f t="shared" si="78"/>
        <v>0x74727565</v>
      </c>
      <c r="G396">
        <v>0</v>
      </c>
      <c r="H396" t="str">
        <f t="shared" si="79"/>
        <v>INSERT INTO `colsan`.`fichajes` (`currentTime`, `fecha`, `hora`, `idProfesor`, `terminal`, `dentro`, `curso`) VALUES ('0', '2019-6-17','8:50','312',0,0x74727565,'2019-2020');</v>
      </c>
      <c r="N396" t="s">
        <v>1</v>
      </c>
    </row>
    <row r="397" spans="1:14">
      <c r="A397">
        <f t="shared" si="74"/>
        <v>17</v>
      </c>
      <c r="B397">
        <f t="shared" si="75"/>
        <v>6</v>
      </c>
      <c r="C397" s="2" t="str">
        <f t="shared" si="76"/>
        <v>2019-6-17</v>
      </c>
      <c r="D397" s="1" t="str">
        <f t="shared" si="77"/>
        <v>8:50</v>
      </c>
      <c r="E397">
        <v>313</v>
      </c>
      <c r="F397" t="str">
        <f t="shared" si="78"/>
        <v>0x74727565</v>
      </c>
      <c r="G397">
        <v>0</v>
      </c>
      <c r="H397" t="str">
        <f t="shared" si="79"/>
        <v>INSERT INTO `colsan`.`fichajes` (`currentTime`, `fecha`, `hora`, `idProfesor`, `terminal`, `dentro`, `curso`) VALUES ('0', '2019-6-17','8:50','313',0,0x74727565,'2019-2020');</v>
      </c>
      <c r="N397" t="s">
        <v>1</v>
      </c>
    </row>
    <row r="398" spans="1:14">
      <c r="A398">
        <f t="shared" si="74"/>
        <v>17</v>
      </c>
      <c r="B398">
        <f t="shared" si="75"/>
        <v>6</v>
      </c>
      <c r="C398" s="2" t="str">
        <f t="shared" si="76"/>
        <v>2019-6-17</v>
      </c>
      <c r="D398" s="1" t="str">
        <f t="shared" si="77"/>
        <v>8:50</v>
      </c>
      <c r="E398">
        <v>314</v>
      </c>
      <c r="F398" t="str">
        <f t="shared" si="78"/>
        <v>0x74727565</v>
      </c>
      <c r="G398">
        <v>0</v>
      </c>
      <c r="H398" t="str">
        <f t="shared" si="79"/>
        <v>INSERT INTO `colsan`.`fichajes` (`currentTime`, `fecha`, `hora`, `idProfesor`, `terminal`, `dentro`, `curso`) VALUES ('0', '2019-6-17','8:50','314',0,0x74727565,'2019-2020');</v>
      </c>
      <c r="N398" t="s">
        <v>1</v>
      </c>
    </row>
    <row r="399" spans="1:14">
      <c r="A399">
        <f t="shared" si="74"/>
        <v>17</v>
      </c>
      <c r="B399">
        <f t="shared" si="75"/>
        <v>6</v>
      </c>
      <c r="C399" s="2" t="str">
        <f t="shared" si="76"/>
        <v>2019-6-17</v>
      </c>
      <c r="D399" s="1" t="str">
        <f t="shared" si="77"/>
        <v>8:50</v>
      </c>
      <c r="E399">
        <v>315</v>
      </c>
      <c r="F399" t="str">
        <f t="shared" si="78"/>
        <v>0x74727565</v>
      </c>
      <c r="G399">
        <v>0</v>
      </c>
      <c r="H399" t="str">
        <f t="shared" si="79"/>
        <v>INSERT INTO `colsan`.`fichajes` (`currentTime`, `fecha`, `hora`, `idProfesor`, `terminal`, `dentro`, `curso`) VALUES ('0', '2019-6-17','8:50','315',0,0x74727565,'2019-2020');</v>
      </c>
      <c r="N399" t="s">
        <v>1</v>
      </c>
    </row>
    <row r="400" spans="1:14">
      <c r="A400">
        <f t="shared" si="74"/>
        <v>17</v>
      </c>
      <c r="B400">
        <f t="shared" si="75"/>
        <v>6</v>
      </c>
      <c r="C400" s="2" t="str">
        <f t="shared" si="76"/>
        <v>2019-6-17</v>
      </c>
      <c r="D400" s="1" t="str">
        <f t="shared" si="77"/>
        <v>8:50</v>
      </c>
      <c r="E400">
        <v>316</v>
      </c>
      <c r="F400" t="str">
        <f t="shared" si="78"/>
        <v>0x74727565</v>
      </c>
      <c r="G400">
        <v>0</v>
      </c>
      <c r="H400" t="str">
        <f t="shared" si="79"/>
        <v>INSERT INTO `colsan`.`fichajes` (`currentTime`, `fecha`, `hora`, `idProfesor`, `terminal`, `dentro`, `curso`) VALUES ('0', '2019-6-17','8:50','316',0,0x74727565,'2019-2020');</v>
      </c>
      <c r="N400" t="s">
        <v>1</v>
      </c>
    </row>
    <row r="401" spans="1:14">
      <c r="A401">
        <f t="shared" si="74"/>
        <v>17</v>
      </c>
      <c r="B401">
        <f t="shared" si="75"/>
        <v>6</v>
      </c>
      <c r="C401" s="2" t="str">
        <f t="shared" si="76"/>
        <v>2019-6-17</v>
      </c>
      <c r="D401" s="1" t="s">
        <v>11</v>
      </c>
      <c r="E401">
        <v>301</v>
      </c>
      <c r="F401" t="s">
        <v>9</v>
      </c>
      <c r="G401">
        <v>0</v>
      </c>
      <c r="H401" t="str">
        <f t="shared" si="79"/>
        <v>INSERT INTO `colsan`.`fichajes` (`currentTime`, `fecha`, `hora`, `idProfesor`, `terminal`, `dentro`, `curso`) VALUES ('0', '2019-6-17','14:33','301',0,0x66616C7365,'2019-2020');</v>
      </c>
      <c r="N401" t="s">
        <v>1</v>
      </c>
    </row>
    <row r="402" spans="1:14">
      <c r="A402">
        <f t="shared" si="74"/>
        <v>17</v>
      </c>
      <c r="B402">
        <f t="shared" si="75"/>
        <v>6</v>
      </c>
      <c r="C402" s="2" t="str">
        <f t="shared" si="76"/>
        <v>2019-6-17</v>
      </c>
      <c r="D402" s="2" t="str">
        <f t="shared" ref="D402:D416" si="80">D401</f>
        <v>14:33</v>
      </c>
      <c r="E402">
        <v>302</v>
      </c>
      <c r="F402" t="str">
        <f>F401</f>
        <v>0x66616C7365</v>
      </c>
      <c r="G402">
        <v>0</v>
      </c>
      <c r="H402" t="str">
        <f t="shared" si="79"/>
        <v>INSERT INTO `colsan`.`fichajes` (`currentTime`, `fecha`, `hora`, `idProfesor`, `terminal`, `dentro`, `curso`) VALUES ('0', '2019-6-17','14:33','302',0,0x66616C7365,'2019-2020');</v>
      </c>
      <c r="N402" t="s">
        <v>1</v>
      </c>
    </row>
    <row r="403" spans="1:14">
      <c r="A403">
        <f t="shared" si="74"/>
        <v>17</v>
      </c>
      <c r="B403">
        <f t="shared" si="75"/>
        <v>6</v>
      </c>
      <c r="C403" s="2" t="str">
        <f t="shared" si="76"/>
        <v>2019-6-17</v>
      </c>
      <c r="D403" s="2" t="str">
        <f t="shared" si="80"/>
        <v>14:33</v>
      </c>
      <c r="E403">
        <v>303</v>
      </c>
      <c r="F403" t="str">
        <f t="shared" ref="F403:F416" si="81">F402</f>
        <v>0x66616C7365</v>
      </c>
      <c r="G403">
        <v>0</v>
      </c>
      <c r="H403" t="str">
        <f t="shared" si="79"/>
        <v>INSERT INTO `colsan`.`fichajes` (`currentTime`, `fecha`, `hora`, `idProfesor`, `terminal`, `dentro`, `curso`) VALUES ('0', '2019-6-17','14:33','303',0,0x66616C7365,'2019-2020');</v>
      </c>
      <c r="N403" t="s">
        <v>1</v>
      </c>
    </row>
    <row r="404" spans="1:14">
      <c r="A404">
        <f t="shared" si="74"/>
        <v>17</v>
      </c>
      <c r="B404">
        <f t="shared" si="75"/>
        <v>6</v>
      </c>
      <c r="C404" s="2" t="str">
        <f t="shared" si="76"/>
        <v>2019-6-17</v>
      </c>
      <c r="D404" s="2" t="str">
        <f t="shared" si="80"/>
        <v>14:33</v>
      </c>
      <c r="E404">
        <v>304</v>
      </c>
      <c r="F404" t="str">
        <f t="shared" si="81"/>
        <v>0x66616C7365</v>
      </c>
      <c r="G404">
        <v>0</v>
      </c>
      <c r="H404" t="str">
        <f t="shared" si="79"/>
        <v>INSERT INTO `colsan`.`fichajes` (`currentTime`, `fecha`, `hora`, `idProfesor`, `terminal`, `dentro`, `curso`) VALUES ('0', '2019-6-17','14:33','304',0,0x66616C7365,'2019-2020');</v>
      </c>
      <c r="N404" t="s">
        <v>1</v>
      </c>
    </row>
    <row r="405" spans="1:14">
      <c r="A405">
        <f t="shared" si="74"/>
        <v>17</v>
      </c>
      <c r="B405">
        <f t="shared" si="75"/>
        <v>6</v>
      </c>
      <c r="C405" s="2" t="str">
        <f t="shared" si="76"/>
        <v>2019-6-17</v>
      </c>
      <c r="D405" s="2" t="str">
        <f t="shared" si="80"/>
        <v>14:33</v>
      </c>
      <c r="E405">
        <v>305</v>
      </c>
      <c r="F405" t="str">
        <f t="shared" si="81"/>
        <v>0x66616C7365</v>
      </c>
      <c r="G405">
        <v>0</v>
      </c>
      <c r="H405" t="str">
        <f t="shared" si="79"/>
        <v>INSERT INTO `colsan`.`fichajes` (`currentTime`, `fecha`, `hora`, `idProfesor`, `terminal`, `dentro`, `curso`) VALUES ('0', '2019-6-17','14:33','305',0,0x66616C7365,'2019-2020');</v>
      </c>
      <c r="N405" t="s">
        <v>1</v>
      </c>
    </row>
    <row r="406" spans="1:14">
      <c r="A406">
        <f t="shared" si="74"/>
        <v>17</v>
      </c>
      <c r="B406">
        <f t="shared" si="75"/>
        <v>6</v>
      </c>
      <c r="C406" s="2" t="str">
        <f t="shared" si="76"/>
        <v>2019-6-17</v>
      </c>
      <c r="D406" s="2" t="str">
        <f t="shared" si="80"/>
        <v>14:33</v>
      </c>
      <c r="E406">
        <v>306</v>
      </c>
      <c r="F406" t="str">
        <f t="shared" si="81"/>
        <v>0x66616C7365</v>
      </c>
      <c r="G406">
        <v>0</v>
      </c>
      <c r="H406" t="str">
        <f t="shared" si="79"/>
        <v>INSERT INTO `colsan`.`fichajes` (`currentTime`, `fecha`, `hora`, `idProfesor`, `terminal`, `dentro`, `curso`) VALUES ('0', '2019-6-17','14:33','306',0,0x66616C7365,'2019-2020');</v>
      </c>
      <c r="N406" t="s">
        <v>1</v>
      </c>
    </row>
    <row r="407" spans="1:14">
      <c r="A407">
        <f t="shared" si="74"/>
        <v>17</v>
      </c>
      <c r="B407">
        <f t="shared" si="75"/>
        <v>6</v>
      </c>
      <c r="C407" s="2" t="str">
        <f t="shared" si="76"/>
        <v>2019-6-17</v>
      </c>
      <c r="D407" s="2" t="str">
        <f t="shared" si="80"/>
        <v>14:33</v>
      </c>
      <c r="E407">
        <v>307</v>
      </c>
      <c r="F407" t="str">
        <f t="shared" si="81"/>
        <v>0x66616C7365</v>
      </c>
      <c r="G407">
        <v>0</v>
      </c>
      <c r="H407" t="str">
        <f t="shared" si="79"/>
        <v>INSERT INTO `colsan`.`fichajes` (`currentTime`, `fecha`, `hora`, `idProfesor`, `terminal`, `dentro`, `curso`) VALUES ('0', '2019-6-17','14:33','307',0,0x66616C7365,'2019-2020');</v>
      </c>
      <c r="N407" t="s">
        <v>1</v>
      </c>
    </row>
    <row r="408" spans="1:14">
      <c r="A408">
        <f t="shared" si="74"/>
        <v>17</v>
      </c>
      <c r="B408">
        <f t="shared" si="75"/>
        <v>6</v>
      </c>
      <c r="C408" s="2" t="str">
        <f t="shared" si="76"/>
        <v>2019-6-17</v>
      </c>
      <c r="D408" s="2" t="str">
        <f t="shared" si="80"/>
        <v>14:33</v>
      </c>
      <c r="E408">
        <v>308</v>
      </c>
      <c r="F408" t="str">
        <f t="shared" si="81"/>
        <v>0x66616C7365</v>
      </c>
      <c r="G408">
        <v>0</v>
      </c>
      <c r="H408" t="str">
        <f t="shared" si="79"/>
        <v>INSERT INTO `colsan`.`fichajes` (`currentTime`, `fecha`, `hora`, `idProfesor`, `terminal`, `dentro`, `curso`) VALUES ('0', '2019-6-17','14:33','308',0,0x66616C7365,'2019-2020');</v>
      </c>
      <c r="N408" t="s">
        <v>1</v>
      </c>
    </row>
    <row r="409" spans="1:14">
      <c r="A409">
        <f t="shared" si="74"/>
        <v>17</v>
      </c>
      <c r="B409">
        <f t="shared" si="75"/>
        <v>6</v>
      </c>
      <c r="C409" s="2" t="str">
        <f t="shared" si="76"/>
        <v>2019-6-17</v>
      </c>
      <c r="D409" s="2" t="str">
        <f t="shared" si="80"/>
        <v>14:33</v>
      </c>
      <c r="E409">
        <v>309</v>
      </c>
      <c r="F409" t="str">
        <f t="shared" si="81"/>
        <v>0x66616C7365</v>
      </c>
      <c r="G409">
        <v>0</v>
      </c>
      <c r="H409" t="str">
        <f t="shared" si="79"/>
        <v>INSERT INTO `colsan`.`fichajes` (`currentTime`, `fecha`, `hora`, `idProfesor`, `terminal`, `dentro`, `curso`) VALUES ('0', '2019-6-17','14:33','309',0,0x66616C7365,'2019-2020');</v>
      </c>
      <c r="N409" t="s">
        <v>1</v>
      </c>
    </row>
    <row r="410" spans="1:14">
      <c r="A410">
        <f t="shared" si="74"/>
        <v>17</v>
      </c>
      <c r="B410">
        <f t="shared" si="75"/>
        <v>6</v>
      </c>
      <c r="C410" s="2" t="str">
        <f t="shared" si="76"/>
        <v>2019-6-17</v>
      </c>
      <c r="D410" s="2" t="str">
        <f t="shared" si="80"/>
        <v>14:33</v>
      </c>
      <c r="E410">
        <v>310</v>
      </c>
      <c r="F410" t="str">
        <f t="shared" si="81"/>
        <v>0x66616C7365</v>
      </c>
      <c r="G410">
        <v>0</v>
      </c>
      <c r="H410" t="str">
        <f t="shared" si="79"/>
        <v>INSERT INTO `colsan`.`fichajes` (`currentTime`, `fecha`, `hora`, `idProfesor`, `terminal`, `dentro`, `curso`) VALUES ('0', '2019-6-17','14:33','310',0,0x66616C7365,'2019-2020');</v>
      </c>
      <c r="N410" t="s">
        <v>1</v>
      </c>
    </row>
    <row r="411" spans="1:14">
      <c r="A411">
        <f t="shared" si="74"/>
        <v>17</v>
      </c>
      <c r="B411">
        <f t="shared" si="75"/>
        <v>6</v>
      </c>
      <c r="C411" s="2" t="str">
        <f t="shared" si="76"/>
        <v>2019-6-17</v>
      </c>
      <c r="D411" s="2" t="str">
        <f t="shared" si="80"/>
        <v>14:33</v>
      </c>
      <c r="E411">
        <v>311</v>
      </c>
      <c r="F411" t="str">
        <f t="shared" si="81"/>
        <v>0x66616C7365</v>
      </c>
      <c r="G411">
        <v>0</v>
      </c>
      <c r="H411" t="str">
        <f t="shared" si="79"/>
        <v>INSERT INTO `colsan`.`fichajes` (`currentTime`, `fecha`, `hora`, `idProfesor`, `terminal`, `dentro`, `curso`) VALUES ('0', '2019-6-17','14:33','311',0,0x66616C7365,'2019-2020');</v>
      </c>
      <c r="N411" t="s">
        <v>1</v>
      </c>
    </row>
    <row r="412" spans="1:14">
      <c r="A412">
        <f t="shared" si="74"/>
        <v>17</v>
      </c>
      <c r="B412">
        <f t="shared" si="75"/>
        <v>6</v>
      </c>
      <c r="C412" s="2" t="str">
        <f t="shared" si="76"/>
        <v>2019-6-17</v>
      </c>
      <c r="D412" s="2" t="str">
        <f t="shared" si="80"/>
        <v>14:33</v>
      </c>
      <c r="E412">
        <v>312</v>
      </c>
      <c r="F412" t="str">
        <f t="shared" si="81"/>
        <v>0x66616C7365</v>
      </c>
      <c r="G412">
        <v>0</v>
      </c>
      <c r="H412" t="str">
        <f t="shared" si="79"/>
        <v>INSERT INTO `colsan`.`fichajes` (`currentTime`, `fecha`, `hora`, `idProfesor`, `terminal`, `dentro`, `curso`) VALUES ('0', '2019-6-17','14:33','312',0,0x66616C7365,'2019-2020');</v>
      </c>
      <c r="N412" t="s">
        <v>1</v>
      </c>
    </row>
    <row r="413" spans="1:14">
      <c r="A413">
        <f t="shared" si="74"/>
        <v>17</v>
      </c>
      <c r="B413">
        <f t="shared" si="75"/>
        <v>6</v>
      </c>
      <c r="C413" s="2" t="str">
        <f t="shared" si="76"/>
        <v>2019-6-17</v>
      </c>
      <c r="D413" s="2" t="str">
        <f t="shared" si="80"/>
        <v>14:33</v>
      </c>
      <c r="E413">
        <v>313</v>
      </c>
      <c r="F413" t="str">
        <f t="shared" si="81"/>
        <v>0x66616C7365</v>
      </c>
      <c r="G413">
        <v>0</v>
      </c>
      <c r="H413" t="str">
        <f t="shared" si="79"/>
        <v>INSERT INTO `colsan`.`fichajes` (`currentTime`, `fecha`, `hora`, `idProfesor`, `terminal`, `dentro`, `curso`) VALUES ('0', '2019-6-17','14:33','313',0,0x66616C7365,'2019-2020');</v>
      </c>
      <c r="N413" t="s">
        <v>1</v>
      </c>
    </row>
    <row r="414" spans="1:14">
      <c r="A414">
        <f t="shared" si="74"/>
        <v>17</v>
      </c>
      <c r="B414">
        <f t="shared" si="75"/>
        <v>6</v>
      </c>
      <c r="C414" s="2" t="str">
        <f t="shared" si="76"/>
        <v>2019-6-17</v>
      </c>
      <c r="D414" s="2" t="str">
        <f t="shared" si="80"/>
        <v>14:33</v>
      </c>
      <c r="E414">
        <v>314</v>
      </c>
      <c r="F414" t="str">
        <f t="shared" si="81"/>
        <v>0x66616C7365</v>
      </c>
      <c r="G414">
        <v>0</v>
      </c>
      <c r="H414" t="str">
        <f t="shared" si="79"/>
        <v>INSERT INTO `colsan`.`fichajes` (`currentTime`, `fecha`, `hora`, `idProfesor`, `terminal`, `dentro`, `curso`) VALUES ('0', '2019-6-17','14:33','314',0,0x66616C7365,'2019-2020');</v>
      </c>
      <c r="N414" t="s">
        <v>1</v>
      </c>
    </row>
    <row r="415" spans="1:14">
      <c r="A415">
        <f t="shared" si="74"/>
        <v>17</v>
      </c>
      <c r="B415">
        <f t="shared" si="75"/>
        <v>6</v>
      </c>
      <c r="C415" s="2" t="str">
        <f t="shared" si="76"/>
        <v>2019-6-17</v>
      </c>
      <c r="D415" s="2" t="str">
        <f t="shared" si="80"/>
        <v>14:33</v>
      </c>
      <c r="E415">
        <v>315</v>
      </c>
      <c r="F415" t="str">
        <f t="shared" si="81"/>
        <v>0x66616C7365</v>
      </c>
      <c r="G415">
        <v>0</v>
      </c>
      <c r="H415" t="str">
        <f t="shared" si="79"/>
        <v>INSERT INTO `colsan`.`fichajes` (`currentTime`, `fecha`, `hora`, `idProfesor`, `terminal`, `dentro`, `curso`) VALUES ('0', '2019-6-17','14:33','315',0,0x66616C7365,'2019-2020');</v>
      </c>
      <c r="N415" t="s">
        <v>1</v>
      </c>
    </row>
    <row r="416" spans="1:14">
      <c r="A416">
        <f t="shared" si="74"/>
        <v>17</v>
      </c>
      <c r="B416">
        <f t="shared" si="75"/>
        <v>6</v>
      </c>
      <c r="C416" s="2" t="str">
        <f t="shared" si="76"/>
        <v>2019-6-17</v>
      </c>
      <c r="D416" s="2" t="str">
        <f t="shared" si="80"/>
        <v>14:33</v>
      </c>
      <c r="E416">
        <v>316</v>
      </c>
      <c r="F416" t="str">
        <f t="shared" si="81"/>
        <v>0x66616C7365</v>
      </c>
      <c r="G416">
        <v>0</v>
      </c>
      <c r="H416" t="str">
        <f t="shared" si="79"/>
        <v>INSERT INTO `colsan`.`fichajes` (`currentTime`, `fecha`, `hora`, `idProfesor`, `terminal`, `dentro`, `curso`) VALUES ('0', '2019-6-17','14:33','316',0,0x66616C7365,'2019-2020');</v>
      </c>
      <c r="N416" t="s">
        <v>1</v>
      </c>
    </row>
    <row r="417" spans="1:14">
      <c r="A417">
        <f>A416+1</f>
        <v>18</v>
      </c>
      <c r="B417">
        <f t="shared" si="75"/>
        <v>6</v>
      </c>
      <c r="C417" s="2" t="str">
        <f t="shared" si="76"/>
        <v>2019-6-18</v>
      </c>
      <c r="D417" s="1" t="s">
        <v>4</v>
      </c>
      <c r="E417">
        <v>301</v>
      </c>
      <c r="F417" t="s">
        <v>10</v>
      </c>
      <c r="G417">
        <v>0</v>
      </c>
      <c r="H417" t="str">
        <f t="shared" si="79"/>
        <v>INSERT INTO `colsan`.`fichajes` (`currentTime`, `fecha`, `hora`, `idProfesor`, `terminal`, `dentro`, `curso`) VALUES ('0', '2019-6-18','8:51','301',0,0x74727565,'2019-2020');</v>
      </c>
      <c r="N417" t="s">
        <v>1</v>
      </c>
    </row>
    <row r="418" spans="1:14">
      <c r="A418">
        <f>A417</f>
        <v>18</v>
      </c>
      <c r="B418">
        <f t="shared" si="75"/>
        <v>6</v>
      </c>
      <c r="C418" s="2" t="str">
        <f t="shared" si="76"/>
        <v>2019-6-18</v>
      </c>
      <c r="D418" s="1" t="str">
        <f t="shared" ref="D418:D464" si="82">D417</f>
        <v>8:51</v>
      </c>
      <c r="E418">
        <v>302</v>
      </c>
      <c r="F418" t="str">
        <f>F417</f>
        <v>0x74727565</v>
      </c>
      <c r="G418">
        <v>0</v>
      </c>
      <c r="H418" t="str">
        <f t="shared" si="79"/>
        <v>INSERT INTO `colsan`.`fichajes` (`currentTime`, `fecha`, `hora`, `idProfesor`, `terminal`, `dentro`, `curso`) VALUES ('0', '2019-6-18','8:51','302',0,0x74727565,'2019-2020');</v>
      </c>
      <c r="N418" t="s">
        <v>1</v>
      </c>
    </row>
    <row r="419" spans="1:14">
      <c r="A419">
        <f t="shared" ref="A419:A448" si="83">A418</f>
        <v>18</v>
      </c>
      <c r="B419">
        <f t="shared" si="75"/>
        <v>6</v>
      </c>
      <c r="C419" s="2" t="str">
        <f t="shared" si="76"/>
        <v>2019-6-18</v>
      </c>
      <c r="D419" s="1" t="str">
        <f t="shared" si="82"/>
        <v>8:51</v>
      </c>
      <c r="E419">
        <v>303</v>
      </c>
      <c r="F419" t="str">
        <f t="shared" ref="F419:F432" si="84">F418</f>
        <v>0x74727565</v>
      </c>
      <c r="G419">
        <v>0</v>
      </c>
      <c r="H419" t="str">
        <f t="shared" si="79"/>
        <v>INSERT INTO `colsan`.`fichajes` (`currentTime`, `fecha`, `hora`, `idProfesor`, `terminal`, `dentro`, `curso`) VALUES ('0', '2019-6-18','8:51','303',0,0x74727565,'2019-2020');</v>
      </c>
      <c r="N419" t="s">
        <v>1</v>
      </c>
    </row>
    <row r="420" spans="1:14">
      <c r="A420">
        <f t="shared" si="83"/>
        <v>18</v>
      </c>
      <c r="B420">
        <f t="shared" si="75"/>
        <v>6</v>
      </c>
      <c r="C420" s="2" t="str">
        <f t="shared" si="76"/>
        <v>2019-6-18</v>
      </c>
      <c r="D420" s="1" t="str">
        <f t="shared" si="82"/>
        <v>8:51</v>
      </c>
      <c r="E420">
        <v>304</v>
      </c>
      <c r="F420" t="str">
        <f t="shared" si="84"/>
        <v>0x74727565</v>
      </c>
      <c r="G420">
        <v>0</v>
      </c>
      <c r="H420" t="str">
        <f t="shared" si="79"/>
        <v>INSERT INTO `colsan`.`fichajes` (`currentTime`, `fecha`, `hora`, `idProfesor`, `terminal`, `dentro`, `curso`) VALUES ('0', '2019-6-18','8:51','304',0,0x74727565,'2019-2020');</v>
      </c>
      <c r="N420" t="s">
        <v>1</v>
      </c>
    </row>
    <row r="421" spans="1:14">
      <c r="A421">
        <f t="shared" si="83"/>
        <v>18</v>
      </c>
      <c r="B421">
        <f t="shared" si="75"/>
        <v>6</v>
      </c>
      <c r="C421" s="2" t="str">
        <f t="shared" si="76"/>
        <v>2019-6-18</v>
      </c>
      <c r="D421" s="1" t="str">
        <f t="shared" si="82"/>
        <v>8:51</v>
      </c>
      <c r="E421">
        <v>305</v>
      </c>
      <c r="F421" t="str">
        <f t="shared" si="84"/>
        <v>0x74727565</v>
      </c>
      <c r="G421">
        <v>0</v>
      </c>
      <c r="H421" t="str">
        <f t="shared" si="79"/>
        <v>INSERT INTO `colsan`.`fichajes` (`currentTime`, `fecha`, `hora`, `idProfesor`, `terminal`, `dentro`, `curso`) VALUES ('0', '2019-6-18','8:51','305',0,0x74727565,'2019-2020');</v>
      </c>
      <c r="N421" t="s">
        <v>1</v>
      </c>
    </row>
    <row r="422" spans="1:14">
      <c r="A422">
        <f t="shared" si="83"/>
        <v>18</v>
      </c>
      <c r="B422">
        <f t="shared" si="75"/>
        <v>6</v>
      </c>
      <c r="C422" s="2" t="str">
        <f t="shared" si="76"/>
        <v>2019-6-18</v>
      </c>
      <c r="D422" s="1" t="str">
        <f t="shared" si="82"/>
        <v>8:51</v>
      </c>
      <c r="E422">
        <v>306</v>
      </c>
      <c r="F422" t="str">
        <f t="shared" si="84"/>
        <v>0x74727565</v>
      </c>
      <c r="G422">
        <v>0</v>
      </c>
      <c r="H422" t="str">
        <f t="shared" si="79"/>
        <v>INSERT INTO `colsan`.`fichajes` (`currentTime`, `fecha`, `hora`, `idProfesor`, `terminal`, `dentro`, `curso`) VALUES ('0', '2019-6-18','8:51','306',0,0x74727565,'2019-2020');</v>
      </c>
      <c r="N422" t="s">
        <v>1</v>
      </c>
    </row>
    <row r="423" spans="1:14">
      <c r="A423">
        <f t="shared" si="83"/>
        <v>18</v>
      </c>
      <c r="B423">
        <f t="shared" si="75"/>
        <v>6</v>
      </c>
      <c r="C423" s="2" t="str">
        <f t="shared" si="76"/>
        <v>2019-6-18</v>
      </c>
      <c r="D423" s="1" t="str">
        <f t="shared" si="82"/>
        <v>8:51</v>
      </c>
      <c r="E423">
        <v>307</v>
      </c>
      <c r="F423" t="str">
        <f t="shared" si="84"/>
        <v>0x74727565</v>
      </c>
      <c r="G423">
        <v>0</v>
      </c>
      <c r="H423" t="str">
        <f t="shared" si="79"/>
        <v>INSERT INTO `colsan`.`fichajes` (`currentTime`, `fecha`, `hora`, `idProfesor`, `terminal`, `dentro`, `curso`) VALUES ('0', '2019-6-18','8:51','307',0,0x74727565,'2019-2020');</v>
      </c>
      <c r="N423" t="s">
        <v>1</v>
      </c>
    </row>
    <row r="424" spans="1:14">
      <c r="A424">
        <f t="shared" si="83"/>
        <v>18</v>
      </c>
      <c r="B424">
        <f t="shared" si="75"/>
        <v>6</v>
      </c>
      <c r="C424" s="2" t="str">
        <f t="shared" si="76"/>
        <v>2019-6-18</v>
      </c>
      <c r="D424" s="1" t="str">
        <f t="shared" si="82"/>
        <v>8:51</v>
      </c>
      <c r="E424">
        <v>308</v>
      </c>
      <c r="F424" t="str">
        <f t="shared" si="84"/>
        <v>0x74727565</v>
      </c>
      <c r="G424">
        <v>0</v>
      </c>
      <c r="H424" t="str">
        <f t="shared" si="79"/>
        <v>INSERT INTO `colsan`.`fichajes` (`currentTime`, `fecha`, `hora`, `idProfesor`, `terminal`, `dentro`, `curso`) VALUES ('0', '2019-6-18','8:51','308',0,0x74727565,'2019-2020');</v>
      </c>
      <c r="N424" t="s">
        <v>1</v>
      </c>
    </row>
    <row r="425" spans="1:14">
      <c r="A425">
        <f t="shared" si="83"/>
        <v>18</v>
      </c>
      <c r="B425">
        <f t="shared" si="75"/>
        <v>6</v>
      </c>
      <c r="C425" s="2" t="str">
        <f t="shared" si="76"/>
        <v>2019-6-18</v>
      </c>
      <c r="D425" s="1" t="str">
        <f t="shared" si="82"/>
        <v>8:51</v>
      </c>
      <c r="E425">
        <v>309</v>
      </c>
      <c r="F425" t="str">
        <f t="shared" si="84"/>
        <v>0x74727565</v>
      </c>
      <c r="G425">
        <v>0</v>
      </c>
      <c r="H425" t="str">
        <f t="shared" si="79"/>
        <v>INSERT INTO `colsan`.`fichajes` (`currentTime`, `fecha`, `hora`, `idProfesor`, `terminal`, `dentro`, `curso`) VALUES ('0', '2019-6-18','8:51','309',0,0x74727565,'2019-2020');</v>
      </c>
      <c r="N425" t="s">
        <v>1</v>
      </c>
    </row>
    <row r="426" spans="1:14">
      <c r="A426">
        <f t="shared" si="83"/>
        <v>18</v>
      </c>
      <c r="B426">
        <f t="shared" si="75"/>
        <v>6</v>
      </c>
      <c r="C426" s="2" t="str">
        <f t="shared" si="76"/>
        <v>2019-6-18</v>
      </c>
      <c r="D426" s="1" t="str">
        <f t="shared" si="82"/>
        <v>8:51</v>
      </c>
      <c r="E426">
        <v>310</v>
      </c>
      <c r="F426" t="str">
        <f t="shared" si="84"/>
        <v>0x74727565</v>
      </c>
      <c r="G426">
        <v>0</v>
      </c>
      <c r="H426" t="str">
        <f t="shared" si="79"/>
        <v>INSERT INTO `colsan`.`fichajes` (`currentTime`, `fecha`, `hora`, `idProfesor`, `terminal`, `dentro`, `curso`) VALUES ('0', '2019-6-18','8:51','310',0,0x74727565,'2019-2020');</v>
      </c>
      <c r="N426" t="s">
        <v>1</v>
      </c>
    </row>
    <row r="427" spans="1:14">
      <c r="A427">
        <f t="shared" si="83"/>
        <v>18</v>
      </c>
      <c r="B427">
        <f t="shared" si="75"/>
        <v>6</v>
      </c>
      <c r="C427" s="2" t="str">
        <f t="shared" si="76"/>
        <v>2019-6-18</v>
      </c>
      <c r="D427" s="1" t="str">
        <f t="shared" si="82"/>
        <v>8:51</v>
      </c>
      <c r="E427">
        <v>311</v>
      </c>
      <c r="F427" t="str">
        <f t="shared" si="84"/>
        <v>0x74727565</v>
      </c>
      <c r="G427">
        <v>0</v>
      </c>
      <c r="H427" t="str">
        <f t="shared" si="79"/>
        <v>INSERT INTO `colsan`.`fichajes` (`currentTime`, `fecha`, `hora`, `idProfesor`, `terminal`, `dentro`, `curso`) VALUES ('0', '2019-6-18','8:51','311',0,0x74727565,'2019-2020');</v>
      </c>
      <c r="N427" t="s">
        <v>1</v>
      </c>
    </row>
    <row r="428" spans="1:14">
      <c r="A428">
        <f t="shared" si="83"/>
        <v>18</v>
      </c>
      <c r="B428">
        <f t="shared" si="75"/>
        <v>6</v>
      </c>
      <c r="C428" s="2" t="str">
        <f t="shared" si="76"/>
        <v>2019-6-18</v>
      </c>
      <c r="D428" s="1" t="str">
        <f t="shared" si="82"/>
        <v>8:51</v>
      </c>
      <c r="E428">
        <v>312</v>
      </c>
      <c r="F428" t="str">
        <f t="shared" si="84"/>
        <v>0x74727565</v>
      </c>
      <c r="G428">
        <v>0</v>
      </c>
      <c r="H428" t="str">
        <f t="shared" si="79"/>
        <v>INSERT INTO `colsan`.`fichajes` (`currentTime`, `fecha`, `hora`, `idProfesor`, `terminal`, `dentro`, `curso`) VALUES ('0', '2019-6-18','8:51','312',0,0x74727565,'2019-2020');</v>
      </c>
      <c r="N428" t="s">
        <v>1</v>
      </c>
    </row>
    <row r="429" spans="1:14">
      <c r="A429">
        <f t="shared" si="83"/>
        <v>18</v>
      </c>
      <c r="B429">
        <f t="shared" si="75"/>
        <v>6</v>
      </c>
      <c r="C429" s="2" t="str">
        <f t="shared" si="76"/>
        <v>2019-6-18</v>
      </c>
      <c r="D429" s="1" t="str">
        <f t="shared" si="82"/>
        <v>8:51</v>
      </c>
      <c r="E429">
        <v>313</v>
      </c>
      <c r="F429" t="str">
        <f t="shared" si="84"/>
        <v>0x74727565</v>
      </c>
      <c r="G429">
        <v>0</v>
      </c>
      <c r="H429" t="str">
        <f t="shared" si="79"/>
        <v>INSERT INTO `colsan`.`fichajes` (`currentTime`, `fecha`, `hora`, `idProfesor`, `terminal`, `dentro`, `curso`) VALUES ('0', '2019-6-18','8:51','313',0,0x74727565,'2019-2020');</v>
      </c>
      <c r="N429" t="s">
        <v>1</v>
      </c>
    </row>
    <row r="430" spans="1:14">
      <c r="A430">
        <f t="shared" si="83"/>
        <v>18</v>
      </c>
      <c r="B430">
        <f t="shared" si="75"/>
        <v>6</v>
      </c>
      <c r="C430" s="2" t="str">
        <f t="shared" si="76"/>
        <v>2019-6-18</v>
      </c>
      <c r="D430" s="1" t="str">
        <f t="shared" si="82"/>
        <v>8:51</v>
      </c>
      <c r="E430">
        <v>314</v>
      </c>
      <c r="F430" t="str">
        <f t="shared" si="84"/>
        <v>0x74727565</v>
      </c>
      <c r="G430">
        <v>0</v>
      </c>
      <c r="H430" t="str">
        <f t="shared" si="79"/>
        <v>INSERT INTO `colsan`.`fichajes` (`currentTime`, `fecha`, `hora`, `idProfesor`, `terminal`, `dentro`, `curso`) VALUES ('0', '2019-6-18','8:51','314',0,0x74727565,'2019-2020');</v>
      </c>
      <c r="N430" t="s">
        <v>1</v>
      </c>
    </row>
    <row r="431" spans="1:14">
      <c r="A431">
        <f t="shared" si="83"/>
        <v>18</v>
      </c>
      <c r="B431">
        <f t="shared" si="75"/>
        <v>6</v>
      </c>
      <c r="C431" s="2" t="str">
        <f t="shared" si="76"/>
        <v>2019-6-18</v>
      </c>
      <c r="D431" s="1" t="str">
        <f t="shared" si="82"/>
        <v>8:51</v>
      </c>
      <c r="E431">
        <v>315</v>
      </c>
      <c r="F431" t="str">
        <f t="shared" si="84"/>
        <v>0x74727565</v>
      </c>
      <c r="G431">
        <v>0</v>
      </c>
      <c r="H431" t="str">
        <f t="shared" si="79"/>
        <v>INSERT INTO `colsan`.`fichajes` (`currentTime`, `fecha`, `hora`, `idProfesor`, `terminal`, `dentro`, `curso`) VALUES ('0', '2019-6-18','8:51','315',0,0x74727565,'2019-2020');</v>
      </c>
      <c r="N431" t="s">
        <v>1</v>
      </c>
    </row>
    <row r="432" spans="1:14">
      <c r="A432">
        <f t="shared" si="83"/>
        <v>18</v>
      </c>
      <c r="B432">
        <f t="shared" si="75"/>
        <v>6</v>
      </c>
      <c r="C432" s="2" t="str">
        <f t="shared" si="76"/>
        <v>2019-6-18</v>
      </c>
      <c r="D432" s="1" t="str">
        <f t="shared" si="82"/>
        <v>8:51</v>
      </c>
      <c r="E432">
        <v>316</v>
      </c>
      <c r="F432" t="str">
        <f t="shared" si="84"/>
        <v>0x74727565</v>
      </c>
      <c r="G432">
        <v>0</v>
      </c>
      <c r="H432" t="str">
        <f t="shared" si="79"/>
        <v>INSERT INTO `colsan`.`fichajes` (`currentTime`, `fecha`, `hora`, `idProfesor`, `terminal`, `dentro`, `curso`) VALUES ('0', '2019-6-18','8:51','316',0,0x74727565,'2019-2020');</v>
      </c>
      <c r="N432" t="s">
        <v>1</v>
      </c>
    </row>
    <row r="433" spans="1:14">
      <c r="A433">
        <f t="shared" si="83"/>
        <v>18</v>
      </c>
      <c r="B433">
        <f t="shared" si="75"/>
        <v>6</v>
      </c>
      <c r="C433" s="2" t="str">
        <f t="shared" si="76"/>
        <v>2019-6-18</v>
      </c>
      <c r="D433" s="1" t="s">
        <v>12</v>
      </c>
      <c r="E433">
        <v>301</v>
      </c>
      <c r="F433" t="s">
        <v>9</v>
      </c>
      <c r="G433">
        <v>0</v>
      </c>
      <c r="H433" t="str">
        <f t="shared" si="79"/>
        <v>INSERT INTO `colsan`.`fichajes` (`currentTime`, `fecha`, `hora`, `idProfesor`, `terminal`, `dentro`, `curso`) VALUES ('0', '2019-6-18','14:34','301',0,0x66616C7365,'2019-2020');</v>
      </c>
      <c r="N433" t="s">
        <v>1</v>
      </c>
    </row>
    <row r="434" spans="1:14">
      <c r="A434">
        <f t="shared" si="83"/>
        <v>18</v>
      </c>
      <c r="B434">
        <f t="shared" si="75"/>
        <v>6</v>
      </c>
      <c r="C434" s="2" t="str">
        <f t="shared" si="76"/>
        <v>2019-6-18</v>
      </c>
      <c r="D434" s="2" t="str">
        <f t="shared" ref="D434:D496" si="85">D433</f>
        <v>14:34</v>
      </c>
      <c r="E434">
        <v>302</v>
      </c>
      <c r="F434" t="str">
        <f>F433</f>
        <v>0x66616C7365</v>
      </c>
      <c r="G434">
        <v>0</v>
      </c>
      <c r="H434" t="str">
        <f t="shared" si="79"/>
        <v>INSERT INTO `colsan`.`fichajes` (`currentTime`, `fecha`, `hora`, `idProfesor`, `terminal`, `dentro`, `curso`) VALUES ('0', '2019-6-18','14:34','302',0,0x66616C7365,'2019-2020');</v>
      </c>
      <c r="N434" t="s">
        <v>1</v>
      </c>
    </row>
    <row r="435" spans="1:14">
      <c r="A435">
        <f t="shared" si="83"/>
        <v>18</v>
      </c>
      <c r="B435">
        <f t="shared" si="75"/>
        <v>6</v>
      </c>
      <c r="C435" s="2" t="str">
        <f t="shared" si="76"/>
        <v>2019-6-18</v>
      </c>
      <c r="D435" s="2" t="str">
        <f t="shared" si="85"/>
        <v>14:34</v>
      </c>
      <c r="E435">
        <v>303</v>
      </c>
      <c r="F435" t="str">
        <f t="shared" ref="F435:F448" si="86">F434</f>
        <v>0x66616C7365</v>
      </c>
      <c r="G435">
        <v>0</v>
      </c>
      <c r="H435" t="str">
        <f t="shared" si="79"/>
        <v>INSERT INTO `colsan`.`fichajes` (`currentTime`, `fecha`, `hora`, `idProfesor`, `terminal`, `dentro`, `curso`) VALUES ('0', '2019-6-18','14:34','303',0,0x66616C7365,'2019-2020');</v>
      </c>
      <c r="N435" t="s">
        <v>1</v>
      </c>
    </row>
    <row r="436" spans="1:14">
      <c r="A436">
        <f t="shared" si="83"/>
        <v>18</v>
      </c>
      <c r="B436">
        <f t="shared" si="75"/>
        <v>6</v>
      </c>
      <c r="C436" s="2" t="str">
        <f t="shared" si="76"/>
        <v>2019-6-18</v>
      </c>
      <c r="D436" s="2" t="str">
        <f t="shared" si="85"/>
        <v>14:34</v>
      </c>
      <c r="E436">
        <v>304</v>
      </c>
      <c r="F436" t="str">
        <f t="shared" si="86"/>
        <v>0x66616C7365</v>
      </c>
      <c r="G436">
        <v>0</v>
      </c>
      <c r="H436" t="str">
        <f t="shared" si="79"/>
        <v>INSERT INTO `colsan`.`fichajes` (`currentTime`, `fecha`, `hora`, `idProfesor`, `terminal`, `dentro`, `curso`) VALUES ('0', '2019-6-18','14:34','304',0,0x66616C7365,'2019-2020');</v>
      </c>
      <c r="N436" t="s">
        <v>1</v>
      </c>
    </row>
    <row r="437" spans="1:14">
      <c r="A437">
        <f t="shared" si="83"/>
        <v>18</v>
      </c>
      <c r="B437">
        <f t="shared" si="75"/>
        <v>6</v>
      </c>
      <c r="C437" s="2" t="str">
        <f t="shared" si="76"/>
        <v>2019-6-18</v>
      </c>
      <c r="D437" s="2" t="str">
        <f t="shared" si="85"/>
        <v>14:34</v>
      </c>
      <c r="E437">
        <v>305</v>
      </c>
      <c r="F437" t="str">
        <f t="shared" si="86"/>
        <v>0x66616C7365</v>
      </c>
      <c r="G437">
        <v>0</v>
      </c>
      <c r="H437" t="str">
        <f t="shared" si="79"/>
        <v>INSERT INTO `colsan`.`fichajes` (`currentTime`, `fecha`, `hora`, `idProfesor`, `terminal`, `dentro`, `curso`) VALUES ('0', '2019-6-18','14:34','305',0,0x66616C7365,'2019-2020');</v>
      </c>
      <c r="N437" t="s">
        <v>1</v>
      </c>
    </row>
    <row r="438" spans="1:14">
      <c r="A438">
        <f t="shared" si="83"/>
        <v>18</v>
      </c>
      <c r="B438">
        <f t="shared" si="75"/>
        <v>6</v>
      </c>
      <c r="C438" s="2" t="str">
        <f t="shared" si="76"/>
        <v>2019-6-18</v>
      </c>
      <c r="D438" s="2" t="str">
        <f t="shared" si="85"/>
        <v>14:34</v>
      </c>
      <c r="E438">
        <v>306</v>
      </c>
      <c r="F438" t="str">
        <f t="shared" si="86"/>
        <v>0x66616C7365</v>
      </c>
      <c r="G438">
        <v>0</v>
      </c>
      <c r="H438" t="str">
        <f t="shared" si="79"/>
        <v>INSERT INTO `colsan`.`fichajes` (`currentTime`, `fecha`, `hora`, `idProfesor`, `terminal`, `dentro`, `curso`) VALUES ('0', '2019-6-18','14:34','306',0,0x66616C7365,'2019-2020');</v>
      </c>
      <c r="N438" t="s">
        <v>1</v>
      </c>
    </row>
    <row r="439" spans="1:14">
      <c r="A439">
        <f t="shared" si="83"/>
        <v>18</v>
      </c>
      <c r="B439">
        <f t="shared" si="75"/>
        <v>6</v>
      </c>
      <c r="C439" s="2" t="str">
        <f t="shared" si="76"/>
        <v>2019-6-18</v>
      </c>
      <c r="D439" s="2" t="str">
        <f t="shared" si="85"/>
        <v>14:34</v>
      </c>
      <c r="E439">
        <v>307</v>
      </c>
      <c r="F439" t="str">
        <f t="shared" si="86"/>
        <v>0x66616C7365</v>
      </c>
      <c r="G439">
        <v>0</v>
      </c>
      <c r="H439" t="str">
        <f t="shared" si="79"/>
        <v>INSERT INTO `colsan`.`fichajes` (`currentTime`, `fecha`, `hora`, `idProfesor`, `terminal`, `dentro`, `curso`) VALUES ('0', '2019-6-18','14:34','307',0,0x66616C7365,'2019-2020');</v>
      </c>
      <c r="N439" t="s">
        <v>1</v>
      </c>
    </row>
    <row r="440" spans="1:14">
      <c r="A440">
        <f t="shared" si="83"/>
        <v>18</v>
      </c>
      <c r="B440">
        <f t="shared" si="75"/>
        <v>6</v>
      </c>
      <c r="C440" s="2" t="str">
        <f t="shared" si="76"/>
        <v>2019-6-18</v>
      </c>
      <c r="D440" s="2" t="str">
        <f t="shared" si="85"/>
        <v>14:34</v>
      </c>
      <c r="E440">
        <v>308</v>
      </c>
      <c r="F440" t="str">
        <f t="shared" si="86"/>
        <v>0x66616C7365</v>
      </c>
      <c r="G440">
        <v>0</v>
      </c>
      <c r="H440" t="str">
        <f t="shared" si="79"/>
        <v>INSERT INTO `colsan`.`fichajes` (`currentTime`, `fecha`, `hora`, `idProfesor`, `terminal`, `dentro`, `curso`) VALUES ('0', '2019-6-18','14:34','308',0,0x66616C7365,'2019-2020');</v>
      </c>
      <c r="N440" t="s">
        <v>1</v>
      </c>
    </row>
    <row r="441" spans="1:14">
      <c r="A441">
        <f t="shared" si="83"/>
        <v>18</v>
      </c>
      <c r="B441">
        <f t="shared" si="75"/>
        <v>6</v>
      </c>
      <c r="C441" s="2" t="str">
        <f t="shared" si="76"/>
        <v>2019-6-18</v>
      </c>
      <c r="D441" s="2" t="str">
        <f t="shared" si="85"/>
        <v>14:34</v>
      </c>
      <c r="E441">
        <v>309</v>
      </c>
      <c r="F441" t="str">
        <f t="shared" si="86"/>
        <v>0x66616C7365</v>
      </c>
      <c r="G441">
        <v>0</v>
      </c>
      <c r="H441" t="str">
        <f t="shared" si="79"/>
        <v>INSERT INTO `colsan`.`fichajes` (`currentTime`, `fecha`, `hora`, `idProfesor`, `terminal`, `dentro`, `curso`) VALUES ('0', '2019-6-18','14:34','309',0,0x66616C7365,'2019-2020');</v>
      </c>
      <c r="N441" t="s">
        <v>1</v>
      </c>
    </row>
    <row r="442" spans="1:14">
      <c r="A442">
        <f t="shared" si="83"/>
        <v>18</v>
      </c>
      <c r="B442">
        <f t="shared" si="75"/>
        <v>6</v>
      </c>
      <c r="C442" s="2" t="str">
        <f t="shared" si="76"/>
        <v>2019-6-18</v>
      </c>
      <c r="D442" s="2" t="str">
        <f t="shared" si="85"/>
        <v>14:34</v>
      </c>
      <c r="E442">
        <v>310</v>
      </c>
      <c r="F442" t="str">
        <f t="shared" si="86"/>
        <v>0x66616C7365</v>
      </c>
      <c r="G442">
        <v>0</v>
      </c>
      <c r="H442" t="str">
        <f t="shared" si="79"/>
        <v>INSERT INTO `colsan`.`fichajes` (`currentTime`, `fecha`, `hora`, `idProfesor`, `terminal`, `dentro`, `curso`) VALUES ('0', '2019-6-18','14:34','310',0,0x66616C7365,'2019-2020');</v>
      </c>
      <c r="N442" t="s">
        <v>1</v>
      </c>
    </row>
    <row r="443" spans="1:14">
      <c r="A443">
        <f t="shared" si="83"/>
        <v>18</v>
      </c>
      <c r="B443">
        <f t="shared" si="75"/>
        <v>6</v>
      </c>
      <c r="C443" s="2" t="str">
        <f t="shared" si="76"/>
        <v>2019-6-18</v>
      </c>
      <c r="D443" s="2" t="str">
        <f t="shared" si="85"/>
        <v>14:34</v>
      </c>
      <c r="E443">
        <v>311</v>
      </c>
      <c r="F443" t="str">
        <f t="shared" si="86"/>
        <v>0x66616C7365</v>
      </c>
      <c r="G443">
        <v>0</v>
      </c>
      <c r="H443" t="str">
        <f t="shared" si="79"/>
        <v>INSERT INTO `colsan`.`fichajes` (`currentTime`, `fecha`, `hora`, `idProfesor`, `terminal`, `dentro`, `curso`) VALUES ('0', '2019-6-18','14:34','311',0,0x66616C7365,'2019-2020');</v>
      </c>
      <c r="N443" t="s">
        <v>1</v>
      </c>
    </row>
    <row r="444" spans="1:14">
      <c r="A444">
        <f t="shared" si="83"/>
        <v>18</v>
      </c>
      <c r="B444">
        <f t="shared" si="75"/>
        <v>6</v>
      </c>
      <c r="C444" s="2" t="str">
        <f t="shared" si="76"/>
        <v>2019-6-18</v>
      </c>
      <c r="D444" s="2" t="str">
        <f t="shared" si="85"/>
        <v>14:34</v>
      </c>
      <c r="E444">
        <v>312</v>
      </c>
      <c r="F444" t="str">
        <f t="shared" si="86"/>
        <v>0x66616C7365</v>
      </c>
      <c r="G444">
        <v>0</v>
      </c>
      <c r="H444" t="str">
        <f t="shared" si="79"/>
        <v>INSERT INTO `colsan`.`fichajes` (`currentTime`, `fecha`, `hora`, `idProfesor`, `terminal`, `dentro`, `curso`) VALUES ('0', '2019-6-18','14:34','312',0,0x66616C7365,'2019-2020');</v>
      </c>
      <c r="N444" t="s">
        <v>1</v>
      </c>
    </row>
    <row r="445" spans="1:14">
      <c r="A445">
        <f t="shared" si="83"/>
        <v>18</v>
      </c>
      <c r="B445">
        <f t="shared" si="75"/>
        <v>6</v>
      </c>
      <c r="C445" s="2" t="str">
        <f t="shared" si="76"/>
        <v>2019-6-18</v>
      </c>
      <c r="D445" s="2" t="str">
        <f t="shared" si="85"/>
        <v>14:34</v>
      </c>
      <c r="E445">
        <v>313</v>
      </c>
      <c r="F445" t="str">
        <f t="shared" si="86"/>
        <v>0x66616C7365</v>
      </c>
      <c r="G445">
        <v>0</v>
      </c>
      <c r="H445" t="str">
        <f t="shared" si="79"/>
        <v>INSERT INTO `colsan`.`fichajes` (`currentTime`, `fecha`, `hora`, `idProfesor`, `terminal`, `dentro`, `curso`) VALUES ('0', '2019-6-18','14:34','313',0,0x66616C7365,'2019-2020');</v>
      </c>
      <c r="N445" t="s">
        <v>1</v>
      </c>
    </row>
    <row r="446" spans="1:14">
      <c r="A446">
        <f t="shared" si="83"/>
        <v>18</v>
      </c>
      <c r="B446">
        <f t="shared" si="75"/>
        <v>6</v>
      </c>
      <c r="C446" s="2" t="str">
        <f t="shared" si="76"/>
        <v>2019-6-18</v>
      </c>
      <c r="D446" s="2" t="str">
        <f t="shared" si="85"/>
        <v>14:34</v>
      </c>
      <c r="E446">
        <v>314</v>
      </c>
      <c r="F446" t="str">
        <f t="shared" si="86"/>
        <v>0x66616C7365</v>
      </c>
      <c r="G446">
        <v>0</v>
      </c>
      <c r="H446" t="str">
        <f t="shared" si="79"/>
        <v>INSERT INTO `colsan`.`fichajes` (`currentTime`, `fecha`, `hora`, `idProfesor`, `terminal`, `dentro`, `curso`) VALUES ('0', '2019-6-18','14:34','314',0,0x66616C7365,'2019-2020');</v>
      </c>
      <c r="N446" t="s">
        <v>1</v>
      </c>
    </row>
    <row r="447" spans="1:14">
      <c r="A447">
        <f t="shared" si="83"/>
        <v>18</v>
      </c>
      <c r="B447">
        <f t="shared" si="75"/>
        <v>6</v>
      </c>
      <c r="C447" s="2" t="str">
        <f t="shared" si="76"/>
        <v>2019-6-18</v>
      </c>
      <c r="D447" s="2" t="str">
        <f t="shared" si="85"/>
        <v>14:34</v>
      </c>
      <c r="E447">
        <v>315</v>
      </c>
      <c r="F447" t="str">
        <f t="shared" si="86"/>
        <v>0x66616C7365</v>
      </c>
      <c r="G447">
        <v>0</v>
      </c>
      <c r="H447" t="str">
        <f t="shared" si="79"/>
        <v>INSERT INTO `colsan`.`fichajes` (`currentTime`, `fecha`, `hora`, `idProfesor`, `terminal`, `dentro`, `curso`) VALUES ('0', '2019-6-18','14:34','315',0,0x66616C7365,'2019-2020');</v>
      </c>
      <c r="N447" t="s">
        <v>1</v>
      </c>
    </row>
    <row r="448" spans="1:14">
      <c r="A448">
        <f t="shared" si="83"/>
        <v>18</v>
      </c>
      <c r="B448">
        <f t="shared" si="75"/>
        <v>6</v>
      </c>
      <c r="C448" s="2" t="str">
        <f t="shared" si="76"/>
        <v>2019-6-18</v>
      </c>
      <c r="D448" s="2" t="str">
        <f t="shared" si="85"/>
        <v>14:34</v>
      </c>
      <c r="E448">
        <v>316</v>
      </c>
      <c r="F448" t="str">
        <f t="shared" si="86"/>
        <v>0x66616C7365</v>
      </c>
      <c r="G448">
        <v>0</v>
      </c>
      <c r="H448" t="str">
        <f t="shared" si="79"/>
        <v>INSERT INTO `colsan`.`fichajes` (`currentTime`, `fecha`, `hora`, `idProfesor`, `terminal`, `dentro`, `curso`) VALUES ('0', '2019-6-18','14:34','316',0,0x66616C7365,'2019-2020');</v>
      </c>
      <c r="N448" t="s">
        <v>1</v>
      </c>
    </row>
    <row r="449" spans="1:14">
      <c r="A449">
        <f>A448+1</f>
        <v>19</v>
      </c>
      <c r="B449">
        <f t="shared" si="75"/>
        <v>6</v>
      </c>
      <c r="C449" s="2" t="str">
        <f t="shared" si="76"/>
        <v>2019-6-19</v>
      </c>
      <c r="D449" s="1" t="s">
        <v>5</v>
      </c>
      <c r="E449">
        <v>301</v>
      </c>
      <c r="F449" t="s">
        <v>10</v>
      </c>
      <c r="G449">
        <v>0</v>
      </c>
      <c r="H449" t="str">
        <f t="shared" si="79"/>
        <v>INSERT INTO `colsan`.`fichajes` (`currentTime`, `fecha`, `hora`, `idProfesor`, `terminal`, `dentro`, `curso`) VALUES ('0', '2019-6-19','8:52','301',0,0x74727565,'2019-2020');</v>
      </c>
      <c r="N449" t="s">
        <v>1</v>
      </c>
    </row>
    <row r="450" spans="1:14">
      <c r="A450">
        <f>A449</f>
        <v>19</v>
      </c>
      <c r="B450">
        <f t="shared" si="75"/>
        <v>6</v>
      </c>
      <c r="C450" s="2" t="str">
        <f t="shared" si="76"/>
        <v>2019-6-19</v>
      </c>
      <c r="D450" s="1" t="str">
        <f t="shared" ref="D450:D481" si="87">D449</f>
        <v>8:52</v>
      </c>
      <c r="E450">
        <v>302</v>
      </c>
      <c r="F450" t="str">
        <f>F449</f>
        <v>0x74727565</v>
      </c>
      <c r="G450">
        <v>0</v>
      </c>
      <c r="H450" t="str">
        <f t="shared" si="79"/>
        <v>INSERT INTO `colsan`.`fichajes` (`currentTime`, `fecha`, `hora`, `idProfesor`, `terminal`, `dentro`, `curso`) VALUES ('0', '2019-6-19','8:52','302',0,0x74727565,'2019-2020');</v>
      </c>
      <c r="N450" t="s">
        <v>1</v>
      </c>
    </row>
    <row r="451" spans="1:14">
      <c r="A451">
        <f t="shared" ref="A451:A480" si="88">A450</f>
        <v>19</v>
      </c>
      <c r="B451">
        <f t="shared" ref="B451:B514" si="89">B450</f>
        <v>6</v>
      </c>
      <c r="C451" s="2" t="str">
        <f t="shared" ref="C451:C514" si="90">CONCATENATE("2019-",B451,"-",A451)</f>
        <v>2019-6-19</v>
      </c>
      <c r="D451" s="1" t="str">
        <f t="shared" si="82"/>
        <v>8:52</v>
      </c>
      <c r="E451">
        <v>303</v>
      </c>
      <c r="F451" t="str">
        <f t="shared" ref="F451:F464" si="91">F450</f>
        <v>0x74727565</v>
      </c>
      <c r="G451">
        <v>0</v>
      </c>
      <c r="H451" t="str">
        <f t="shared" ref="H451:H514" si="92">CONCATENATE(N451,C451,"','",D451,"','",E451,"',","0,",F451,",'2019-2020');")</f>
        <v>INSERT INTO `colsan`.`fichajes` (`currentTime`, `fecha`, `hora`, `idProfesor`, `terminal`, `dentro`, `curso`) VALUES ('0', '2019-6-19','8:52','303',0,0x74727565,'2019-2020');</v>
      </c>
      <c r="N451" t="s">
        <v>1</v>
      </c>
    </row>
    <row r="452" spans="1:14">
      <c r="A452">
        <f t="shared" si="88"/>
        <v>19</v>
      </c>
      <c r="B452">
        <f t="shared" si="89"/>
        <v>6</v>
      </c>
      <c r="C452" s="2" t="str">
        <f t="shared" si="90"/>
        <v>2019-6-19</v>
      </c>
      <c r="D452" s="1" t="str">
        <f t="shared" si="82"/>
        <v>8:52</v>
      </c>
      <c r="E452">
        <v>304</v>
      </c>
      <c r="F452" t="str">
        <f t="shared" si="91"/>
        <v>0x74727565</v>
      </c>
      <c r="G452">
        <v>0</v>
      </c>
      <c r="H452" t="str">
        <f t="shared" si="92"/>
        <v>INSERT INTO `colsan`.`fichajes` (`currentTime`, `fecha`, `hora`, `idProfesor`, `terminal`, `dentro`, `curso`) VALUES ('0', '2019-6-19','8:52','304',0,0x74727565,'2019-2020');</v>
      </c>
      <c r="N452" t="s">
        <v>1</v>
      </c>
    </row>
    <row r="453" spans="1:14">
      <c r="A453">
        <f t="shared" si="88"/>
        <v>19</v>
      </c>
      <c r="B453">
        <f t="shared" si="89"/>
        <v>6</v>
      </c>
      <c r="C453" s="2" t="str">
        <f t="shared" si="90"/>
        <v>2019-6-19</v>
      </c>
      <c r="D453" s="1" t="str">
        <f t="shared" si="82"/>
        <v>8:52</v>
      </c>
      <c r="E453">
        <v>305</v>
      </c>
      <c r="F453" t="str">
        <f t="shared" si="91"/>
        <v>0x74727565</v>
      </c>
      <c r="G453">
        <v>0</v>
      </c>
      <c r="H453" t="str">
        <f t="shared" si="92"/>
        <v>INSERT INTO `colsan`.`fichajes` (`currentTime`, `fecha`, `hora`, `idProfesor`, `terminal`, `dentro`, `curso`) VALUES ('0', '2019-6-19','8:52','305',0,0x74727565,'2019-2020');</v>
      </c>
      <c r="N453" t="s">
        <v>1</v>
      </c>
    </row>
    <row r="454" spans="1:14">
      <c r="A454">
        <f t="shared" si="88"/>
        <v>19</v>
      </c>
      <c r="B454">
        <f t="shared" si="89"/>
        <v>6</v>
      </c>
      <c r="C454" s="2" t="str">
        <f t="shared" si="90"/>
        <v>2019-6-19</v>
      </c>
      <c r="D454" s="1" t="str">
        <f t="shared" si="82"/>
        <v>8:52</v>
      </c>
      <c r="E454">
        <v>306</v>
      </c>
      <c r="F454" t="str">
        <f t="shared" si="91"/>
        <v>0x74727565</v>
      </c>
      <c r="G454">
        <v>0</v>
      </c>
      <c r="H454" t="str">
        <f t="shared" si="92"/>
        <v>INSERT INTO `colsan`.`fichajes` (`currentTime`, `fecha`, `hora`, `idProfesor`, `terminal`, `dentro`, `curso`) VALUES ('0', '2019-6-19','8:52','306',0,0x74727565,'2019-2020');</v>
      </c>
      <c r="N454" t="s">
        <v>1</v>
      </c>
    </row>
    <row r="455" spans="1:14">
      <c r="A455">
        <f t="shared" si="88"/>
        <v>19</v>
      </c>
      <c r="B455">
        <f t="shared" si="89"/>
        <v>6</v>
      </c>
      <c r="C455" s="2" t="str">
        <f t="shared" si="90"/>
        <v>2019-6-19</v>
      </c>
      <c r="D455" s="1" t="str">
        <f t="shared" si="82"/>
        <v>8:52</v>
      </c>
      <c r="E455">
        <v>307</v>
      </c>
      <c r="F455" t="str">
        <f t="shared" si="91"/>
        <v>0x74727565</v>
      </c>
      <c r="G455">
        <v>0</v>
      </c>
      <c r="H455" t="str">
        <f t="shared" si="92"/>
        <v>INSERT INTO `colsan`.`fichajes` (`currentTime`, `fecha`, `hora`, `idProfesor`, `terminal`, `dentro`, `curso`) VALUES ('0', '2019-6-19','8:52','307',0,0x74727565,'2019-2020');</v>
      </c>
      <c r="N455" t="s">
        <v>1</v>
      </c>
    </row>
    <row r="456" spans="1:14">
      <c r="A456">
        <f t="shared" si="88"/>
        <v>19</v>
      </c>
      <c r="B456">
        <f t="shared" si="89"/>
        <v>6</v>
      </c>
      <c r="C456" s="2" t="str">
        <f t="shared" si="90"/>
        <v>2019-6-19</v>
      </c>
      <c r="D456" s="1" t="str">
        <f t="shared" si="82"/>
        <v>8:52</v>
      </c>
      <c r="E456">
        <v>308</v>
      </c>
      <c r="F456" t="str">
        <f t="shared" si="91"/>
        <v>0x74727565</v>
      </c>
      <c r="G456">
        <v>0</v>
      </c>
      <c r="H456" t="str">
        <f t="shared" si="92"/>
        <v>INSERT INTO `colsan`.`fichajes` (`currentTime`, `fecha`, `hora`, `idProfesor`, `terminal`, `dentro`, `curso`) VALUES ('0', '2019-6-19','8:52','308',0,0x74727565,'2019-2020');</v>
      </c>
      <c r="N456" t="s">
        <v>1</v>
      </c>
    </row>
    <row r="457" spans="1:14">
      <c r="A457">
        <f t="shared" si="88"/>
        <v>19</v>
      </c>
      <c r="B457">
        <f t="shared" si="89"/>
        <v>6</v>
      </c>
      <c r="C457" s="2" t="str">
        <f t="shared" si="90"/>
        <v>2019-6-19</v>
      </c>
      <c r="D457" s="1" t="str">
        <f t="shared" si="82"/>
        <v>8:52</v>
      </c>
      <c r="E457">
        <v>309</v>
      </c>
      <c r="F457" t="str">
        <f t="shared" si="91"/>
        <v>0x74727565</v>
      </c>
      <c r="G457">
        <v>0</v>
      </c>
      <c r="H457" t="str">
        <f t="shared" si="92"/>
        <v>INSERT INTO `colsan`.`fichajes` (`currentTime`, `fecha`, `hora`, `idProfesor`, `terminal`, `dentro`, `curso`) VALUES ('0', '2019-6-19','8:52','309',0,0x74727565,'2019-2020');</v>
      </c>
      <c r="N457" t="s">
        <v>1</v>
      </c>
    </row>
    <row r="458" spans="1:14">
      <c r="A458">
        <f t="shared" si="88"/>
        <v>19</v>
      </c>
      <c r="B458">
        <f t="shared" si="89"/>
        <v>6</v>
      </c>
      <c r="C458" s="2" t="str">
        <f t="shared" si="90"/>
        <v>2019-6-19</v>
      </c>
      <c r="D458" s="1" t="str">
        <f t="shared" si="82"/>
        <v>8:52</v>
      </c>
      <c r="E458">
        <v>310</v>
      </c>
      <c r="F458" t="str">
        <f t="shared" si="91"/>
        <v>0x74727565</v>
      </c>
      <c r="G458">
        <v>0</v>
      </c>
      <c r="H458" t="str">
        <f t="shared" si="92"/>
        <v>INSERT INTO `colsan`.`fichajes` (`currentTime`, `fecha`, `hora`, `idProfesor`, `terminal`, `dentro`, `curso`) VALUES ('0', '2019-6-19','8:52','310',0,0x74727565,'2019-2020');</v>
      </c>
      <c r="N458" t="s">
        <v>1</v>
      </c>
    </row>
    <row r="459" spans="1:14">
      <c r="A459">
        <f t="shared" si="88"/>
        <v>19</v>
      </c>
      <c r="B459">
        <f t="shared" si="89"/>
        <v>6</v>
      </c>
      <c r="C459" s="2" t="str">
        <f t="shared" si="90"/>
        <v>2019-6-19</v>
      </c>
      <c r="D459" s="1" t="str">
        <f t="shared" si="82"/>
        <v>8:52</v>
      </c>
      <c r="E459">
        <v>311</v>
      </c>
      <c r="F459" t="str">
        <f t="shared" si="91"/>
        <v>0x74727565</v>
      </c>
      <c r="G459">
        <v>0</v>
      </c>
      <c r="H459" t="str">
        <f t="shared" si="92"/>
        <v>INSERT INTO `colsan`.`fichajes` (`currentTime`, `fecha`, `hora`, `idProfesor`, `terminal`, `dentro`, `curso`) VALUES ('0', '2019-6-19','8:52','311',0,0x74727565,'2019-2020');</v>
      </c>
      <c r="N459" t="s">
        <v>1</v>
      </c>
    </row>
    <row r="460" spans="1:14">
      <c r="A460">
        <f t="shared" si="88"/>
        <v>19</v>
      </c>
      <c r="B460">
        <f t="shared" si="89"/>
        <v>6</v>
      </c>
      <c r="C460" s="2" t="str">
        <f t="shared" si="90"/>
        <v>2019-6-19</v>
      </c>
      <c r="D460" s="1" t="str">
        <f t="shared" si="82"/>
        <v>8:52</v>
      </c>
      <c r="E460">
        <v>312</v>
      </c>
      <c r="F460" t="str">
        <f t="shared" si="91"/>
        <v>0x74727565</v>
      </c>
      <c r="G460">
        <v>0</v>
      </c>
      <c r="H460" t="str">
        <f t="shared" si="92"/>
        <v>INSERT INTO `colsan`.`fichajes` (`currentTime`, `fecha`, `hora`, `idProfesor`, `terminal`, `dentro`, `curso`) VALUES ('0', '2019-6-19','8:52','312',0,0x74727565,'2019-2020');</v>
      </c>
      <c r="N460" t="s">
        <v>1</v>
      </c>
    </row>
    <row r="461" spans="1:14">
      <c r="A461">
        <f t="shared" si="88"/>
        <v>19</v>
      </c>
      <c r="B461">
        <f t="shared" si="89"/>
        <v>6</v>
      </c>
      <c r="C461" s="2" t="str">
        <f t="shared" si="90"/>
        <v>2019-6-19</v>
      </c>
      <c r="D461" s="1" t="str">
        <f t="shared" si="82"/>
        <v>8:52</v>
      </c>
      <c r="E461">
        <v>313</v>
      </c>
      <c r="F461" t="str">
        <f t="shared" si="91"/>
        <v>0x74727565</v>
      </c>
      <c r="G461">
        <v>0</v>
      </c>
      <c r="H461" t="str">
        <f t="shared" si="92"/>
        <v>INSERT INTO `colsan`.`fichajes` (`currentTime`, `fecha`, `hora`, `idProfesor`, `terminal`, `dentro`, `curso`) VALUES ('0', '2019-6-19','8:52','313',0,0x74727565,'2019-2020');</v>
      </c>
      <c r="N461" t="s">
        <v>1</v>
      </c>
    </row>
    <row r="462" spans="1:14">
      <c r="A462">
        <f t="shared" si="88"/>
        <v>19</v>
      </c>
      <c r="B462">
        <f t="shared" si="89"/>
        <v>6</v>
      </c>
      <c r="C462" s="2" t="str">
        <f t="shared" si="90"/>
        <v>2019-6-19</v>
      </c>
      <c r="D462" s="1" t="str">
        <f t="shared" si="82"/>
        <v>8:52</v>
      </c>
      <c r="E462">
        <v>314</v>
      </c>
      <c r="F462" t="str">
        <f t="shared" si="91"/>
        <v>0x74727565</v>
      </c>
      <c r="G462">
        <v>0</v>
      </c>
      <c r="H462" t="str">
        <f t="shared" si="92"/>
        <v>INSERT INTO `colsan`.`fichajes` (`currentTime`, `fecha`, `hora`, `idProfesor`, `terminal`, `dentro`, `curso`) VALUES ('0', '2019-6-19','8:52','314',0,0x74727565,'2019-2020');</v>
      </c>
      <c r="N462" t="s">
        <v>1</v>
      </c>
    </row>
    <row r="463" spans="1:14">
      <c r="A463">
        <f t="shared" si="88"/>
        <v>19</v>
      </c>
      <c r="B463">
        <f t="shared" si="89"/>
        <v>6</v>
      </c>
      <c r="C463" s="2" t="str">
        <f t="shared" si="90"/>
        <v>2019-6-19</v>
      </c>
      <c r="D463" s="1" t="str">
        <f t="shared" si="82"/>
        <v>8:52</v>
      </c>
      <c r="E463">
        <v>315</v>
      </c>
      <c r="F463" t="str">
        <f t="shared" si="91"/>
        <v>0x74727565</v>
      </c>
      <c r="G463">
        <v>0</v>
      </c>
      <c r="H463" t="str">
        <f t="shared" si="92"/>
        <v>INSERT INTO `colsan`.`fichajes` (`currentTime`, `fecha`, `hora`, `idProfesor`, `terminal`, `dentro`, `curso`) VALUES ('0', '2019-6-19','8:52','315',0,0x74727565,'2019-2020');</v>
      </c>
      <c r="N463" t="s">
        <v>1</v>
      </c>
    </row>
    <row r="464" spans="1:14">
      <c r="A464">
        <f t="shared" si="88"/>
        <v>19</v>
      </c>
      <c r="B464">
        <f t="shared" si="89"/>
        <v>6</v>
      </c>
      <c r="C464" s="2" t="str">
        <f t="shared" si="90"/>
        <v>2019-6-19</v>
      </c>
      <c r="D464" s="1" t="str">
        <f t="shared" si="82"/>
        <v>8:52</v>
      </c>
      <c r="E464">
        <v>316</v>
      </c>
      <c r="F464" t="str">
        <f t="shared" si="91"/>
        <v>0x74727565</v>
      </c>
      <c r="G464">
        <v>0</v>
      </c>
      <c r="H464" t="str">
        <f t="shared" si="92"/>
        <v>INSERT INTO `colsan`.`fichajes` (`currentTime`, `fecha`, `hora`, `idProfesor`, `terminal`, `dentro`, `curso`) VALUES ('0', '2019-6-19','8:52','316',0,0x74727565,'2019-2020');</v>
      </c>
      <c r="N464" t="s">
        <v>1</v>
      </c>
    </row>
    <row r="465" spans="1:14">
      <c r="A465">
        <f t="shared" si="88"/>
        <v>19</v>
      </c>
      <c r="B465">
        <f t="shared" si="89"/>
        <v>6</v>
      </c>
      <c r="C465" s="2" t="str">
        <f t="shared" si="90"/>
        <v>2019-6-19</v>
      </c>
      <c r="D465" s="1" t="s">
        <v>13</v>
      </c>
      <c r="E465">
        <v>301</v>
      </c>
      <c r="F465" t="s">
        <v>9</v>
      </c>
      <c r="G465">
        <v>0</v>
      </c>
      <c r="H465" t="str">
        <f t="shared" si="92"/>
        <v>INSERT INTO `colsan`.`fichajes` (`currentTime`, `fecha`, `hora`, `idProfesor`, `terminal`, `dentro`, `curso`) VALUES ('0', '2019-6-19','14:35','301',0,0x66616C7365,'2019-2020');</v>
      </c>
      <c r="N465" t="s">
        <v>1</v>
      </c>
    </row>
    <row r="466" spans="1:14">
      <c r="A466">
        <f t="shared" si="88"/>
        <v>19</v>
      </c>
      <c r="B466">
        <f t="shared" si="89"/>
        <v>6</v>
      </c>
      <c r="C466" s="2" t="str">
        <f t="shared" si="90"/>
        <v>2019-6-19</v>
      </c>
      <c r="D466" s="2" t="str">
        <f t="shared" si="85"/>
        <v>14:35</v>
      </c>
      <c r="E466">
        <v>302</v>
      </c>
      <c r="F466" t="str">
        <f>F465</f>
        <v>0x66616C7365</v>
      </c>
      <c r="G466">
        <v>0</v>
      </c>
      <c r="H466" t="str">
        <f t="shared" si="92"/>
        <v>INSERT INTO `colsan`.`fichajes` (`currentTime`, `fecha`, `hora`, `idProfesor`, `terminal`, `dentro`, `curso`) VALUES ('0', '2019-6-19','14:35','302',0,0x66616C7365,'2019-2020');</v>
      </c>
      <c r="N466" t="s">
        <v>1</v>
      </c>
    </row>
    <row r="467" spans="1:14">
      <c r="A467">
        <f t="shared" si="88"/>
        <v>19</v>
      </c>
      <c r="B467">
        <f t="shared" si="89"/>
        <v>6</v>
      </c>
      <c r="C467" s="2" t="str">
        <f t="shared" si="90"/>
        <v>2019-6-19</v>
      </c>
      <c r="D467" s="2" t="str">
        <f t="shared" si="85"/>
        <v>14:35</v>
      </c>
      <c r="E467">
        <v>303</v>
      </c>
      <c r="F467" t="str">
        <f t="shared" ref="F467:F480" si="93">F466</f>
        <v>0x66616C7365</v>
      </c>
      <c r="G467">
        <v>0</v>
      </c>
      <c r="H467" t="str">
        <f t="shared" si="92"/>
        <v>INSERT INTO `colsan`.`fichajes` (`currentTime`, `fecha`, `hora`, `idProfesor`, `terminal`, `dentro`, `curso`) VALUES ('0', '2019-6-19','14:35','303',0,0x66616C7365,'2019-2020');</v>
      </c>
      <c r="N467" t="s">
        <v>1</v>
      </c>
    </row>
    <row r="468" spans="1:14">
      <c r="A468">
        <f t="shared" si="88"/>
        <v>19</v>
      </c>
      <c r="B468">
        <f t="shared" si="89"/>
        <v>6</v>
      </c>
      <c r="C468" s="2" t="str">
        <f t="shared" si="90"/>
        <v>2019-6-19</v>
      </c>
      <c r="D468" s="2" t="str">
        <f t="shared" si="85"/>
        <v>14:35</v>
      </c>
      <c r="E468">
        <v>304</v>
      </c>
      <c r="F468" t="str">
        <f t="shared" si="93"/>
        <v>0x66616C7365</v>
      </c>
      <c r="G468">
        <v>0</v>
      </c>
      <c r="H468" t="str">
        <f t="shared" si="92"/>
        <v>INSERT INTO `colsan`.`fichajes` (`currentTime`, `fecha`, `hora`, `idProfesor`, `terminal`, `dentro`, `curso`) VALUES ('0', '2019-6-19','14:35','304',0,0x66616C7365,'2019-2020');</v>
      </c>
      <c r="N468" t="s">
        <v>1</v>
      </c>
    </row>
    <row r="469" spans="1:14">
      <c r="A469">
        <f t="shared" si="88"/>
        <v>19</v>
      </c>
      <c r="B469">
        <f t="shared" si="89"/>
        <v>6</v>
      </c>
      <c r="C469" s="2" t="str">
        <f t="shared" si="90"/>
        <v>2019-6-19</v>
      </c>
      <c r="D469" s="2" t="str">
        <f t="shared" si="85"/>
        <v>14:35</v>
      </c>
      <c r="E469">
        <v>305</v>
      </c>
      <c r="F469" t="str">
        <f t="shared" si="93"/>
        <v>0x66616C7365</v>
      </c>
      <c r="G469">
        <v>0</v>
      </c>
      <c r="H469" t="str">
        <f t="shared" si="92"/>
        <v>INSERT INTO `colsan`.`fichajes` (`currentTime`, `fecha`, `hora`, `idProfesor`, `terminal`, `dentro`, `curso`) VALUES ('0', '2019-6-19','14:35','305',0,0x66616C7365,'2019-2020');</v>
      </c>
      <c r="N469" t="s">
        <v>1</v>
      </c>
    </row>
    <row r="470" spans="1:14">
      <c r="A470">
        <f t="shared" si="88"/>
        <v>19</v>
      </c>
      <c r="B470">
        <f t="shared" si="89"/>
        <v>6</v>
      </c>
      <c r="C470" s="2" t="str">
        <f t="shared" si="90"/>
        <v>2019-6-19</v>
      </c>
      <c r="D470" s="2" t="str">
        <f t="shared" si="85"/>
        <v>14:35</v>
      </c>
      <c r="E470">
        <v>306</v>
      </c>
      <c r="F470" t="str">
        <f t="shared" si="93"/>
        <v>0x66616C7365</v>
      </c>
      <c r="G470">
        <v>0</v>
      </c>
      <c r="H470" t="str">
        <f t="shared" si="92"/>
        <v>INSERT INTO `colsan`.`fichajes` (`currentTime`, `fecha`, `hora`, `idProfesor`, `terminal`, `dentro`, `curso`) VALUES ('0', '2019-6-19','14:35','306',0,0x66616C7365,'2019-2020');</v>
      </c>
      <c r="N470" t="s">
        <v>1</v>
      </c>
    </row>
    <row r="471" spans="1:14">
      <c r="A471">
        <f t="shared" si="88"/>
        <v>19</v>
      </c>
      <c r="B471">
        <f t="shared" si="89"/>
        <v>6</v>
      </c>
      <c r="C471" s="2" t="str">
        <f t="shared" si="90"/>
        <v>2019-6-19</v>
      </c>
      <c r="D471" s="2" t="str">
        <f t="shared" si="85"/>
        <v>14:35</v>
      </c>
      <c r="E471">
        <v>307</v>
      </c>
      <c r="F471" t="str">
        <f t="shared" si="93"/>
        <v>0x66616C7365</v>
      </c>
      <c r="G471">
        <v>0</v>
      </c>
      <c r="H471" t="str">
        <f t="shared" si="92"/>
        <v>INSERT INTO `colsan`.`fichajes` (`currentTime`, `fecha`, `hora`, `idProfesor`, `terminal`, `dentro`, `curso`) VALUES ('0', '2019-6-19','14:35','307',0,0x66616C7365,'2019-2020');</v>
      </c>
      <c r="N471" t="s">
        <v>1</v>
      </c>
    </row>
    <row r="472" spans="1:14">
      <c r="A472">
        <f t="shared" si="88"/>
        <v>19</v>
      </c>
      <c r="B472">
        <f t="shared" si="89"/>
        <v>6</v>
      </c>
      <c r="C472" s="2" t="str">
        <f t="shared" si="90"/>
        <v>2019-6-19</v>
      </c>
      <c r="D472" s="2" t="str">
        <f t="shared" si="85"/>
        <v>14:35</v>
      </c>
      <c r="E472">
        <v>308</v>
      </c>
      <c r="F472" t="str">
        <f t="shared" si="93"/>
        <v>0x66616C7365</v>
      </c>
      <c r="G472">
        <v>0</v>
      </c>
      <c r="H472" t="str">
        <f t="shared" si="92"/>
        <v>INSERT INTO `colsan`.`fichajes` (`currentTime`, `fecha`, `hora`, `idProfesor`, `terminal`, `dentro`, `curso`) VALUES ('0', '2019-6-19','14:35','308',0,0x66616C7365,'2019-2020');</v>
      </c>
      <c r="N472" t="s">
        <v>1</v>
      </c>
    </row>
    <row r="473" spans="1:14">
      <c r="A473">
        <f t="shared" si="88"/>
        <v>19</v>
      </c>
      <c r="B473">
        <f t="shared" si="89"/>
        <v>6</v>
      </c>
      <c r="C473" s="2" t="str">
        <f t="shared" si="90"/>
        <v>2019-6-19</v>
      </c>
      <c r="D473" s="2" t="str">
        <f t="shared" si="85"/>
        <v>14:35</v>
      </c>
      <c r="E473">
        <v>309</v>
      </c>
      <c r="F473" t="str">
        <f t="shared" si="93"/>
        <v>0x66616C7365</v>
      </c>
      <c r="G473">
        <v>0</v>
      </c>
      <c r="H473" t="str">
        <f t="shared" si="92"/>
        <v>INSERT INTO `colsan`.`fichajes` (`currentTime`, `fecha`, `hora`, `idProfesor`, `terminal`, `dentro`, `curso`) VALUES ('0', '2019-6-19','14:35','309',0,0x66616C7365,'2019-2020');</v>
      </c>
      <c r="N473" t="s">
        <v>1</v>
      </c>
    </row>
    <row r="474" spans="1:14">
      <c r="A474">
        <f t="shared" si="88"/>
        <v>19</v>
      </c>
      <c r="B474">
        <f t="shared" si="89"/>
        <v>6</v>
      </c>
      <c r="C474" s="2" t="str">
        <f t="shared" si="90"/>
        <v>2019-6-19</v>
      </c>
      <c r="D474" s="2" t="str">
        <f t="shared" si="85"/>
        <v>14:35</v>
      </c>
      <c r="E474">
        <v>310</v>
      </c>
      <c r="F474" t="str">
        <f t="shared" si="93"/>
        <v>0x66616C7365</v>
      </c>
      <c r="G474">
        <v>0</v>
      </c>
      <c r="H474" t="str">
        <f t="shared" si="92"/>
        <v>INSERT INTO `colsan`.`fichajes` (`currentTime`, `fecha`, `hora`, `idProfesor`, `terminal`, `dentro`, `curso`) VALUES ('0', '2019-6-19','14:35','310',0,0x66616C7365,'2019-2020');</v>
      </c>
      <c r="N474" t="s">
        <v>1</v>
      </c>
    </row>
    <row r="475" spans="1:14">
      <c r="A475">
        <f t="shared" si="88"/>
        <v>19</v>
      </c>
      <c r="B475">
        <f t="shared" si="89"/>
        <v>6</v>
      </c>
      <c r="C475" s="2" t="str">
        <f t="shared" si="90"/>
        <v>2019-6-19</v>
      </c>
      <c r="D475" s="2" t="str">
        <f t="shared" si="85"/>
        <v>14:35</v>
      </c>
      <c r="E475">
        <v>311</v>
      </c>
      <c r="F475" t="str">
        <f t="shared" si="93"/>
        <v>0x66616C7365</v>
      </c>
      <c r="G475">
        <v>0</v>
      </c>
      <c r="H475" t="str">
        <f t="shared" si="92"/>
        <v>INSERT INTO `colsan`.`fichajes` (`currentTime`, `fecha`, `hora`, `idProfesor`, `terminal`, `dentro`, `curso`) VALUES ('0', '2019-6-19','14:35','311',0,0x66616C7365,'2019-2020');</v>
      </c>
      <c r="N475" t="s">
        <v>1</v>
      </c>
    </row>
    <row r="476" spans="1:14">
      <c r="A476">
        <f>A475</f>
        <v>19</v>
      </c>
      <c r="B476">
        <f t="shared" si="89"/>
        <v>6</v>
      </c>
      <c r="C476" s="2" t="str">
        <f t="shared" si="90"/>
        <v>2019-6-19</v>
      </c>
      <c r="D476" s="2" t="str">
        <f t="shared" si="85"/>
        <v>14:35</v>
      </c>
      <c r="E476">
        <v>312</v>
      </c>
      <c r="F476" t="str">
        <f t="shared" si="93"/>
        <v>0x66616C7365</v>
      </c>
      <c r="G476">
        <v>0</v>
      </c>
      <c r="H476" t="str">
        <f t="shared" si="92"/>
        <v>INSERT INTO `colsan`.`fichajes` (`currentTime`, `fecha`, `hora`, `idProfesor`, `terminal`, `dentro`, `curso`) VALUES ('0', '2019-6-19','14:35','312',0,0x66616C7365,'2019-2020');</v>
      </c>
      <c r="N476" t="s">
        <v>1</v>
      </c>
    </row>
    <row r="477" spans="1:14">
      <c r="A477">
        <f t="shared" si="88"/>
        <v>19</v>
      </c>
      <c r="B477">
        <f t="shared" si="89"/>
        <v>6</v>
      </c>
      <c r="C477" s="2" t="str">
        <f t="shared" si="90"/>
        <v>2019-6-19</v>
      </c>
      <c r="D477" s="2" t="str">
        <f t="shared" si="85"/>
        <v>14:35</v>
      </c>
      <c r="E477">
        <v>313</v>
      </c>
      <c r="F477" t="str">
        <f t="shared" si="93"/>
        <v>0x66616C7365</v>
      </c>
      <c r="G477">
        <v>0</v>
      </c>
      <c r="H477" t="str">
        <f t="shared" si="92"/>
        <v>INSERT INTO `colsan`.`fichajes` (`currentTime`, `fecha`, `hora`, `idProfesor`, `terminal`, `dentro`, `curso`) VALUES ('0', '2019-6-19','14:35','313',0,0x66616C7365,'2019-2020');</v>
      </c>
      <c r="N477" t="s">
        <v>1</v>
      </c>
    </row>
    <row r="478" spans="1:14">
      <c r="A478">
        <f t="shared" si="88"/>
        <v>19</v>
      </c>
      <c r="B478">
        <f t="shared" si="89"/>
        <v>6</v>
      </c>
      <c r="C478" s="2" t="str">
        <f t="shared" si="90"/>
        <v>2019-6-19</v>
      </c>
      <c r="D478" s="2" t="str">
        <f t="shared" si="85"/>
        <v>14:35</v>
      </c>
      <c r="E478">
        <v>314</v>
      </c>
      <c r="F478" t="str">
        <f t="shared" si="93"/>
        <v>0x66616C7365</v>
      </c>
      <c r="G478">
        <v>0</v>
      </c>
      <c r="H478" t="str">
        <f t="shared" si="92"/>
        <v>INSERT INTO `colsan`.`fichajes` (`currentTime`, `fecha`, `hora`, `idProfesor`, `terminal`, `dentro`, `curso`) VALUES ('0', '2019-6-19','14:35','314',0,0x66616C7365,'2019-2020');</v>
      </c>
      <c r="N478" t="s">
        <v>1</v>
      </c>
    </row>
    <row r="479" spans="1:14">
      <c r="A479">
        <f t="shared" si="88"/>
        <v>19</v>
      </c>
      <c r="B479">
        <f t="shared" si="89"/>
        <v>6</v>
      </c>
      <c r="C479" s="2" t="str">
        <f t="shared" si="90"/>
        <v>2019-6-19</v>
      </c>
      <c r="D479" s="2" t="str">
        <f t="shared" si="85"/>
        <v>14:35</v>
      </c>
      <c r="E479">
        <v>315</v>
      </c>
      <c r="F479" t="str">
        <f t="shared" si="93"/>
        <v>0x66616C7365</v>
      </c>
      <c r="G479">
        <v>0</v>
      </c>
      <c r="H479" t="str">
        <f t="shared" si="92"/>
        <v>INSERT INTO `colsan`.`fichajes` (`currentTime`, `fecha`, `hora`, `idProfesor`, `terminal`, `dentro`, `curso`) VALUES ('0', '2019-6-19','14:35','315',0,0x66616C7365,'2019-2020');</v>
      </c>
      <c r="N479" t="s">
        <v>1</v>
      </c>
    </row>
    <row r="480" spans="1:14">
      <c r="A480">
        <f t="shared" si="88"/>
        <v>19</v>
      </c>
      <c r="B480">
        <f t="shared" si="89"/>
        <v>6</v>
      </c>
      <c r="C480" s="2" t="str">
        <f t="shared" si="90"/>
        <v>2019-6-19</v>
      </c>
      <c r="D480" s="2" t="str">
        <f t="shared" si="85"/>
        <v>14:35</v>
      </c>
      <c r="E480">
        <v>316</v>
      </c>
      <c r="F480" t="str">
        <f t="shared" si="93"/>
        <v>0x66616C7365</v>
      </c>
      <c r="G480">
        <v>0</v>
      </c>
      <c r="H480" t="str">
        <f t="shared" si="92"/>
        <v>INSERT INTO `colsan`.`fichajes` (`currentTime`, `fecha`, `hora`, `idProfesor`, `terminal`, `dentro`, `curso`) VALUES ('0', '2019-6-19','14:35','316',0,0x66616C7365,'2019-2020');</v>
      </c>
      <c r="N480" t="s">
        <v>1</v>
      </c>
    </row>
    <row r="481" spans="1:14">
      <c r="A481">
        <f>A480+3</f>
        <v>22</v>
      </c>
      <c r="B481">
        <f t="shared" si="89"/>
        <v>6</v>
      </c>
      <c r="C481" s="2" t="str">
        <f t="shared" si="90"/>
        <v>2019-6-22</v>
      </c>
      <c r="D481" s="1" t="s">
        <v>6</v>
      </c>
      <c r="E481">
        <v>301</v>
      </c>
      <c r="F481" t="s">
        <v>10</v>
      </c>
      <c r="G481">
        <v>0</v>
      </c>
      <c r="H481" t="str">
        <f t="shared" si="92"/>
        <v>INSERT INTO `colsan`.`fichajes` (`currentTime`, `fecha`, `hora`, `idProfesor`, `terminal`, `dentro`, `curso`) VALUES ('0', '2019-6-22','8:53','301',0,0x74727565,'2019-2020');</v>
      </c>
      <c r="N481" t="s">
        <v>1</v>
      </c>
    </row>
    <row r="482" spans="1:14">
      <c r="A482">
        <f>A481</f>
        <v>22</v>
      </c>
      <c r="B482">
        <f t="shared" si="89"/>
        <v>6</v>
      </c>
      <c r="C482" s="2" t="str">
        <f t="shared" si="90"/>
        <v>2019-6-22</v>
      </c>
      <c r="D482" s="1" t="str">
        <f t="shared" ref="D482:D528" si="94">D481</f>
        <v>8:53</v>
      </c>
      <c r="E482">
        <v>302</v>
      </c>
      <c r="F482" t="str">
        <f>F481</f>
        <v>0x74727565</v>
      </c>
      <c r="G482">
        <v>0</v>
      </c>
      <c r="H482" t="str">
        <f t="shared" si="92"/>
        <v>INSERT INTO `colsan`.`fichajes` (`currentTime`, `fecha`, `hora`, `idProfesor`, `terminal`, `dentro`, `curso`) VALUES ('0', '2019-6-22','8:53','302',0,0x74727565,'2019-2020');</v>
      </c>
      <c r="N482" t="s">
        <v>1</v>
      </c>
    </row>
    <row r="483" spans="1:14">
      <c r="A483">
        <f t="shared" ref="A483:A512" si="95">A482</f>
        <v>22</v>
      </c>
      <c r="B483">
        <f t="shared" si="89"/>
        <v>6</v>
      </c>
      <c r="C483" s="2" t="str">
        <f t="shared" si="90"/>
        <v>2019-6-22</v>
      </c>
      <c r="D483" s="1" t="str">
        <f t="shared" si="94"/>
        <v>8:53</v>
      </c>
      <c r="E483">
        <v>303</v>
      </c>
      <c r="F483" t="str">
        <f t="shared" ref="F483:F496" si="96">F482</f>
        <v>0x74727565</v>
      </c>
      <c r="G483">
        <v>0</v>
      </c>
      <c r="H483" t="str">
        <f t="shared" si="92"/>
        <v>INSERT INTO `colsan`.`fichajes` (`currentTime`, `fecha`, `hora`, `idProfesor`, `terminal`, `dentro`, `curso`) VALUES ('0', '2019-6-22','8:53','303',0,0x74727565,'2019-2020');</v>
      </c>
      <c r="N483" t="s">
        <v>1</v>
      </c>
    </row>
    <row r="484" spans="1:14">
      <c r="A484">
        <f t="shared" si="95"/>
        <v>22</v>
      </c>
      <c r="B484">
        <f t="shared" si="89"/>
        <v>6</v>
      </c>
      <c r="C484" s="2" t="str">
        <f t="shared" si="90"/>
        <v>2019-6-22</v>
      </c>
      <c r="D484" s="1" t="str">
        <f t="shared" si="94"/>
        <v>8:53</v>
      </c>
      <c r="E484">
        <v>304</v>
      </c>
      <c r="F484" t="str">
        <f t="shared" si="96"/>
        <v>0x74727565</v>
      </c>
      <c r="G484">
        <v>0</v>
      </c>
      <c r="H484" t="str">
        <f t="shared" si="92"/>
        <v>INSERT INTO `colsan`.`fichajes` (`currentTime`, `fecha`, `hora`, `idProfesor`, `terminal`, `dentro`, `curso`) VALUES ('0', '2019-6-22','8:53','304',0,0x74727565,'2019-2020');</v>
      </c>
      <c r="N484" t="s">
        <v>1</v>
      </c>
    </row>
    <row r="485" spans="1:14">
      <c r="A485">
        <f t="shared" si="95"/>
        <v>22</v>
      </c>
      <c r="B485">
        <f t="shared" si="89"/>
        <v>6</v>
      </c>
      <c r="C485" s="2" t="str">
        <f t="shared" si="90"/>
        <v>2019-6-22</v>
      </c>
      <c r="D485" s="1" t="str">
        <f t="shared" si="94"/>
        <v>8:53</v>
      </c>
      <c r="E485">
        <v>305</v>
      </c>
      <c r="F485" t="str">
        <f t="shared" si="96"/>
        <v>0x74727565</v>
      </c>
      <c r="G485">
        <v>0</v>
      </c>
      <c r="H485" t="str">
        <f t="shared" si="92"/>
        <v>INSERT INTO `colsan`.`fichajes` (`currentTime`, `fecha`, `hora`, `idProfesor`, `terminal`, `dentro`, `curso`) VALUES ('0', '2019-6-22','8:53','305',0,0x74727565,'2019-2020');</v>
      </c>
      <c r="N485" t="s">
        <v>1</v>
      </c>
    </row>
    <row r="486" spans="1:14">
      <c r="A486">
        <f t="shared" si="95"/>
        <v>22</v>
      </c>
      <c r="B486">
        <f t="shared" si="89"/>
        <v>6</v>
      </c>
      <c r="C486" s="2" t="str">
        <f t="shared" si="90"/>
        <v>2019-6-22</v>
      </c>
      <c r="D486" s="1" t="str">
        <f t="shared" si="94"/>
        <v>8:53</v>
      </c>
      <c r="E486">
        <v>306</v>
      </c>
      <c r="F486" t="str">
        <f t="shared" si="96"/>
        <v>0x74727565</v>
      </c>
      <c r="G486">
        <v>0</v>
      </c>
      <c r="H486" t="str">
        <f t="shared" si="92"/>
        <v>INSERT INTO `colsan`.`fichajes` (`currentTime`, `fecha`, `hora`, `idProfesor`, `terminal`, `dentro`, `curso`) VALUES ('0', '2019-6-22','8:53','306',0,0x74727565,'2019-2020');</v>
      </c>
      <c r="N486" t="s">
        <v>1</v>
      </c>
    </row>
    <row r="487" spans="1:14">
      <c r="A487">
        <f t="shared" si="95"/>
        <v>22</v>
      </c>
      <c r="B487">
        <f t="shared" si="89"/>
        <v>6</v>
      </c>
      <c r="C487" s="2" t="str">
        <f t="shared" si="90"/>
        <v>2019-6-22</v>
      </c>
      <c r="D487" s="1" t="str">
        <f t="shared" si="94"/>
        <v>8:53</v>
      </c>
      <c r="E487">
        <v>307</v>
      </c>
      <c r="F487" t="str">
        <f t="shared" si="96"/>
        <v>0x74727565</v>
      </c>
      <c r="G487">
        <v>0</v>
      </c>
      <c r="H487" t="str">
        <f t="shared" si="92"/>
        <v>INSERT INTO `colsan`.`fichajes` (`currentTime`, `fecha`, `hora`, `idProfesor`, `terminal`, `dentro`, `curso`) VALUES ('0', '2019-6-22','8:53','307',0,0x74727565,'2019-2020');</v>
      </c>
      <c r="N487" t="s">
        <v>1</v>
      </c>
    </row>
    <row r="488" spans="1:14">
      <c r="A488">
        <f t="shared" si="95"/>
        <v>22</v>
      </c>
      <c r="B488">
        <f t="shared" si="89"/>
        <v>6</v>
      </c>
      <c r="C488" s="2" t="str">
        <f t="shared" si="90"/>
        <v>2019-6-22</v>
      </c>
      <c r="D488" s="1" t="str">
        <f t="shared" si="94"/>
        <v>8:53</v>
      </c>
      <c r="E488">
        <v>308</v>
      </c>
      <c r="F488" t="str">
        <f t="shared" si="96"/>
        <v>0x74727565</v>
      </c>
      <c r="G488">
        <v>0</v>
      </c>
      <c r="H488" t="str">
        <f t="shared" si="92"/>
        <v>INSERT INTO `colsan`.`fichajes` (`currentTime`, `fecha`, `hora`, `idProfesor`, `terminal`, `dentro`, `curso`) VALUES ('0', '2019-6-22','8:53','308',0,0x74727565,'2019-2020');</v>
      </c>
      <c r="N488" t="s">
        <v>1</v>
      </c>
    </row>
    <row r="489" spans="1:14">
      <c r="A489">
        <f t="shared" si="95"/>
        <v>22</v>
      </c>
      <c r="B489">
        <f t="shared" si="89"/>
        <v>6</v>
      </c>
      <c r="C489" s="2" t="str">
        <f t="shared" si="90"/>
        <v>2019-6-22</v>
      </c>
      <c r="D489" s="1" t="str">
        <f t="shared" si="94"/>
        <v>8:53</v>
      </c>
      <c r="E489">
        <v>309</v>
      </c>
      <c r="F489" t="str">
        <f t="shared" si="96"/>
        <v>0x74727565</v>
      </c>
      <c r="G489">
        <v>0</v>
      </c>
      <c r="H489" t="str">
        <f t="shared" si="92"/>
        <v>INSERT INTO `colsan`.`fichajes` (`currentTime`, `fecha`, `hora`, `idProfesor`, `terminal`, `dentro`, `curso`) VALUES ('0', '2019-6-22','8:53','309',0,0x74727565,'2019-2020');</v>
      </c>
      <c r="N489" t="s">
        <v>1</v>
      </c>
    </row>
    <row r="490" spans="1:14">
      <c r="A490">
        <f t="shared" si="95"/>
        <v>22</v>
      </c>
      <c r="B490">
        <f t="shared" si="89"/>
        <v>6</v>
      </c>
      <c r="C490" s="2" t="str">
        <f t="shared" si="90"/>
        <v>2019-6-22</v>
      </c>
      <c r="D490" s="1" t="str">
        <f t="shared" si="94"/>
        <v>8:53</v>
      </c>
      <c r="E490">
        <v>310</v>
      </c>
      <c r="F490" t="str">
        <f t="shared" si="96"/>
        <v>0x74727565</v>
      </c>
      <c r="G490">
        <v>0</v>
      </c>
      <c r="H490" t="str">
        <f t="shared" si="92"/>
        <v>INSERT INTO `colsan`.`fichajes` (`currentTime`, `fecha`, `hora`, `idProfesor`, `terminal`, `dentro`, `curso`) VALUES ('0', '2019-6-22','8:53','310',0,0x74727565,'2019-2020');</v>
      </c>
      <c r="N490" t="s">
        <v>1</v>
      </c>
    </row>
    <row r="491" spans="1:14">
      <c r="A491">
        <f t="shared" si="95"/>
        <v>22</v>
      </c>
      <c r="B491">
        <f t="shared" si="89"/>
        <v>6</v>
      </c>
      <c r="C491" s="2" t="str">
        <f t="shared" si="90"/>
        <v>2019-6-22</v>
      </c>
      <c r="D491" s="1" t="str">
        <f t="shared" si="94"/>
        <v>8:53</v>
      </c>
      <c r="E491">
        <v>311</v>
      </c>
      <c r="F491" t="str">
        <f t="shared" si="96"/>
        <v>0x74727565</v>
      </c>
      <c r="G491">
        <v>0</v>
      </c>
      <c r="H491" t="str">
        <f t="shared" si="92"/>
        <v>INSERT INTO `colsan`.`fichajes` (`currentTime`, `fecha`, `hora`, `idProfesor`, `terminal`, `dentro`, `curso`) VALUES ('0', '2019-6-22','8:53','311',0,0x74727565,'2019-2020');</v>
      </c>
      <c r="N491" t="s">
        <v>1</v>
      </c>
    </row>
    <row r="492" spans="1:14">
      <c r="A492">
        <f t="shared" si="95"/>
        <v>22</v>
      </c>
      <c r="B492">
        <f t="shared" si="89"/>
        <v>6</v>
      </c>
      <c r="C492" s="2" t="str">
        <f t="shared" si="90"/>
        <v>2019-6-22</v>
      </c>
      <c r="D492" s="1" t="str">
        <f t="shared" si="94"/>
        <v>8:53</v>
      </c>
      <c r="E492">
        <v>312</v>
      </c>
      <c r="F492" t="str">
        <f t="shared" si="96"/>
        <v>0x74727565</v>
      </c>
      <c r="G492">
        <v>0</v>
      </c>
      <c r="H492" t="str">
        <f t="shared" si="92"/>
        <v>INSERT INTO `colsan`.`fichajes` (`currentTime`, `fecha`, `hora`, `idProfesor`, `terminal`, `dentro`, `curso`) VALUES ('0', '2019-6-22','8:53','312',0,0x74727565,'2019-2020');</v>
      </c>
      <c r="N492" t="s">
        <v>1</v>
      </c>
    </row>
    <row r="493" spans="1:14">
      <c r="A493">
        <f t="shared" si="95"/>
        <v>22</v>
      </c>
      <c r="B493">
        <f t="shared" si="89"/>
        <v>6</v>
      </c>
      <c r="C493" s="2" t="str">
        <f t="shared" si="90"/>
        <v>2019-6-22</v>
      </c>
      <c r="D493" s="1" t="str">
        <f t="shared" si="94"/>
        <v>8:53</v>
      </c>
      <c r="E493">
        <v>313</v>
      </c>
      <c r="F493" t="str">
        <f t="shared" si="96"/>
        <v>0x74727565</v>
      </c>
      <c r="G493">
        <v>0</v>
      </c>
      <c r="H493" t="str">
        <f t="shared" si="92"/>
        <v>INSERT INTO `colsan`.`fichajes` (`currentTime`, `fecha`, `hora`, `idProfesor`, `terminal`, `dentro`, `curso`) VALUES ('0', '2019-6-22','8:53','313',0,0x74727565,'2019-2020');</v>
      </c>
      <c r="N493" t="s">
        <v>1</v>
      </c>
    </row>
    <row r="494" spans="1:14">
      <c r="A494">
        <f t="shared" si="95"/>
        <v>22</v>
      </c>
      <c r="B494">
        <f t="shared" si="89"/>
        <v>6</v>
      </c>
      <c r="C494" s="2" t="str">
        <f t="shared" si="90"/>
        <v>2019-6-22</v>
      </c>
      <c r="D494" s="1" t="str">
        <f t="shared" si="94"/>
        <v>8:53</v>
      </c>
      <c r="E494">
        <v>314</v>
      </c>
      <c r="F494" t="str">
        <f t="shared" si="96"/>
        <v>0x74727565</v>
      </c>
      <c r="G494">
        <v>0</v>
      </c>
      <c r="H494" t="str">
        <f t="shared" si="92"/>
        <v>INSERT INTO `colsan`.`fichajes` (`currentTime`, `fecha`, `hora`, `idProfesor`, `terminal`, `dentro`, `curso`) VALUES ('0', '2019-6-22','8:53','314',0,0x74727565,'2019-2020');</v>
      </c>
      <c r="N494" t="s">
        <v>1</v>
      </c>
    </row>
    <row r="495" spans="1:14">
      <c r="A495">
        <f t="shared" si="95"/>
        <v>22</v>
      </c>
      <c r="B495">
        <f t="shared" si="89"/>
        <v>6</v>
      </c>
      <c r="C495" s="2" t="str">
        <f t="shared" si="90"/>
        <v>2019-6-22</v>
      </c>
      <c r="D495" s="1" t="str">
        <f t="shared" si="94"/>
        <v>8:53</v>
      </c>
      <c r="E495">
        <v>315</v>
      </c>
      <c r="F495" t="str">
        <f t="shared" si="96"/>
        <v>0x74727565</v>
      </c>
      <c r="G495">
        <v>0</v>
      </c>
      <c r="H495" t="str">
        <f t="shared" si="92"/>
        <v>INSERT INTO `colsan`.`fichajes` (`currentTime`, `fecha`, `hora`, `idProfesor`, `terminal`, `dentro`, `curso`) VALUES ('0', '2019-6-22','8:53','315',0,0x74727565,'2019-2020');</v>
      </c>
      <c r="N495" t="s">
        <v>1</v>
      </c>
    </row>
    <row r="496" spans="1:14">
      <c r="A496">
        <f t="shared" si="95"/>
        <v>22</v>
      </c>
      <c r="B496">
        <f t="shared" si="89"/>
        <v>6</v>
      </c>
      <c r="C496" s="2" t="str">
        <f t="shared" si="90"/>
        <v>2019-6-22</v>
      </c>
      <c r="D496" s="1" t="str">
        <f t="shared" si="94"/>
        <v>8:53</v>
      </c>
      <c r="E496">
        <v>316</v>
      </c>
      <c r="F496" t="str">
        <f t="shared" si="96"/>
        <v>0x74727565</v>
      </c>
      <c r="G496">
        <v>0</v>
      </c>
      <c r="H496" t="str">
        <f t="shared" si="92"/>
        <v>INSERT INTO `colsan`.`fichajes` (`currentTime`, `fecha`, `hora`, `idProfesor`, `terminal`, `dentro`, `curso`) VALUES ('0', '2019-6-22','8:53','316',0,0x74727565,'2019-2020');</v>
      </c>
      <c r="N496" t="s">
        <v>1</v>
      </c>
    </row>
    <row r="497" spans="1:14">
      <c r="A497">
        <f t="shared" si="95"/>
        <v>22</v>
      </c>
      <c r="B497">
        <f t="shared" si="89"/>
        <v>6</v>
      </c>
      <c r="C497" s="2" t="str">
        <f t="shared" si="90"/>
        <v>2019-6-22</v>
      </c>
      <c r="D497" s="1" t="s">
        <v>14</v>
      </c>
      <c r="E497">
        <v>301</v>
      </c>
      <c r="F497" t="s">
        <v>9</v>
      </c>
      <c r="G497">
        <v>0</v>
      </c>
      <c r="H497" t="str">
        <f t="shared" si="92"/>
        <v>INSERT INTO `colsan`.`fichajes` (`currentTime`, `fecha`, `hora`, `idProfesor`, `terminal`, `dentro`, `curso`) VALUES ('0', '2019-6-22','14:36','301',0,0x66616C7365,'2019-2020');</v>
      </c>
      <c r="N497" t="s">
        <v>1</v>
      </c>
    </row>
    <row r="498" spans="1:14">
      <c r="A498">
        <f t="shared" si="95"/>
        <v>22</v>
      </c>
      <c r="B498">
        <f t="shared" si="89"/>
        <v>6</v>
      </c>
      <c r="C498" s="2" t="str">
        <f t="shared" si="90"/>
        <v>2019-6-22</v>
      </c>
      <c r="D498" s="2" t="str">
        <f t="shared" ref="D498:D560" si="97">D497</f>
        <v>14:36</v>
      </c>
      <c r="E498">
        <v>302</v>
      </c>
      <c r="F498" t="str">
        <f>F497</f>
        <v>0x66616C7365</v>
      </c>
      <c r="G498">
        <v>0</v>
      </c>
      <c r="H498" t="str">
        <f t="shared" si="92"/>
        <v>INSERT INTO `colsan`.`fichajes` (`currentTime`, `fecha`, `hora`, `idProfesor`, `terminal`, `dentro`, `curso`) VALUES ('0', '2019-6-22','14:36','302',0,0x66616C7365,'2019-2020');</v>
      </c>
      <c r="N498" t="s">
        <v>1</v>
      </c>
    </row>
    <row r="499" spans="1:14">
      <c r="A499">
        <f t="shared" si="95"/>
        <v>22</v>
      </c>
      <c r="B499">
        <f t="shared" si="89"/>
        <v>6</v>
      </c>
      <c r="C499" s="2" t="str">
        <f t="shared" si="90"/>
        <v>2019-6-22</v>
      </c>
      <c r="D499" s="2" t="str">
        <f t="shared" si="97"/>
        <v>14:36</v>
      </c>
      <c r="E499">
        <v>303</v>
      </c>
      <c r="F499" t="str">
        <f t="shared" ref="F499:F512" si="98">F498</f>
        <v>0x66616C7365</v>
      </c>
      <c r="G499">
        <v>0</v>
      </c>
      <c r="H499" t="str">
        <f t="shared" si="92"/>
        <v>INSERT INTO `colsan`.`fichajes` (`currentTime`, `fecha`, `hora`, `idProfesor`, `terminal`, `dentro`, `curso`) VALUES ('0', '2019-6-22','14:36','303',0,0x66616C7365,'2019-2020');</v>
      </c>
      <c r="N499" t="s">
        <v>1</v>
      </c>
    </row>
    <row r="500" spans="1:14">
      <c r="A500">
        <f t="shared" si="95"/>
        <v>22</v>
      </c>
      <c r="B500">
        <f t="shared" si="89"/>
        <v>6</v>
      </c>
      <c r="C500" s="2" t="str">
        <f t="shared" si="90"/>
        <v>2019-6-22</v>
      </c>
      <c r="D500" s="2" t="str">
        <f t="shared" si="97"/>
        <v>14:36</v>
      </c>
      <c r="E500">
        <v>304</v>
      </c>
      <c r="F500" t="str">
        <f t="shared" si="98"/>
        <v>0x66616C7365</v>
      </c>
      <c r="G500">
        <v>0</v>
      </c>
      <c r="H500" t="str">
        <f t="shared" si="92"/>
        <v>INSERT INTO `colsan`.`fichajes` (`currentTime`, `fecha`, `hora`, `idProfesor`, `terminal`, `dentro`, `curso`) VALUES ('0', '2019-6-22','14:36','304',0,0x66616C7365,'2019-2020');</v>
      </c>
      <c r="N500" t="s">
        <v>1</v>
      </c>
    </row>
    <row r="501" spans="1:14">
      <c r="A501">
        <f t="shared" si="95"/>
        <v>22</v>
      </c>
      <c r="B501">
        <f t="shared" si="89"/>
        <v>6</v>
      </c>
      <c r="C501" s="2" t="str">
        <f t="shared" si="90"/>
        <v>2019-6-22</v>
      </c>
      <c r="D501" s="2" t="str">
        <f t="shared" si="97"/>
        <v>14:36</v>
      </c>
      <c r="E501">
        <v>305</v>
      </c>
      <c r="F501" t="str">
        <f t="shared" si="98"/>
        <v>0x66616C7365</v>
      </c>
      <c r="G501">
        <v>0</v>
      </c>
      <c r="H501" t="str">
        <f t="shared" si="92"/>
        <v>INSERT INTO `colsan`.`fichajes` (`currentTime`, `fecha`, `hora`, `idProfesor`, `terminal`, `dentro`, `curso`) VALUES ('0', '2019-6-22','14:36','305',0,0x66616C7365,'2019-2020');</v>
      </c>
      <c r="N501" t="s">
        <v>1</v>
      </c>
    </row>
    <row r="502" spans="1:14">
      <c r="A502">
        <f t="shared" si="95"/>
        <v>22</v>
      </c>
      <c r="B502">
        <f t="shared" si="89"/>
        <v>6</v>
      </c>
      <c r="C502" s="2" t="str">
        <f t="shared" si="90"/>
        <v>2019-6-22</v>
      </c>
      <c r="D502" s="2" t="str">
        <f t="shared" si="97"/>
        <v>14:36</v>
      </c>
      <c r="E502">
        <v>306</v>
      </c>
      <c r="F502" t="str">
        <f t="shared" si="98"/>
        <v>0x66616C7365</v>
      </c>
      <c r="G502">
        <v>0</v>
      </c>
      <c r="H502" t="str">
        <f t="shared" si="92"/>
        <v>INSERT INTO `colsan`.`fichajes` (`currentTime`, `fecha`, `hora`, `idProfesor`, `terminal`, `dentro`, `curso`) VALUES ('0', '2019-6-22','14:36','306',0,0x66616C7365,'2019-2020');</v>
      </c>
      <c r="N502" t="s">
        <v>1</v>
      </c>
    </row>
    <row r="503" spans="1:14">
      <c r="A503">
        <f t="shared" si="95"/>
        <v>22</v>
      </c>
      <c r="B503">
        <f t="shared" si="89"/>
        <v>6</v>
      </c>
      <c r="C503" s="2" t="str">
        <f t="shared" si="90"/>
        <v>2019-6-22</v>
      </c>
      <c r="D503" s="2" t="str">
        <f t="shared" si="97"/>
        <v>14:36</v>
      </c>
      <c r="E503">
        <v>307</v>
      </c>
      <c r="F503" t="str">
        <f t="shared" si="98"/>
        <v>0x66616C7365</v>
      </c>
      <c r="G503">
        <v>0</v>
      </c>
      <c r="H503" t="str">
        <f t="shared" si="92"/>
        <v>INSERT INTO `colsan`.`fichajes` (`currentTime`, `fecha`, `hora`, `idProfesor`, `terminal`, `dentro`, `curso`) VALUES ('0', '2019-6-22','14:36','307',0,0x66616C7365,'2019-2020');</v>
      </c>
      <c r="N503" t="s">
        <v>1</v>
      </c>
    </row>
    <row r="504" spans="1:14">
      <c r="A504">
        <f t="shared" si="95"/>
        <v>22</v>
      </c>
      <c r="B504">
        <f t="shared" si="89"/>
        <v>6</v>
      </c>
      <c r="C504" s="2" t="str">
        <f t="shared" si="90"/>
        <v>2019-6-22</v>
      </c>
      <c r="D504" s="2" t="str">
        <f t="shared" si="97"/>
        <v>14:36</v>
      </c>
      <c r="E504">
        <v>308</v>
      </c>
      <c r="F504" t="str">
        <f t="shared" si="98"/>
        <v>0x66616C7365</v>
      </c>
      <c r="G504">
        <v>0</v>
      </c>
      <c r="H504" t="str">
        <f t="shared" si="92"/>
        <v>INSERT INTO `colsan`.`fichajes` (`currentTime`, `fecha`, `hora`, `idProfesor`, `terminal`, `dentro`, `curso`) VALUES ('0', '2019-6-22','14:36','308',0,0x66616C7365,'2019-2020');</v>
      </c>
      <c r="N504" t="s">
        <v>1</v>
      </c>
    </row>
    <row r="505" spans="1:14">
      <c r="A505">
        <f t="shared" si="95"/>
        <v>22</v>
      </c>
      <c r="B505">
        <f t="shared" si="89"/>
        <v>6</v>
      </c>
      <c r="C505" s="2" t="str">
        <f t="shared" si="90"/>
        <v>2019-6-22</v>
      </c>
      <c r="D505" s="2" t="str">
        <f t="shared" si="97"/>
        <v>14:36</v>
      </c>
      <c r="E505">
        <v>309</v>
      </c>
      <c r="F505" t="str">
        <f t="shared" si="98"/>
        <v>0x66616C7365</v>
      </c>
      <c r="G505">
        <v>0</v>
      </c>
      <c r="H505" t="str">
        <f t="shared" si="92"/>
        <v>INSERT INTO `colsan`.`fichajes` (`currentTime`, `fecha`, `hora`, `idProfesor`, `terminal`, `dentro`, `curso`) VALUES ('0', '2019-6-22','14:36','309',0,0x66616C7365,'2019-2020');</v>
      </c>
      <c r="N505" t="s">
        <v>1</v>
      </c>
    </row>
    <row r="506" spans="1:14">
      <c r="A506">
        <f t="shared" si="95"/>
        <v>22</v>
      </c>
      <c r="B506">
        <f t="shared" si="89"/>
        <v>6</v>
      </c>
      <c r="C506" s="2" t="str">
        <f t="shared" si="90"/>
        <v>2019-6-22</v>
      </c>
      <c r="D506" s="2" t="str">
        <f t="shared" si="97"/>
        <v>14:36</v>
      </c>
      <c r="E506">
        <v>310</v>
      </c>
      <c r="F506" t="str">
        <f t="shared" si="98"/>
        <v>0x66616C7365</v>
      </c>
      <c r="G506">
        <v>0</v>
      </c>
      <c r="H506" t="str">
        <f t="shared" si="92"/>
        <v>INSERT INTO `colsan`.`fichajes` (`currentTime`, `fecha`, `hora`, `idProfesor`, `terminal`, `dentro`, `curso`) VALUES ('0', '2019-6-22','14:36','310',0,0x66616C7365,'2019-2020');</v>
      </c>
      <c r="N506" t="s">
        <v>1</v>
      </c>
    </row>
    <row r="507" spans="1:14">
      <c r="A507">
        <f t="shared" si="95"/>
        <v>22</v>
      </c>
      <c r="B507">
        <f t="shared" si="89"/>
        <v>6</v>
      </c>
      <c r="C507" s="2" t="str">
        <f t="shared" si="90"/>
        <v>2019-6-22</v>
      </c>
      <c r="D507" s="2" t="str">
        <f t="shared" si="97"/>
        <v>14:36</v>
      </c>
      <c r="E507">
        <v>311</v>
      </c>
      <c r="F507" t="str">
        <f t="shared" si="98"/>
        <v>0x66616C7365</v>
      </c>
      <c r="G507">
        <v>0</v>
      </c>
      <c r="H507" t="str">
        <f t="shared" si="92"/>
        <v>INSERT INTO `colsan`.`fichajes` (`currentTime`, `fecha`, `hora`, `idProfesor`, `terminal`, `dentro`, `curso`) VALUES ('0', '2019-6-22','14:36','311',0,0x66616C7365,'2019-2020');</v>
      </c>
      <c r="N507" t="s">
        <v>1</v>
      </c>
    </row>
    <row r="508" spans="1:14">
      <c r="A508">
        <f t="shared" si="95"/>
        <v>22</v>
      </c>
      <c r="B508">
        <f t="shared" si="89"/>
        <v>6</v>
      </c>
      <c r="C508" s="2" t="str">
        <f t="shared" si="90"/>
        <v>2019-6-22</v>
      </c>
      <c r="D508" s="2" t="str">
        <f t="shared" si="97"/>
        <v>14:36</v>
      </c>
      <c r="E508">
        <v>312</v>
      </c>
      <c r="F508" t="str">
        <f t="shared" si="98"/>
        <v>0x66616C7365</v>
      </c>
      <c r="G508">
        <v>0</v>
      </c>
      <c r="H508" t="str">
        <f t="shared" si="92"/>
        <v>INSERT INTO `colsan`.`fichajes` (`currentTime`, `fecha`, `hora`, `idProfesor`, `terminal`, `dentro`, `curso`) VALUES ('0', '2019-6-22','14:36','312',0,0x66616C7365,'2019-2020');</v>
      </c>
      <c r="N508" t="s">
        <v>1</v>
      </c>
    </row>
    <row r="509" spans="1:14">
      <c r="A509">
        <f t="shared" si="95"/>
        <v>22</v>
      </c>
      <c r="B509">
        <f t="shared" si="89"/>
        <v>6</v>
      </c>
      <c r="C509" s="2" t="str">
        <f t="shared" si="90"/>
        <v>2019-6-22</v>
      </c>
      <c r="D509" s="2" t="str">
        <f t="shared" si="97"/>
        <v>14:36</v>
      </c>
      <c r="E509">
        <v>313</v>
      </c>
      <c r="F509" t="str">
        <f t="shared" si="98"/>
        <v>0x66616C7365</v>
      </c>
      <c r="G509">
        <v>0</v>
      </c>
      <c r="H509" t="str">
        <f t="shared" si="92"/>
        <v>INSERT INTO `colsan`.`fichajes` (`currentTime`, `fecha`, `hora`, `idProfesor`, `terminal`, `dentro`, `curso`) VALUES ('0', '2019-6-22','14:36','313',0,0x66616C7365,'2019-2020');</v>
      </c>
      <c r="N509" t="s">
        <v>1</v>
      </c>
    </row>
    <row r="510" spans="1:14">
      <c r="A510">
        <f t="shared" si="95"/>
        <v>22</v>
      </c>
      <c r="B510">
        <f t="shared" si="89"/>
        <v>6</v>
      </c>
      <c r="C510" s="2" t="str">
        <f t="shared" si="90"/>
        <v>2019-6-22</v>
      </c>
      <c r="D510" s="2" t="str">
        <f t="shared" si="97"/>
        <v>14:36</v>
      </c>
      <c r="E510">
        <v>314</v>
      </c>
      <c r="F510" t="str">
        <f t="shared" si="98"/>
        <v>0x66616C7365</v>
      </c>
      <c r="G510">
        <v>0</v>
      </c>
      <c r="H510" t="str">
        <f t="shared" si="92"/>
        <v>INSERT INTO `colsan`.`fichajes` (`currentTime`, `fecha`, `hora`, `idProfesor`, `terminal`, `dentro`, `curso`) VALUES ('0', '2019-6-22','14:36','314',0,0x66616C7365,'2019-2020');</v>
      </c>
      <c r="N510" t="s">
        <v>1</v>
      </c>
    </row>
    <row r="511" spans="1:14">
      <c r="A511">
        <f t="shared" si="95"/>
        <v>22</v>
      </c>
      <c r="B511">
        <f t="shared" si="89"/>
        <v>6</v>
      </c>
      <c r="C511" s="2" t="str">
        <f t="shared" si="90"/>
        <v>2019-6-22</v>
      </c>
      <c r="D511" s="2" t="str">
        <f t="shared" si="97"/>
        <v>14:36</v>
      </c>
      <c r="E511">
        <v>315</v>
      </c>
      <c r="F511" t="str">
        <f t="shared" si="98"/>
        <v>0x66616C7365</v>
      </c>
      <c r="G511">
        <v>0</v>
      </c>
      <c r="H511" t="str">
        <f t="shared" si="92"/>
        <v>INSERT INTO `colsan`.`fichajes` (`currentTime`, `fecha`, `hora`, `idProfesor`, `terminal`, `dentro`, `curso`) VALUES ('0', '2019-6-22','14:36','315',0,0x66616C7365,'2019-2020');</v>
      </c>
      <c r="N511" t="s">
        <v>1</v>
      </c>
    </row>
    <row r="512" spans="1:14">
      <c r="A512">
        <f t="shared" si="95"/>
        <v>22</v>
      </c>
      <c r="B512">
        <f t="shared" si="89"/>
        <v>6</v>
      </c>
      <c r="C512" s="2" t="str">
        <f t="shared" si="90"/>
        <v>2019-6-22</v>
      </c>
      <c r="D512" s="2" t="str">
        <f t="shared" si="97"/>
        <v>14:36</v>
      </c>
      <c r="E512">
        <v>316</v>
      </c>
      <c r="F512" t="str">
        <f t="shared" si="98"/>
        <v>0x66616C7365</v>
      </c>
      <c r="G512">
        <v>0</v>
      </c>
      <c r="H512" t="str">
        <f t="shared" si="92"/>
        <v>INSERT INTO `colsan`.`fichajes` (`currentTime`, `fecha`, `hora`, `idProfesor`, `terminal`, `dentro`, `curso`) VALUES ('0', '2019-6-22','14:36','316',0,0x66616C7365,'2019-2020');</v>
      </c>
      <c r="N512" t="s">
        <v>1</v>
      </c>
    </row>
    <row r="513" spans="1:14">
      <c r="A513">
        <f>A512+1</f>
        <v>23</v>
      </c>
      <c r="B513">
        <f t="shared" si="89"/>
        <v>6</v>
      </c>
      <c r="C513" s="2" t="str">
        <f t="shared" si="90"/>
        <v>2019-6-23</v>
      </c>
      <c r="D513" s="1" t="s">
        <v>7</v>
      </c>
      <c r="E513">
        <v>301</v>
      </c>
      <c r="F513" t="s">
        <v>10</v>
      </c>
      <c r="G513">
        <v>0</v>
      </c>
      <c r="H513" t="str">
        <f t="shared" si="92"/>
        <v>INSERT INTO `colsan`.`fichajes` (`currentTime`, `fecha`, `hora`, `idProfesor`, `terminal`, `dentro`, `curso`) VALUES ('0', '2019-6-23','8:54','301',0,0x74727565,'2019-2020');</v>
      </c>
      <c r="N513" t="s">
        <v>1</v>
      </c>
    </row>
    <row r="514" spans="1:14">
      <c r="A514">
        <f>A513</f>
        <v>23</v>
      </c>
      <c r="B514">
        <f t="shared" si="89"/>
        <v>6</v>
      </c>
      <c r="C514" s="2" t="str">
        <f t="shared" si="90"/>
        <v>2019-6-23</v>
      </c>
      <c r="D514" s="1" t="str">
        <f t="shared" ref="D514:D545" si="99">D513</f>
        <v>8:54</v>
      </c>
      <c r="E514">
        <v>302</v>
      </c>
      <c r="F514" t="str">
        <f>F513</f>
        <v>0x74727565</v>
      </c>
      <c r="G514">
        <v>0</v>
      </c>
      <c r="H514" t="str">
        <f t="shared" si="92"/>
        <v>INSERT INTO `colsan`.`fichajes` (`currentTime`, `fecha`, `hora`, `idProfesor`, `terminal`, `dentro`, `curso`) VALUES ('0', '2019-6-23','8:54','302',0,0x74727565,'2019-2020');</v>
      </c>
      <c r="N514" t="s">
        <v>1</v>
      </c>
    </row>
    <row r="515" spans="1:14">
      <c r="A515">
        <f t="shared" ref="A515:A544" si="100">A514</f>
        <v>23</v>
      </c>
      <c r="B515">
        <f t="shared" ref="B515:B578" si="101">B514</f>
        <v>6</v>
      </c>
      <c r="C515" s="2" t="str">
        <f t="shared" ref="C515:C578" si="102">CONCATENATE("2019-",B515,"-",A515)</f>
        <v>2019-6-23</v>
      </c>
      <c r="D515" s="1" t="str">
        <f t="shared" si="94"/>
        <v>8:54</v>
      </c>
      <c r="E515">
        <v>303</v>
      </c>
      <c r="F515" t="str">
        <f t="shared" ref="F515:F528" si="103">F514</f>
        <v>0x74727565</v>
      </c>
      <c r="G515">
        <v>0</v>
      </c>
      <c r="H515" t="str">
        <f t="shared" ref="H515:H578" si="104">CONCATENATE(N515,C515,"','",D515,"','",E515,"',","0,",F515,",'2019-2020');")</f>
        <v>INSERT INTO `colsan`.`fichajes` (`currentTime`, `fecha`, `hora`, `idProfesor`, `terminal`, `dentro`, `curso`) VALUES ('0', '2019-6-23','8:54','303',0,0x74727565,'2019-2020');</v>
      </c>
      <c r="N515" t="s">
        <v>1</v>
      </c>
    </row>
    <row r="516" spans="1:14">
      <c r="A516">
        <f t="shared" si="100"/>
        <v>23</v>
      </c>
      <c r="B516">
        <f t="shared" si="101"/>
        <v>6</v>
      </c>
      <c r="C516" s="2" t="str">
        <f t="shared" si="102"/>
        <v>2019-6-23</v>
      </c>
      <c r="D516" s="1" t="str">
        <f t="shared" si="94"/>
        <v>8:54</v>
      </c>
      <c r="E516">
        <v>304</v>
      </c>
      <c r="F516" t="str">
        <f t="shared" si="103"/>
        <v>0x74727565</v>
      </c>
      <c r="G516">
        <v>0</v>
      </c>
      <c r="H516" t="str">
        <f t="shared" si="104"/>
        <v>INSERT INTO `colsan`.`fichajes` (`currentTime`, `fecha`, `hora`, `idProfesor`, `terminal`, `dentro`, `curso`) VALUES ('0', '2019-6-23','8:54','304',0,0x74727565,'2019-2020');</v>
      </c>
      <c r="N516" t="s">
        <v>1</v>
      </c>
    </row>
    <row r="517" spans="1:14">
      <c r="A517">
        <f t="shared" si="100"/>
        <v>23</v>
      </c>
      <c r="B517">
        <f t="shared" si="101"/>
        <v>6</v>
      </c>
      <c r="C517" s="2" t="str">
        <f t="shared" si="102"/>
        <v>2019-6-23</v>
      </c>
      <c r="D517" s="1" t="str">
        <f t="shared" si="94"/>
        <v>8:54</v>
      </c>
      <c r="E517">
        <v>305</v>
      </c>
      <c r="F517" t="str">
        <f t="shared" si="103"/>
        <v>0x74727565</v>
      </c>
      <c r="G517">
        <v>0</v>
      </c>
      <c r="H517" t="str">
        <f t="shared" si="104"/>
        <v>INSERT INTO `colsan`.`fichajes` (`currentTime`, `fecha`, `hora`, `idProfesor`, `terminal`, `dentro`, `curso`) VALUES ('0', '2019-6-23','8:54','305',0,0x74727565,'2019-2020');</v>
      </c>
      <c r="N517" t="s">
        <v>1</v>
      </c>
    </row>
    <row r="518" spans="1:14">
      <c r="A518">
        <f t="shared" si="100"/>
        <v>23</v>
      </c>
      <c r="B518">
        <f t="shared" si="101"/>
        <v>6</v>
      </c>
      <c r="C518" s="2" t="str">
        <f t="shared" si="102"/>
        <v>2019-6-23</v>
      </c>
      <c r="D518" s="1" t="str">
        <f t="shared" si="94"/>
        <v>8:54</v>
      </c>
      <c r="E518">
        <v>306</v>
      </c>
      <c r="F518" t="str">
        <f t="shared" si="103"/>
        <v>0x74727565</v>
      </c>
      <c r="G518">
        <v>0</v>
      </c>
      <c r="H518" t="str">
        <f t="shared" si="104"/>
        <v>INSERT INTO `colsan`.`fichajes` (`currentTime`, `fecha`, `hora`, `idProfesor`, `terminal`, `dentro`, `curso`) VALUES ('0', '2019-6-23','8:54','306',0,0x74727565,'2019-2020');</v>
      </c>
      <c r="N518" t="s">
        <v>1</v>
      </c>
    </row>
    <row r="519" spans="1:14">
      <c r="A519">
        <f t="shared" si="100"/>
        <v>23</v>
      </c>
      <c r="B519">
        <f t="shared" si="101"/>
        <v>6</v>
      </c>
      <c r="C519" s="2" t="str">
        <f t="shared" si="102"/>
        <v>2019-6-23</v>
      </c>
      <c r="D519" s="1" t="str">
        <f t="shared" si="94"/>
        <v>8:54</v>
      </c>
      <c r="E519">
        <v>307</v>
      </c>
      <c r="F519" t="str">
        <f t="shared" si="103"/>
        <v>0x74727565</v>
      </c>
      <c r="G519">
        <v>0</v>
      </c>
      <c r="H519" t="str">
        <f t="shared" si="104"/>
        <v>INSERT INTO `colsan`.`fichajes` (`currentTime`, `fecha`, `hora`, `idProfesor`, `terminal`, `dentro`, `curso`) VALUES ('0', '2019-6-23','8:54','307',0,0x74727565,'2019-2020');</v>
      </c>
      <c r="N519" t="s">
        <v>1</v>
      </c>
    </row>
    <row r="520" spans="1:14">
      <c r="A520">
        <f t="shared" si="100"/>
        <v>23</v>
      </c>
      <c r="B520">
        <f t="shared" si="101"/>
        <v>6</v>
      </c>
      <c r="C520" s="2" t="str">
        <f t="shared" si="102"/>
        <v>2019-6-23</v>
      </c>
      <c r="D520" s="1" t="str">
        <f t="shared" si="94"/>
        <v>8:54</v>
      </c>
      <c r="E520">
        <v>308</v>
      </c>
      <c r="F520" t="str">
        <f t="shared" si="103"/>
        <v>0x74727565</v>
      </c>
      <c r="G520">
        <v>0</v>
      </c>
      <c r="H520" t="str">
        <f t="shared" si="104"/>
        <v>INSERT INTO `colsan`.`fichajes` (`currentTime`, `fecha`, `hora`, `idProfesor`, `terminal`, `dentro`, `curso`) VALUES ('0', '2019-6-23','8:54','308',0,0x74727565,'2019-2020');</v>
      </c>
      <c r="N520" t="s">
        <v>1</v>
      </c>
    </row>
    <row r="521" spans="1:14">
      <c r="A521">
        <f t="shared" si="100"/>
        <v>23</v>
      </c>
      <c r="B521">
        <f t="shared" si="101"/>
        <v>6</v>
      </c>
      <c r="C521" s="2" t="str">
        <f t="shared" si="102"/>
        <v>2019-6-23</v>
      </c>
      <c r="D521" s="1" t="str">
        <f t="shared" si="94"/>
        <v>8:54</v>
      </c>
      <c r="E521">
        <v>309</v>
      </c>
      <c r="F521" t="str">
        <f t="shared" si="103"/>
        <v>0x74727565</v>
      </c>
      <c r="G521">
        <v>0</v>
      </c>
      <c r="H521" t="str">
        <f t="shared" si="104"/>
        <v>INSERT INTO `colsan`.`fichajes` (`currentTime`, `fecha`, `hora`, `idProfesor`, `terminal`, `dentro`, `curso`) VALUES ('0', '2019-6-23','8:54','309',0,0x74727565,'2019-2020');</v>
      </c>
      <c r="N521" t="s">
        <v>1</v>
      </c>
    </row>
    <row r="522" spans="1:14">
      <c r="A522">
        <f t="shared" si="100"/>
        <v>23</v>
      </c>
      <c r="B522">
        <f t="shared" si="101"/>
        <v>6</v>
      </c>
      <c r="C522" s="2" t="str">
        <f t="shared" si="102"/>
        <v>2019-6-23</v>
      </c>
      <c r="D522" s="1" t="str">
        <f t="shared" si="94"/>
        <v>8:54</v>
      </c>
      <c r="E522">
        <v>310</v>
      </c>
      <c r="F522" t="str">
        <f t="shared" si="103"/>
        <v>0x74727565</v>
      </c>
      <c r="G522">
        <v>0</v>
      </c>
      <c r="H522" t="str">
        <f t="shared" si="104"/>
        <v>INSERT INTO `colsan`.`fichajes` (`currentTime`, `fecha`, `hora`, `idProfesor`, `terminal`, `dentro`, `curso`) VALUES ('0', '2019-6-23','8:54','310',0,0x74727565,'2019-2020');</v>
      </c>
      <c r="N522" t="s">
        <v>1</v>
      </c>
    </row>
    <row r="523" spans="1:14">
      <c r="A523">
        <f t="shared" si="100"/>
        <v>23</v>
      </c>
      <c r="B523">
        <f t="shared" si="101"/>
        <v>6</v>
      </c>
      <c r="C523" s="2" t="str">
        <f t="shared" si="102"/>
        <v>2019-6-23</v>
      </c>
      <c r="D523" s="1" t="str">
        <f t="shared" si="94"/>
        <v>8:54</v>
      </c>
      <c r="E523">
        <v>311</v>
      </c>
      <c r="F523" t="str">
        <f t="shared" si="103"/>
        <v>0x74727565</v>
      </c>
      <c r="G523">
        <v>0</v>
      </c>
      <c r="H523" t="str">
        <f t="shared" si="104"/>
        <v>INSERT INTO `colsan`.`fichajes` (`currentTime`, `fecha`, `hora`, `idProfesor`, `terminal`, `dentro`, `curso`) VALUES ('0', '2019-6-23','8:54','311',0,0x74727565,'2019-2020');</v>
      </c>
      <c r="N523" t="s">
        <v>1</v>
      </c>
    </row>
    <row r="524" spans="1:14">
      <c r="A524">
        <f t="shared" si="100"/>
        <v>23</v>
      </c>
      <c r="B524">
        <f t="shared" si="101"/>
        <v>6</v>
      </c>
      <c r="C524" s="2" t="str">
        <f t="shared" si="102"/>
        <v>2019-6-23</v>
      </c>
      <c r="D524" s="1" t="str">
        <f t="shared" si="94"/>
        <v>8:54</v>
      </c>
      <c r="E524">
        <v>312</v>
      </c>
      <c r="F524" t="str">
        <f t="shared" si="103"/>
        <v>0x74727565</v>
      </c>
      <c r="G524">
        <v>0</v>
      </c>
      <c r="H524" t="str">
        <f t="shared" si="104"/>
        <v>INSERT INTO `colsan`.`fichajes` (`currentTime`, `fecha`, `hora`, `idProfesor`, `terminal`, `dentro`, `curso`) VALUES ('0', '2019-6-23','8:54','312',0,0x74727565,'2019-2020');</v>
      </c>
      <c r="N524" t="s">
        <v>1</v>
      </c>
    </row>
    <row r="525" spans="1:14">
      <c r="A525">
        <f t="shared" si="100"/>
        <v>23</v>
      </c>
      <c r="B525">
        <f t="shared" si="101"/>
        <v>6</v>
      </c>
      <c r="C525" s="2" t="str">
        <f t="shared" si="102"/>
        <v>2019-6-23</v>
      </c>
      <c r="D525" s="1" t="str">
        <f t="shared" si="94"/>
        <v>8:54</v>
      </c>
      <c r="E525">
        <v>313</v>
      </c>
      <c r="F525" t="str">
        <f t="shared" si="103"/>
        <v>0x74727565</v>
      </c>
      <c r="G525">
        <v>0</v>
      </c>
      <c r="H525" t="str">
        <f t="shared" si="104"/>
        <v>INSERT INTO `colsan`.`fichajes` (`currentTime`, `fecha`, `hora`, `idProfesor`, `terminal`, `dentro`, `curso`) VALUES ('0', '2019-6-23','8:54','313',0,0x74727565,'2019-2020');</v>
      </c>
      <c r="N525" t="s">
        <v>1</v>
      </c>
    </row>
    <row r="526" spans="1:14">
      <c r="A526">
        <f t="shared" si="100"/>
        <v>23</v>
      </c>
      <c r="B526">
        <f t="shared" si="101"/>
        <v>6</v>
      </c>
      <c r="C526" s="2" t="str">
        <f t="shared" si="102"/>
        <v>2019-6-23</v>
      </c>
      <c r="D526" s="1" t="str">
        <f t="shared" si="94"/>
        <v>8:54</v>
      </c>
      <c r="E526">
        <v>314</v>
      </c>
      <c r="F526" t="str">
        <f t="shared" si="103"/>
        <v>0x74727565</v>
      </c>
      <c r="G526">
        <v>0</v>
      </c>
      <c r="H526" t="str">
        <f t="shared" si="104"/>
        <v>INSERT INTO `colsan`.`fichajes` (`currentTime`, `fecha`, `hora`, `idProfesor`, `terminal`, `dentro`, `curso`) VALUES ('0', '2019-6-23','8:54','314',0,0x74727565,'2019-2020');</v>
      </c>
      <c r="N526" t="s">
        <v>1</v>
      </c>
    </row>
    <row r="527" spans="1:14">
      <c r="A527">
        <f t="shared" si="100"/>
        <v>23</v>
      </c>
      <c r="B527">
        <f t="shared" si="101"/>
        <v>6</v>
      </c>
      <c r="C527" s="2" t="str">
        <f t="shared" si="102"/>
        <v>2019-6-23</v>
      </c>
      <c r="D527" s="1" t="str">
        <f t="shared" si="94"/>
        <v>8:54</v>
      </c>
      <c r="E527">
        <v>315</v>
      </c>
      <c r="F527" t="str">
        <f t="shared" si="103"/>
        <v>0x74727565</v>
      </c>
      <c r="G527">
        <v>0</v>
      </c>
      <c r="H527" t="str">
        <f t="shared" si="104"/>
        <v>INSERT INTO `colsan`.`fichajes` (`currentTime`, `fecha`, `hora`, `idProfesor`, `terminal`, `dentro`, `curso`) VALUES ('0', '2019-6-23','8:54','315',0,0x74727565,'2019-2020');</v>
      </c>
      <c r="N527" t="s">
        <v>1</v>
      </c>
    </row>
    <row r="528" spans="1:14">
      <c r="A528">
        <f t="shared" si="100"/>
        <v>23</v>
      </c>
      <c r="B528">
        <f t="shared" si="101"/>
        <v>6</v>
      </c>
      <c r="C528" s="2" t="str">
        <f t="shared" si="102"/>
        <v>2019-6-23</v>
      </c>
      <c r="D528" s="1" t="str">
        <f t="shared" si="94"/>
        <v>8:54</v>
      </c>
      <c r="E528">
        <v>316</v>
      </c>
      <c r="F528" t="str">
        <f t="shared" si="103"/>
        <v>0x74727565</v>
      </c>
      <c r="G528">
        <v>0</v>
      </c>
      <c r="H528" t="str">
        <f t="shared" si="104"/>
        <v>INSERT INTO `colsan`.`fichajes` (`currentTime`, `fecha`, `hora`, `idProfesor`, `terminal`, `dentro`, `curso`) VALUES ('0', '2019-6-23','8:54','316',0,0x74727565,'2019-2020');</v>
      </c>
      <c r="N528" t="s">
        <v>1</v>
      </c>
    </row>
    <row r="529" spans="1:14">
      <c r="A529">
        <f t="shared" si="100"/>
        <v>23</v>
      </c>
      <c r="B529">
        <f t="shared" si="101"/>
        <v>6</v>
      </c>
      <c r="C529" s="2" t="str">
        <f t="shared" si="102"/>
        <v>2019-6-23</v>
      </c>
      <c r="D529" s="1" t="s">
        <v>15</v>
      </c>
      <c r="E529">
        <v>301</v>
      </c>
      <c r="F529" t="s">
        <v>9</v>
      </c>
      <c r="G529">
        <v>0</v>
      </c>
      <c r="H529" t="str">
        <f t="shared" si="104"/>
        <v>INSERT INTO `colsan`.`fichajes` (`currentTime`, `fecha`, `hora`, `idProfesor`, `terminal`, `dentro`, `curso`) VALUES ('0', '2019-6-23','14:37','301',0,0x66616C7365,'2019-2020');</v>
      </c>
      <c r="N529" t="s">
        <v>1</v>
      </c>
    </row>
    <row r="530" spans="1:14">
      <c r="A530">
        <f t="shared" si="100"/>
        <v>23</v>
      </c>
      <c r="B530">
        <f t="shared" si="101"/>
        <v>6</v>
      </c>
      <c r="C530" s="2" t="str">
        <f t="shared" si="102"/>
        <v>2019-6-23</v>
      </c>
      <c r="D530" s="2" t="str">
        <f t="shared" si="97"/>
        <v>14:37</v>
      </c>
      <c r="E530">
        <v>302</v>
      </c>
      <c r="F530" t="str">
        <f>F529</f>
        <v>0x66616C7365</v>
      </c>
      <c r="G530">
        <v>0</v>
      </c>
      <c r="H530" t="str">
        <f t="shared" si="104"/>
        <v>INSERT INTO `colsan`.`fichajes` (`currentTime`, `fecha`, `hora`, `idProfesor`, `terminal`, `dentro`, `curso`) VALUES ('0', '2019-6-23','14:37','302',0,0x66616C7365,'2019-2020');</v>
      </c>
      <c r="N530" t="s">
        <v>1</v>
      </c>
    </row>
    <row r="531" spans="1:14">
      <c r="A531">
        <f t="shared" si="100"/>
        <v>23</v>
      </c>
      <c r="B531">
        <f t="shared" si="101"/>
        <v>6</v>
      </c>
      <c r="C531" s="2" t="str">
        <f t="shared" si="102"/>
        <v>2019-6-23</v>
      </c>
      <c r="D531" s="2" t="str">
        <f t="shared" si="97"/>
        <v>14:37</v>
      </c>
      <c r="E531">
        <v>303</v>
      </c>
      <c r="F531" t="str">
        <f t="shared" ref="F531:F544" si="105">F530</f>
        <v>0x66616C7365</v>
      </c>
      <c r="G531">
        <v>0</v>
      </c>
      <c r="H531" t="str">
        <f t="shared" si="104"/>
        <v>INSERT INTO `colsan`.`fichajes` (`currentTime`, `fecha`, `hora`, `idProfesor`, `terminal`, `dentro`, `curso`) VALUES ('0', '2019-6-23','14:37','303',0,0x66616C7365,'2019-2020');</v>
      </c>
      <c r="N531" t="s">
        <v>1</v>
      </c>
    </row>
    <row r="532" spans="1:14">
      <c r="A532">
        <f t="shared" si="100"/>
        <v>23</v>
      </c>
      <c r="B532">
        <f t="shared" si="101"/>
        <v>6</v>
      </c>
      <c r="C532" s="2" t="str">
        <f t="shared" si="102"/>
        <v>2019-6-23</v>
      </c>
      <c r="D532" s="2" t="str">
        <f t="shared" si="97"/>
        <v>14:37</v>
      </c>
      <c r="E532">
        <v>304</v>
      </c>
      <c r="F532" t="str">
        <f t="shared" si="105"/>
        <v>0x66616C7365</v>
      </c>
      <c r="G532">
        <v>0</v>
      </c>
      <c r="H532" t="str">
        <f t="shared" si="104"/>
        <v>INSERT INTO `colsan`.`fichajes` (`currentTime`, `fecha`, `hora`, `idProfesor`, `terminal`, `dentro`, `curso`) VALUES ('0', '2019-6-23','14:37','304',0,0x66616C7365,'2019-2020');</v>
      </c>
      <c r="N532" t="s">
        <v>1</v>
      </c>
    </row>
    <row r="533" spans="1:14">
      <c r="A533">
        <f t="shared" si="100"/>
        <v>23</v>
      </c>
      <c r="B533">
        <f t="shared" si="101"/>
        <v>6</v>
      </c>
      <c r="C533" s="2" t="str">
        <f t="shared" si="102"/>
        <v>2019-6-23</v>
      </c>
      <c r="D533" s="2" t="str">
        <f t="shared" si="97"/>
        <v>14:37</v>
      </c>
      <c r="E533">
        <v>305</v>
      </c>
      <c r="F533" t="str">
        <f t="shared" si="105"/>
        <v>0x66616C7365</v>
      </c>
      <c r="G533">
        <v>0</v>
      </c>
      <c r="H533" t="str">
        <f t="shared" si="104"/>
        <v>INSERT INTO `colsan`.`fichajes` (`currentTime`, `fecha`, `hora`, `idProfesor`, `terminal`, `dentro`, `curso`) VALUES ('0', '2019-6-23','14:37','305',0,0x66616C7365,'2019-2020');</v>
      </c>
      <c r="N533" t="s">
        <v>1</v>
      </c>
    </row>
    <row r="534" spans="1:14">
      <c r="A534">
        <f t="shared" si="100"/>
        <v>23</v>
      </c>
      <c r="B534">
        <f t="shared" si="101"/>
        <v>6</v>
      </c>
      <c r="C534" s="2" t="str">
        <f t="shared" si="102"/>
        <v>2019-6-23</v>
      </c>
      <c r="D534" s="2" t="str">
        <f t="shared" si="97"/>
        <v>14:37</v>
      </c>
      <c r="E534">
        <v>306</v>
      </c>
      <c r="F534" t="str">
        <f t="shared" si="105"/>
        <v>0x66616C7365</v>
      </c>
      <c r="G534">
        <v>0</v>
      </c>
      <c r="H534" t="str">
        <f t="shared" si="104"/>
        <v>INSERT INTO `colsan`.`fichajes` (`currentTime`, `fecha`, `hora`, `idProfesor`, `terminal`, `dentro`, `curso`) VALUES ('0', '2019-6-23','14:37','306',0,0x66616C7365,'2019-2020');</v>
      </c>
      <c r="N534" t="s">
        <v>1</v>
      </c>
    </row>
    <row r="535" spans="1:14">
      <c r="A535">
        <f t="shared" si="100"/>
        <v>23</v>
      </c>
      <c r="B535">
        <f t="shared" si="101"/>
        <v>6</v>
      </c>
      <c r="C535" s="2" t="str">
        <f t="shared" si="102"/>
        <v>2019-6-23</v>
      </c>
      <c r="D535" s="2" t="str">
        <f t="shared" si="97"/>
        <v>14:37</v>
      </c>
      <c r="E535">
        <v>307</v>
      </c>
      <c r="F535" t="str">
        <f t="shared" si="105"/>
        <v>0x66616C7365</v>
      </c>
      <c r="G535">
        <v>0</v>
      </c>
      <c r="H535" t="str">
        <f t="shared" si="104"/>
        <v>INSERT INTO `colsan`.`fichajes` (`currentTime`, `fecha`, `hora`, `idProfesor`, `terminal`, `dentro`, `curso`) VALUES ('0', '2019-6-23','14:37','307',0,0x66616C7365,'2019-2020');</v>
      </c>
      <c r="N535" t="s">
        <v>1</v>
      </c>
    </row>
    <row r="536" spans="1:14">
      <c r="A536">
        <f t="shared" si="100"/>
        <v>23</v>
      </c>
      <c r="B536">
        <f t="shared" si="101"/>
        <v>6</v>
      </c>
      <c r="C536" s="2" t="str">
        <f t="shared" si="102"/>
        <v>2019-6-23</v>
      </c>
      <c r="D536" s="2" t="str">
        <f t="shared" si="97"/>
        <v>14:37</v>
      </c>
      <c r="E536">
        <v>308</v>
      </c>
      <c r="F536" t="str">
        <f t="shared" si="105"/>
        <v>0x66616C7365</v>
      </c>
      <c r="G536">
        <v>0</v>
      </c>
      <c r="H536" t="str">
        <f t="shared" si="104"/>
        <v>INSERT INTO `colsan`.`fichajes` (`currentTime`, `fecha`, `hora`, `idProfesor`, `terminal`, `dentro`, `curso`) VALUES ('0', '2019-6-23','14:37','308',0,0x66616C7365,'2019-2020');</v>
      </c>
      <c r="N536" t="s">
        <v>1</v>
      </c>
    </row>
    <row r="537" spans="1:14">
      <c r="A537">
        <f t="shared" si="100"/>
        <v>23</v>
      </c>
      <c r="B537">
        <f t="shared" si="101"/>
        <v>6</v>
      </c>
      <c r="C537" s="2" t="str">
        <f t="shared" si="102"/>
        <v>2019-6-23</v>
      </c>
      <c r="D537" s="2" t="str">
        <f t="shared" si="97"/>
        <v>14:37</v>
      </c>
      <c r="E537">
        <v>309</v>
      </c>
      <c r="F537" t="str">
        <f t="shared" si="105"/>
        <v>0x66616C7365</v>
      </c>
      <c r="G537">
        <v>0</v>
      </c>
      <c r="H537" t="str">
        <f t="shared" si="104"/>
        <v>INSERT INTO `colsan`.`fichajes` (`currentTime`, `fecha`, `hora`, `idProfesor`, `terminal`, `dentro`, `curso`) VALUES ('0', '2019-6-23','14:37','309',0,0x66616C7365,'2019-2020');</v>
      </c>
      <c r="N537" t="s">
        <v>1</v>
      </c>
    </row>
    <row r="538" spans="1:14">
      <c r="A538">
        <f t="shared" si="100"/>
        <v>23</v>
      </c>
      <c r="B538">
        <f t="shared" si="101"/>
        <v>6</v>
      </c>
      <c r="C538" s="2" t="str">
        <f t="shared" si="102"/>
        <v>2019-6-23</v>
      </c>
      <c r="D538" s="2" t="str">
        <f t="shared" si="97"/>
        <v>14:37</v>
      </c>
      <c r="E538">
        <v>310</v>
      </c>
      <c r="F538" t="str">
        <f t="shared" si="105"/>
        <v>0x66616C7365</v>
      </c>
      <c r="G538">
        <v>0</v>
      </c>
      <c r="H538" t="str">
        <f t="shared" si="104"/>
        <v>INSERT INTO `colsan`.`fichajes` (`currentTime`, `fecha`, `hora`, `idProfesor`, `terminal`, `dentro`, `curso`) VALUES ('0', '2019-6-23','14:37','310',0,0x66616C7365,'2019-2020');</v>
      </c>
      <c r="N538" t="s">
        <v>1</v>
      </c>
    </row>
    <row r="539" spans="1:14">
      <c r="A539">
        <f t="shared" si="100"/>
        <v>23</v>
      </c>
      <c r="B539">
        <f t="shared" si="101"/>
        <v>6</v>
      </c>
      <c r="C539" s="2" t="str">
        <f t="shared" si="102"/>
        <v>2019-6-23</v>
      </c>
      <c r="D539" s="2" t="str">
        <f t="shared" si="97"/>
        <v>14:37</v>
      </c>
      <c r="E539">
        <v>311</v>
      </c>
      <c r="F539" t="str">
        <f t="shared" si="105"/>
        <v>0x66616C7365</v>
      </c>
      <c r="G539">
        <v>0</v>
      </c>
      <c r="H539" t="str">
        <f t="shared" si="104"/>
        <v>INSERT INTO `colsan`.`fichajes` (`currentTime`, `fecha`, `hora`, `idProfesor`, `terminal`, `dentro`, `curso`) VALUES ('0', '2019-6-23','14:37','311',0,0x66616C7365,'2019-2020');</v>
      </c>
      <c r="N539" t="s">
        <v>1</v>
      </c>
    </row>
    <row r="540" spans="1:14">
      <c r="A540">
        <f t="shared" si="100"/>
        <v>23</v>
      </c>
      <c r="B540">
        <f t="shared" si="101"/>
        <v>6</v>
      </c>
      <c r="C540" s="2" t="str">
        <f t="shared" si="102"/>
        <v>2019-6-23</v>
      </c>
      <c r="D540" s="2" t="str">
        <f t="shared" si="97"/>
        <v>14:37</v>
      </c>
      <c r="E540">
        <v>312</v>
      </c>
      <c r="F540" t="str">
        <f t="shared" si="105"/>
        <v>0x66616C7365</v>
      </c>
      <c r="G540">
        <v>0</v>
      </c>
      <c r="H540" t="str">
        <f t="shared" si="104"/>
        <v>INSERT INTO `colsan`.`fichajes` (`currentTime`, `fecha`, `hora`, `idProfesor`, `terminal`, `dentro`, `curso`) VALUES ('0', '2019-6-23','14:37','312',0,0x66616C7365,'2019-2020');</v>
      </c>
      <c r="N540" t="s">
        <v>1</v>
      </c>
    </row>
    <row r="541" spans="1:14">
      <c r="A541">
        <f t="shared" si="100"/>
        <v>23</v>
      </c>
      <c r="B541">
        <f t="shared" si="101"/>
        <v>6</v>
      </c>
      <c r="C541" s="2" t="str">
        <f t="shared" si="102"/>
        <v>2019-6-23</v>
      </c>
      <c r="D541" s="2" t="str">
        <f t="shared" si="97"/>
        <v>14:37</v>
      </c>
      <c r="E541">
        <v>313</v>
      </c>
      <c r="F541" t="str">
        <f t="shared" si="105"/>
        <v>0x66616C7365</v>
      </c>
      <c r="G541">
        <v>0</v>
      </c>
      <c r="H541" t="str">
        <f t="shared" si="104"/>
        <v>INSERT INTO `colsan`.`fichajes` (`currentTime`, `fecha`, `hora`, `idProfesor`, `terminal`, `dentro`, `curso`) VALUES ('0', '2019-6-23','14:37','313',0,0x66616C7365,'2019-2020');</v>
      </c>
      <c r="N541" t="s">
        <v>1</v>
      </c>
    </row>
    <row r="542" spans="1:14">
      <c r="A542">
        <f t="shared" si="100"/>
        <v>23</v>
      </c>
      <c r="B542">
        <f t="shared" si="101"/>
        <v>6</v>
      </c>
      <c r="C542" s="2" t="str">
        <f t="shared" si="102"/>
        <v>2019-6-23</v>
      </c>
      <c r="D542" s="2" t="str">
        <f t="shared" si="97"/>
        <v>14:37</v>
      </c>
      <c r="E542">
        <v>314</v>
      </c>
      <c r="F542" t="str">
        <f t="shared" si="105"/>
        <v>0x66616C7365</v>
      </c>
      <c r="G542">
        <v>0</v>
      </c>
      <c r="H542" t="str">
        <f t="shared" si="104"/>
        <v>INSERT INTO `colsan`.`fichajes` (`currentTime`, `fecha`, `hora`, `idProfesor`, `terminal`, `dentro`, `curso`) VALUES ('0', '2019-6-23','14:37','314',0,0x66616C7365,'2019-2020');</v>
      </c>
      <c r="N542" t="s">
        <v>1</v>
      </c>
    </row>
    <row r="543" spans="1:14">
      <c r="A543">
        <f t="shared" si="100"/>
        <v>23</v>
      </c>
      <c r="B543">
        <f t="shared" si="101"/>
        <v>6</v>
      </c>
      <c r="C543" s="2" t="str">
        <f t="shared" si="102"/>
        <v>2019-6-23</v>
      </c>
      <c r="D543" s="2" t="str">
        <f t="shared" si="97"/>
        <v>14:37</v>
      </c>
      <c r="E543">
        <v>315</v>
      </c>
      <c r="F543" t="str">
        <f t="shared" si="105"/>
        <v>0x66616C7365</v>
      </c>
      <c r="G543">
        <v>0</v>
      </c>
      <c r="H543" t="str">
        <f t="shared" si="104"/>
        <v>INSERT INTO `colsan`.`fichajes` (`currentTime`, `fecha`, `hora`, `idProfesor`, `terminal`, `dentro`, `curso`) VALUES ('0', '2019-6-23','14:37','315',0,0x66616C7365,'2019-2020');</v>
      </c>
      <c r="N543" t="s">
        <v>1</v>
      </c>
    </row>
    <row r="544" spans="1:14">
      <c r="A544">
        <f t="shared" si="100"/>
        <v>23</v>
      </c>
      <c r="B544">
        <f t="shared" si="101"/>
        <v>6</v>
      </c>
      <c r="C544" s="2" t="str">
        <f t="shared" si="102"/>
        <v>2019-6-23</v>
      </c>
      <c r="D544" s="2" t="str">
        <f t="shared" si="97"/>
        <v>14:37</v>
      </c>
      <c r="E544">
        <v>316</v>
      </c>
      <c r="F544" t="str">
        <f t="shared" si="105"/>
        <v>0x66616C7365</v>
      </c>
      <c r="G544">
        <v>0</v>
      </c>
      <c r="H544" t="str">
        <f t="shared" si="104"/>
        <v>INSERT INTO `colsan`.`fichajes` (`currentTime`, `fecha`, `hora`, `idProfesor`, `terminal`, `dentro`, `curso`) VALUES ('0', '2019-6-23','14:37','316',0,0x66616C7365,'2019-2020');</v>
      </c>
      <c r="N544" t="s">
        <v>1</v>
      </c>
    </row>
    <row r="545" spans="1:14">
      <c r="A545">
        <f>A544+1</f>
        <v>24</v>
      </c>
      <c r="B545">
        <f t="shared" si="101"/>
        <v>6</v>
      </c>
      <c r="C545" s="2" t="str">
        <f t="shared" si="102"/>
        <v>2019-6-24</v>
      </c>
      <c r="D545" s="1" t="s">
        <v>8</v>
      </c>
      <c r="E545">
        <v>301</v>
      </c>
      <c r="F545" t="s">
        <v>10</v>
      </c>
      <c r="G545">
        <v>0</v>
      </c>
      <c r="H545" t="str">
        <f t="shared" si="104"/>
        <v>INSERT INTO `colsan`.`fichajes` (`currentTime`, `fecha`, `hora`, `idProfesor`, `terminal`, `dentro`, `curso`) VALUES ('0', '2019-6-24','8:55','301',0,0x74727565,'2019-2020');</v>
      </c>
      <c r="N545" t="s">
        <v>1</v>
      </c>
    </row>
    <row r="546" spans="1:14">
      <c r="A546">
        <f>A545</f>
        <v>24</v>
      </c>
      <c r="B546">
        <f t="shared" si="101"/>
        <v>6</v>
      </c>
      <c r="C546" s="2" t="str">
        <f t="shared" si="102"/>
        <v>2019-6-24</v>
      </c>
      <c r="D546" s="1" t="str">
        <f t="shared" ref="D546:D576" si="106">D545</f>
        <v>8:55</v>
      </c>
      <c r="E546">
        <v>302</v>
      </c>
      <c r="F546" t="str">
        <f>F545</f>
        <v>0x74727565</v>
      </c>
      <c r="G546">
        <v>0</v>
      </c>
      <c r="H546" t="str">
        <f t="shared" si="104"/>
        <v>INSERT INTO `colsan`.`fichajes` (`currentTime`, `fecha`, `hora`, `idProfesor`, `terminal`, `dentro`, `curso`) VALUES ('0', '2019-6-24','8:55','302',0,0x74727565,'2019-2020');</v>
      </c>
      <c r="N546" t="s">
        <v>1</v>
      </c>
    </row>
    <row r="547" spans="1:14">
      <c r="A547">
        <f t="shared" ref="A547:A576" si="107">A546</f>
        <v>24</v>
      </c>
      <c r="B547">
        <f t="shared" si="101"/>
        <v>6</v>
      </c>
      <c r="C547" s="2" t="str">
        <f t="shared" si="102"/>
        <v>2019-6-24</v>
      </c>
      <c r="D547" s="1" t="str">
        <f t="shared" si="106"/>
        <v>8:55</v>
      </c>
      <c r="E547">
        <v>303</v>
      </c>
      <c r="F547" t="str">
        <f t="shared" ref="F547:F560" si="108">F546</f>
        <v>0x74727565</v>
      </c>
      <c r="G547">
        <v>0</v>
      </c>
      <c r="H547" t="str">
        <f t="shared" si="104"/>
        <v>INSERT INTO `colsan`.`fichajes` (`currentTime`, `fecha`, `hora`, `idProfesor`, `terminal`, `dentro`, `curso`) VALUES ('0', '2019-6-24','8:55','303',0,0x74727565,'2019-2020');</v>
      </c>
      <c r="N547" t="s">
        <v>1</v>
      </c>
    </row>
    <row r="548" spans="1:14">
      <c r="A548">
        <f t="shared" si="107"/>
        <v>24</v>
      </c>
      <c r="B548">
        <f t="shared" si="101"/>
        <v>6</v>
      </c>
      <c r="C548" s="2" t="str">
        <f t="shared" si="102"/>
        <v>2019-6-24</v>
      </c>
      <c r="D548" s="1" t="str">
        <f t="shared" si="106"/>
        <v>8:55</v>
      </c>
      <c r="E548">
        <v>304</v>
      </c>
      <c r="F548" t="str">
        <f t="shared" si="108"/>
        <v>0x74727565</v>
      </c>
      <c r="G548">
        <v>0</v>
      </c>
      <c r="H548" t="str">
        <f t="shared" si="104"/>
        <v>INSERT INTO `colsan`.`fichajes` (`currentTime`, `fecha`, `hora`, `idProfesor`, `terminal`, `dentro`, `curso`) VALUES ('0', '2019-6-24','8:55','304',0,0x74727565,'2019-2020');</v>
      </c>
      <c r="N548" t="s">
        <v>1</v>
      </c>
    </row>
    <row r="549" spans="1:14">
      <c r="A549">
        <f t="shared" si="107"/>
        <v>24</v>
      </c>
      <c r="B549">
        <f t="shared" si="101"/>
        <v>6</v>
      </c>
      <c r="C549" s="2" t="str">
        <f t="shared" si="102"/>
        <v>2019-6-24</v>
      </c>
      <c r="D549" s="1" t="str">
        <f t="shared" si="106"/>
        <v>8:55</v>
      </c>
      <c r="E549">
        <v>305</v>
      </c>
      <c r="F549" t="str">
        <f t="shared" si="108"/>
        <v>0x74727565</v>
      </c>
      <c r="G549">
        <v>0</v>
      </c>
      <c r="H549" t="str">
        <f t="shared" si="104"/>
        <v>INSERT INTO `colsan`.`fichajes` (`currentTime`, `fecha`, `hora`, `idProfesor`, `terminal`, `dentro`, `curso`) VALUES ('0', '2019-6-24','8:55','305',0,0x74727565,'2019-2020');</v>
      </c>
      <c r="N549" t="s">
        <v>1</v>
      </c>
    </row>
    <row r="550" spans="1:14">
      <c r="A550">
        <f t="shared" si="107"/>
        <v>24</v>
      </c>
      <c r="B550">
        <f t="shared" si="101"/>
        <v>6</v>
      </c>
      <c r="C550" s="2" t="str">
        <f t="shared" si="102"/>
        <v>2019-6-24</v>
      </c>
      <c r="D550" s="1" t="str">
        <f t="shared" si="106"/>
        <v>8:55</v>
      </c>
      <c r="E550">
        <v>306</v>
      </c>
      <c r="F550" t="str">
        <f t="shared" si="108"/>
        <v>0x74727565</v>
      </c>
      <c r="G550">
        <v>0</v>
      </c>
      <c r="H550" t="str">
        <f t="shared" si="104"/>
        <v>INSERT INTO `colsan`.`fichajes` (`currentTime`, `fecha`, `hora`, `idProfesor`, `terminal`, `dentro`, `curso`) VALUES ('0', '2019-6-24','8:55','306',0,0x74727565,'2019-2020');</v>
      </c>
      <c r="N550" t="s">
        <v>1</v>
      </c>
    </row>
    <row r="551" spans="1:14">
      <c r="A551">
        <f t="shared" si="107"/>
        <v>24</v>
      </c>
      <c r="B551">
        <f t="shared" si="101"/>
        <v>6</v>
      </c>
      <c r="C551" s="2" t="str">
        <f t="shared" si="102"/>
        <v>2019-6-24</v>
      </c>
      <c r="D551" s="1" t="str">
        <f t="shared" si="106"/>
        <v>8:55</v>
      </c>
      <c r="E551">
        <v>307</v>
      </c>
      <c r="F551" t="str">
        <f t="shared" si="108"/>
        <v>0x74727565</v>
      </c>
      <c r="G551">
        <v>0</v>
      </c>
      <c r="H551" t="str">
        <f t="shared" si="104"/>
        <v>INSERT INTO `colsan`.`fichajes` (`currentTime`, `fecha`, `hora`, `idProfesor`, `terminal`, `dentro`, `curso`) VALUES ('0', '2019-6-24','8:55','307',0,0x74727565,'2019-2020');</v>
      </c>
      <c r="N551" t="s">
        <v>1</v>
      </c>
    </row>
    <row r="552" spans="1:14">
      <c r="A552">
        <f t="shared" si="107"/>
        <v>24</v>
      </c>
      <c r="B552">
        <f t="shared" si="101"/>
        <v>6</v>
      </c>
      <c r="C552" s="2" t="str">
        <f t="shared" si="102"/>
        <v>2019-6-24</v>
      </c>
      <c r="D552" s="1" t="str">
        <f t="shared" si="106"/>
        <v>8:55</v>
      </c>
      <c r="E552">
        <v>308</v>
      </c>
      <c r="F552" t="str">
        <f t="shared" si="108"/>
        <v>0x74727565</v>
      </c>
      <c r="G552">
        <v>0</v>
      </c>
      <c r="H552" t="str">
        <f t="shared" si="104"/>
        <v>INSERT INTO `colsan`.`fichajes` (`currentTime`, `fecha`, `hora`, `idProfesor`, `terminal`, `dentro`, `curso`) VALUES ('0', '2019-6-24','8:55','308',0,0x74727565,'2019-2020');</v>
      </c>
      <c r="N552" t="s">
        <v>1</v>
      </c>
    </row>
    <row r="553" spans="1:14">
      <c r="A553">
        <f t="shared" si="107"/>
        <v>24</v>
      </c>
      <c r="B553">
        <f t="shared" si="101"/>
        <v>6</v>
      </c>
      <c r="C553" s="2" t="str">
        <f t="shared" si="102"/>
        <v>2019-6-24</v>
      </c>
      <c r="D553" s="1" t="str">
        <f t="shared" si="106"/>
        <v>8:55</v>
      </c>
      <c r="E553">
        <v>309</v>
      </c>
      <c r="F553" t="str">
        <f t="shared" si="108"/>
        <v>0x74727565</v>
      </c>
      <c r="G553">
        <v>0</v>
      </c>
      <c r="H553" t="str">
        <f t="shared" si="104"/>
        <v>INSERT INTO `colsan`.`fichajes` (`currentTime`, `fecha`, `hora`, `idProfesor`, `terminal`, `dentro`, `curso`) VALUES ('0', '2019-6-24','8:55','309',0,0x74727565,'2019-2020');</v>
      </c>
      <c r="N553" t="s">
        <v>1</v>
      </c>
    </row>
    <row r="554" spans="1:14">
      <c r="A554">
        <f t="shared" si="107"/>
        <v>24</v>
      </c>
      <c r="B554">
        <f t="shared" si="101"/>
        <v>6</v>
      </c>
      <c r="C554" s="2" t="str">
        <f t="shared" si="102"/>
        <v>2019-6-24</v>
      </c>
      <c r="D554" s="1" t="str">
        <f t="shared" si="106"/>
        <v>8:55</v>
      </c>
      <c r="E554">
        <v>310</v>
      </c>
      <c r="F554" t="str">
        <f t="shared" si="108"/>
        <v>0x74727565</v>
      </c>
      <c r="G554">
        <v>0</v>
      </c>
      <c r="H554" t="str">
        <f t="shared" si="104"/>
        <v>INSERT INTO `colsan`.`fichajes` (`currentTime`, `fecha`, `hora`, `idProfesor`, `terminal`, `dentro`, `curso`) VALUES ('0', '2019-6-24','8:55','310',0,0x74727565,'2019-2020');</v>
      </c>
      <c r="N554" t="s">
        <v>1</v>
      </c>
    </row>
    <row r="555" spans="1:14">
      <c r="A555">
        <f t="shared" si="107"/>
        <v>24</v>
      </c>
      <c r="B555">
        <f t="shared" si="101"/>
        <v>6</v>
      </c>
      <c r="C555" s="2" t="str">
        <f t="shared" si="102"/>
        <v>2019-6-24</v>
      </c>
      <c r="D555" s="1" t="str">
        <f t="shared" si="106"/>
        <v>8:55</v>
      </c>
      <c r="E555">
        <v>311</v>
      </c>
      <c r="F555" t="str">
        <f t="shared" si="108"/>
        <v>0x74727565</v>
      </c>
      <c r="G555">
        <v>0</v>
      </c>
      <c r="H555" t="str">
        <f t="shared" si="104"/>
        <v>INSERT INTO `colsan`.`fichajes` (`currentTime`, `fecha`, `hora`, `idProfesor`, `terminal`, `dentro`, `curso`) VALUES ('0', '2019-6-24','8:55','311',0,0x74727565,'2019-2020');</v>
      </c>
      <c r="N555" t="s">
        <v>1</v>
      </c>
    </row>
    <row r="556" spans="1:14">
      <c r="A556">
        <f t="shared" si="107"/>
        <v>24</v>
      </c>
      <c r="B556">
        <f t="shared" si="101"/>
        <v>6</v>
      </c>
      <c r="C556" s="2" t="str">
        <f t="shared" si="102"/>
        <v>2019-6-24</v>
      </c>
      <c r="D556" s="1" t="str">
        <f t="shared" si="106"/>
        <v>8:55</v>
      </c>
      <c r="E556">
        <v>312</v>
      </c>
      <c r="F556" t="str">
        <f t="shared" si="108"/>
        <v>0x74727565</v>
      </c>
      <c r="G556">
        <v>0</v>
      </c>
      <c r="H556" t="str">
        <f t="shared" si="104"/>
        <v>INSERT INTO `colsan`.`fichajes` (`currentTime`, `fecha`, `hora`, `idProfesor`, `terminal`, `dentro`, `curso`) VALUES ('0', '2019-6-24','8:55','312',0,0x74727565,'2019-2020');</v>
      </c>
      <c r="N556" t="s">
        <v>1</v>
      </c>
    </row>
    <row r="557" spans="1:14">
      <c r="A557">
        <f t="shared" si="107"/>
        <v>24</v>
      </c>
      <c r="B557">
        <f t="shared" si="101"/>
        <v>6</v>
      </c>
      <c r="C557" s="2" t="str">
        <f t="shared" si="102"/>
        <v>2019-6-24</v>
      </c>
      <c r="D557" s="1" t="str">
        <f t="shared" si="106"/>
        <v>8:55</v>
      </c>
      <c r="E557">
        <v>313</v>
      </c>
      <c r="F557" t="str">
        <f t="shared" si="108"/>
        <v>0x74727565</v>
      </c>
      <c r="G557">
        <v>0</v>
      </c>
      <c r="H557" t="str">
        <f t="shared" si="104"/>
        <v>INSERT INTO `colsan`.`fichajes` (`currentTime`, `fecha`, `hora`, `idProfesor`, `terminal`, `dentro`, `curso`) VALUES ('0', '2019-6-24','8:55','313',0,0x74727565,'2019-2020');</v>
      </c>
      <c r="N557" t="s">
        <v>1</v>
      </c>
    </row>
    <row r="558" spans="1:14">
      <c r="A558">
        <f t="shared" si="107"/>
        <v>24</v>
      </c>
      <c r="B558">
        <f t="shared" si="101"/>
        <v>6</v>
      </c>
      <c r="C558" s="2" t="str">
        <f t="shared" si="102"/>
        <v>2019-6-24</v>
      </c>
      <c r="D558" s="1" t="str">
        <f t="shared" si="106"/>
        <v>8:55</v>
      </c>
      <c r="E558">
        <v>314</v>
      </c>
      <c r="F558" t="str">
        <f t="shared" si="108"/>
        <v>0x74727565</v>
      </c>
      <c r="G558">
        <v>0</v>
      </c>
      <c r="H558" t="str">
        <f t="shared" si="104"/>
        <v>INSERT INTO `colsan`.`fichajes` (`currentTime`, `fecha`, `hora`, `idProfesor`, `terminal`, `dentro`, `curso`) VALUES ('0', '2019-6-24','8:55','314',0,0x74727565,'2019-2020');</v>
      </c>
      <c r="N558" t="s">
        <v>1</v>
      </c>
    </row>
    <row r="559" spans="1:14">
      <c r="A559">
        <f t="shared" si="107"/>
        <v>24</v>
      </c>
      <c r="B559">
        <f t="shared" si="101"/>
        <v>6</v>
      </c>
      <c r="C559" s="2" t="str">
        <f t="shared" si="102"/>
        <v>2019-6-24</v>
      </c>
      <c r="D559" s="1" t="str">
        <f t="shared" si="106"/>
        <v>8:55</v>
      </c>
      <c r="E559">
        <v>315</v>
      </c>
      <c r="F559" t="str">
        <f t="shared" si="108"/>
        <v>0x74727565</v>
      </c>
      <c r="G559">
        <v>0</v>
      </c>
      <c r="H559" t="str">
        <f t="shared" si="104"/>
        <v>INSERT INTO `colsan`.`fichajes` (`currentTime`, `fecha`, `hora`, `idProfesor`, `terminal`, `dentro`, `curso`) VALUES ('0', '2019-6-24','8:55','315',0,0x74727565,'2019-2020');</v>
      </c>
      <c r="N559" t="s">
        <v>1</v>
      </c>
    </row>
    <row r="560" spans="1:14">
      <c r="A560">
        <f t="shared" si="107"/>
        <v>24</v>
      </c>
      <c r="B560">
        <f t="shared" si="101"/>
        <v>6</v>
      </c>
      <c r="C560" s="2" t="str">
        <f t="shared" si="102"/>
        <v>2019-6-24</v>
      </c>
      <c r="D560" s="1" t="str">
        <f t="shared" si="106"/>
        <v>8:55</v>
      </c>
      <c r="E560">
        <v>316</v>
      </c>
      <c r="F560" t="str">
        <f t="shared" si="108"/>
        <v>0x74727565</v>
      </c>
      <c r="G560">
        <v>0</v>
      </c>
      <c r="H560" t="str">
        <f t="shared" si="104"/>
        <v>INSERT INTO `colsan`.`fichajes` (`currentTime`, `fecha`, `hora`, `idProfesor`, `terminal`, `dentro`, `curso`) VALUES ('0', '2019-6-24','8:55','316',0,0x74727565,'2019-2020');</v>
      </c>
      <c r="N560" t="s">
        <v>1</v>
      </c>
    </row>
    <row r="561" spans="1:14">
      <c r="A561">
        <f t="shared" si="107"/>
        <v>24</v>
      </c>
      <c r="B561">
        <f t="shared" si="101"/>
        <v>6</v>
      </c>
      <c r="C561" s="2" t="str">
        <f t="shared" si="102"/>
        <v>2019-6-24</v>
      </c>
      <c r="D561" s="1" t="s">
        <v>16</v>
      </c>
      <c r="E561">
        <v>301</v>
      </c>
      <c r="F561" t="s">
        <v>9</v>
      </c>
      <c r="G561">
        <v>0</v>
      </c>
      <c r="H561" t="str">
        <f t="shared" si="104"/>
        <v>INSERT INTO `colsan`.`fichajes` (`currentTime`, `fecha`, `hora`, `idProfesor`, `terminal`, `dentro`, `curso`) VALUES ('0', '2019-6-24','14:38','301',0,0x66616C7365,'2019-2020');</v>
      </c>
      <c r="N561" t="s">
        <v>1</v>
      </c>
    </row>
    <row r="562" spans="1:14">
      <c r="A562">
        <f t="shared" si="107"/>
        <v>24</v>
      </c>
      <c r="B562">
        <f t="shared" si="101"/>
        <v>6</v>
      </c>
      <c r="C562" s="2" t="str">
        <f t="shared" si="102"/>
        <v>2019-6-24</v>
      </c>
      <c r="D562" s="2" t="str">
        <f t="shared" ref="D562:D576" si="109">D561</f>
        <v>14:38</v>
      </c>
      <c r="E562">
        <v>302</v>
      </c>
      <c r="F562" t="str">
        <f>F561</f>
        <v>0x66616C7365</v>
      </c>
      <c r="G562">
        <v>0</v>
      </c>
      <c r="H562" t="str">
        <f t="shared" si="104"/>
        <v>INSERT INTO `colsan`.`fichajes` (`currentTime`, `fecha`, `hora`, `idProfesor`, `terminal`, `dentro`, `curso`) VALUES ('0', '2019-6-24','14:38','302',0,0x66616C7365,'2019-2020');</v>
      </c>
      <c r="N562" t="s">
        <v>1</v>
      </c>
    </row>
    <row r="563" spans="1:14">
      <c r="A563">
        <f t="shared" si="107"/>
        <v>24</v>
      </c>
      <c r="B563">
        <f t="shared" si="101"/>
        <v>6</v>
      </c>
      <c r="C563" s="2" t="str">
        <f t="shared" si="102"/>
        <v>2019-6-24</v>
      </c>
      <c r="D563" s="2" t="str">
        <f t="shared" si="109"/>
        <v>14:38</v>
      </c>
      <c r="E563">
        <v>303</v>
      </c>
      <c r="F563" t="str">
        <f t="shared" ref="F563:F576" si="110">F562</f>
        <v>0x66616C7365</v>
      </c>
      <c r="G563">
        <v>0</v>
      </c>
      <c r="H563" t="str">
        <f t="shared" si="104"/>
        <v>INSERT INTO `colsan`.`fichajes` (`currentTime`, `fecha`, `hora`, `idProfesor`, `terminal`, `dentro`, `curso`) VALUES ('0', '2019-6-24','14:38','303',0,0x66616C7365,'2019-2020');</v>
      </c>
      <c r="N563" t="s">
        <v>1</v>
      </c>
    </row>
    <row r="564" spans="1:14">
      <c r="A564">
        <f t="shared" si="107"/>
        <v>24</v>
      </c>
      <c r="B564">
        <f t="shared" si="101"/>
        <v>6</v>
      </c>
      <c r="C564" s="2" t="str">
        <f t="shared" si="102"/>
        <v>2019-6-24</v>
      </c>
      <c r="D564" s="2" t="str">
        <f t="shared" si="109"/>
        <v>14:38</v>
      </c>
      <c r="E564">
        <v>304</v>
      </c>
      <c r="F564" t="str">
        <f t="shared" si="110"/>
        <v>0x66616C7365</v>
      </c>
      <c r="G564">
        <v>0</v>
      </c>
      <c r="H564" t="str">
        <f t="shared" si="104"/>
        <v>INSERT INTO `colsan`.`fichajes` (`currentTime`, `fecha`, `hora`, `idProfesor`, `terminal`, `dentro`, `curso`) VALUES ('0', '2019-6-24','14:38','304',0,0x66616C7365,'2019-2020');</v>
      </c>
      <c r="N564" t="s">
        <v>1</v>
      </c>
    </row>
    <row r="565" spans="1:14">
      <c r="A565">
        <f t="shared" si="107"/>
        <v>24</v>
      </c>
      <c r="B565">
        <f t="shared" si="101"/>
        <v>6</v>
      </c>
      <c r="C565" s="2" t="str">
        <f t="shared" si="102"/>
        <v>2019-6-24</v>
      </c>
      <c r="D565" s="2" t="str">
        <f t="shared" si="109"/>
        <v>14:38</v>
      </c>
      <c r="E565">
        <v>305</v>
      </c>
      <c r="F565" t="str">
        <f t="shared" si="110"/>
        <v>0x66616C7365</v>
      </c>
      <c r="G565">
        <v>0</v>
      </c>
      <c r="H565" t="str">
        <f t="shared" si="104"/>
        <v>INSERT INTO `colsan`.`fichajes` (`currentTime`, `fecha`, `hora`, `idProfesor`, `terminal`, `dentro`, `curso`) VALUES ('0', '2019-6-24','14:38','305',0,0x66616C7365,'2019-2020');</v>
      </c>
      <c r="N565" t="s">
        <v>1</v>
      </c>
    </row>
    <row r="566" spans="1:14">
      <c r="A566">
        <f t="shared" si="107"/>
        <v>24</v>
      </c>
      <c r="B566">
        <f t="shared" si="101"/>
        <v>6</v>
      </c>
      <c r="C566" s="2" t="str">
        <f t="shared" si="102"/>
        <v>2019-6-24</v>
      </c>
      <c r="D566" s="2" t="str">
        <f t="shared" si="109"/>
        <v>14:38</v>
      </c>
      <c r="E566">
        <v>306</v>
      </c>
      <c r="F566" t="str">
        <f t="shared" si="110"/>
        <v>0x66616C7365</v>
      </c>
      <c r="G566">
        <v>0</v>
      </c>
      <c r="H566" t="str">
        <f t="shared" si="104"/>
        <v>INSERT INTO `colsan`.`fichajes` (`currentTime`, `fecha`, `hora`, `idProfesor`, `terminal`, `dentro`, `curso`) VALUES ('0', '2019-6-24','14:38','306',0,0x66616C7365,'2019-2020');</v>
      </c>
      <c r="N566" t="s">
        <v>1</v>
      </c>
    </row>
    <row r="567" spans="1:14">
      <c r="A567">
        <f t="shared" si="107"/>
        <v>24</v>
      </c>
      <c r="B567">
        <f t="shared" si="101"/>
        <v>6</v>
      </c>
      <c r="C567" s="2" t="str">
        <f t="shared" si="102"/>
        <v>2019-6-24</v>
      </c>
      <c r="D567" s="2" t="str">
        <f t="shared" si="109"/>
        <v>14:38</v>
      </c>
      <c r="E567">
        <v>307</v>
      </c>
      <c r="F567" t="str">
        <f t="shared" si="110"/>
        <v>0x66616C7365</v>
      </c>
      <c r="G567">
        <v>0</v>
      </c>
      <c r="H567" t="str">
        <f t="shared" si="104"/>
        <v>INSERT INTO `colsan`.`fichajes` (`currentTime`, `fecha`, `hora`, `idProfesor`, `terminal`, `dentro`, `curso`) VALUES ('0', '2019-6-24','14:38','307',0,0x66616C7365,'2019-2020');</v>
      </c>
      <c r="N567" t="s">
        <v>1</v>
      </c>
    </row>
    <row r="568" spans="1:14">
      <c r="A568">
        <f t="shared" si="107"/>
        <v>24</v>
      </c>
      <c r="B568">
        <f t="shared" si="101"/>
        <v>6</v>
      </c>
      <c r="C568" s="2" t="str">
        <f t="shared" si="102"/>
        <v>2019-6-24</v>
      </c>
      <c r="D568" s="2" t="str">
        <f t="shared" si="109"/>
        <v>14:38</v>
      </c>
      <c r="E568">
        <v>308</v>
      </c>
      <c r="F568" t="str">
        <f t="shared" si="110"/>
        <v>0x66616C7365</v>
      </c>
      <c r="G568">
        <v>0</v>
      </c>
      <c r="H568" t="str">
        <f t="shared" si="104"/>
        <v>INSERT INTO `colsan`.`fichajes` (`currentTime`, `fecha`, `hora`, `idProfesor`, `terminal`, `dentro`, `curso`) VALUES ('0', '2019-6-24','14:38','308',0,0x66616C7365,'2019-2020');</v>
      </c>
      <c r="N568" t="s">
        <v>1</v>
      </c>
    </row>
    <row r="569" spans="1:14">
      <c r="A569">
        <f t="shared" si="107"/>
        <v>24</v>
      </c>
      <c r="B569">
        <f t="shared" si="101"/>
        <v>6</v>
      </c>
      <c r="C569" s="2" t="str">
        <f t="shared" si="102"/>
        <v>2019-6-24</v>
      </c>
      <c r="D569" s="2" t="str">
        <f t="shared" si="109"/>
        <v>14:38</v>
      </c>
      <c r="E569">
        <v>309</v>
      </c>
      <c r="F569" t="str">
        <f t="shared" si="110"/>
        <v>0x66616C7365</v>
      </c>
      <c r="G569">
        <v>0</v>
      </c>
      <c r="H569" t="str">
        <f t="shared" si="104"/>
        <v>INSERT INTO `colsan`.`fichajes` (`currentTime`, `fecha`, `hora`, `idProfesor`, `terminal`, `dentro`, `curso`) VALUES ('0', '2019-6-24','14:38','309',0,0x66616C7365,'2019-2020');</v>
      </c>
      <c r="N569" t="s">
        <v>1</v>
      </c>
    </row>
    <row r="570" spans="1:14">
      <c r="A570">
        <f t="shared" si="107"/>
        <v>24</v>
      </c>
      <c r="B570">
        <f t="shared" si="101"/>
        <v>6</v>
      </c>
      <c r="C570" s="2" t="str">
        <f t="shared" si="102"/>
        <v>2019-6-24</v>
      </c>
      <c r="D570" s="2" t="str">
        <f t="shared" si="109"/>
        <v>14:38</v>
      </c>
      <c r="E570">
        <v>310</v>
      </c>
      <c r="F570" t="str">
        <f t="shared" si="110"/>
        <v>0x66616C7365</v>
      </c>
      <c r="G570">
        <v>0</v>
      </c>
      <c r="H570" t="str">
        <f t="shared" si="104"/>
        <v>INSERT INTO `colsan`.`fichajes` (`currentTime`, `fecha`, `hora`, `idProfesor`, `terminal`, `dentro`, `curso`) VALUES ('0', '2019-6-24','14:38','310',0,0x66616C7365,'2019-2020');</v>
      </c>
      <c r="N570" t="s">
        <v>1</v>
      </c>
    </row>
    <row r="571" spans="1:14">
      <c r="A571">
        <f t="shared" si="107"/>
        <v>24</v>
      </c>
      <c r="B571">
        <f t="shared" si="101"/>
        <v>6</v>
      </c>
      <c r="C571" s="2" t="str">
        <f t="shared" si="102"/>
        <v>2019-6-24</v>
      </c>
      <c r="D571" s="2" t="str">
        <f t="shared" si="109"/>
        <v>14:38</v>
      </c>
      <c r="E571">
        <v>311</v>
      </c>
      <c r="F571" t="str">
        <f t="shared" si="110"/>
        <v>0x66616C7365</v>
      </c>
      <c r="G571">
        <v>0</v>
      </c>
      <c r="H571" t="str">
        <f t="shared" si="104"/>
        <v>INSERT INTO `colsan`.`fichajes` (`currentTime`, `fecha`, `hora`, `idProfesor`, `terminal`, `dentro`, `curso`) VALUES ('0', '2019-6-24','14:38','311',0,0x66616C7365,'2019-2020');</v>
      </c>
      <c r="N571" t="s">
        <v>1</v>
      </c>
    </row>
    <row r="572" spans="1:14">
      <c r="A572">
        <f t="shared" si="107"/>
        <v>24</v>
      </c>
      <c r="B572">
        <f t="shared" si="101"/>
        <v>6</v>
      </c>
      <c r="C572" s="2" t="str">
        <f t="shared" si="102"/>
        <v>2019-6-24</v>
      </c>
      <c r="D572" s="2" t="str">
        <f t="shared" si="109"/>
        <v>14:38</v>
      </c>
      <c r="E572">
        <v>312</v>
      </c>
      <c r="F572" t="str">
        <f t="shared" si="110"/>
        <v>0x66616C7365</v>
      </c>
      <c r="G572">
        <v>0</v>
      </c>
      <c r="H572" t="str">
        <f t="shared" si="104"/>
        <v>INSERT INTO `colsan`.`fichajes` (`currentTime`, `fecha`, `hora`, `idProfesor`, `terminal`, `dentro`, `curso`) VALUES ('0', '2019-6-24','14:38','312',0,0x66616C7365,'2019-2020');</v>
      </c>
      <c r="N572" t="s">
        <v>1</v>
      </c>
    </row>
    <row r="573" spans="1:14">
      <c r="A573">
        <f t="shared" si="107"/>
        <v>24</v>
      </c>
      <c r="B573">
        <f t="shared" si="101"/>
        <v>6</v>
      </c>
      <c r="C573" s="2" t="str">
        <f t="shared" si="102"/>
        <v>2019-6-24</v>
      </c>
      <c r="D573" s="2" t="str">
        <f t="shared" si="109"/>
        <v>14:38</v>
      </c>
      <c r="E573">
        <v>313</v>
      </c>
      <c r="F573" t="str">
        <f t="shared" si="110"/>
        <v>0x66616C7365</v>
      </c>
      <c r="G573">
        <v>0</v>
      </c>
      <c r="H573" t="str">
        <f t="shared" si="104"/>
        <v>INSERT INTO `colsan`.`fichajes` (`currentTime`, `fecha`, `hora`, `idProfesor`, `terminal`, `dentro`, `curso`) VALUES ('0', '2019-6-24','14:38','313',0,0x66616C7365,'2019-2020');</v>
      </c>
      <c r="N573" t="s">
        <v>1</v>
      </c>
    </row>
    <row r="574" spans="1:14">
      <c r="A574">
        <f t="shared" si="107"/>
        <v>24</v>
      </c>
      <c r="B574">
        <f t="shared" si="101"/>
        <v>6</v>
      </c>
      <c r="C574" s="2" t="str">
        <f t="shared" si="102"/>
        <v>2019-6-24</v>
      </c>
      <c r="D574" s="2" t="str">
        <f t="shared" si="109"/>
        <v>14:38</v>
      </c>
      <c r="E574">
        <v>314</v>
      </c>
      <c r="F574" t="str">
        <f t="shared" si="110"/>
        <v>0x66616C7365</v>
      </c>
      <c r="G574">
        <v>0</v>
      </c>
      <c r="H574" t="str">
        <f t="shared" si="104"/>
        <v>INSERT INTO `colsan`.`fichajes` (`currentTime`, `fecha`, `hora`, `idProfesor`, `terminal`, `dentro`, `curso`) VALUES ('0', '2019-6-24','14:38','314',0,0x66616C7365,'2019-2020');</v>
      </c>
      <c r="N574" t="s">
        <v>1</v>
      </c>
    </row>
    <row r="575" spans="1:14">
      <c r="A575">
        <f t="shared" si="107"/>
        <v>24</v>
      </c>
      <c r="B575">
        <f t="shared" si="101"/>
        <v>6</v>
      </c>
      <c r="C575" s="2" t="str">
        <f t="shared" si="102"/>
        <v>2019-6-24</v>
      </c>
      <c r="D575" s="2" t="str">
        <f t="shared" si="109"/>
        <v>14:38</v>
      </c>
      <c r="E575">
        <v>315</v>
      </c>
      <c r="F575" t="str">
        <f t="shared" si="110"/>
        <v>0x66616C7365</v>
      </c>
      <c r="G575">
        <v>0</v>
      </c>
      <c r="H575" t="str">
        <f t="shared" si="104"/>
        <v>INSERT INTO `colsan`.`fichajes` (`currentTime`, `fecha`, `hora`, `idProfesor`, `terminal`, `dentro`, `curso`) VALUES ('0', '2019-6-24','14:38','315',0,0x66616C7365,'2019-2020');</v>
      </c>
      <c r="N575" t="s">
        <v>1</v>
      </c>
    </row>
    <row r="576" spans="1:14">
      <c r="A576">
        <f t="shared" si="107"/>
        <v>24</v>
      </c>
      <c r="B576">
        <f t="shared" si="101"/>
        <v>6</v>
      </c>
      <c r="C576" s="2" t="str">
        <f t="shared" si="102"/>
        <v>2019-6-24</v>
      </c>
      <c r="D576" s="2" t="str">
        <f t="shared" si="109"/>
        <v>14:38</v>
      </c>
      <c r="E576">
        <v>316</v>
      </c>
      <c r="F576" t="str">
        <f t="shared" si="110"/>
        <v>0x66616C7365</v>
      </c>
      <c r="G576">
        <v>0</v>
      </c>
      <c r="H576" t="str">
        <f t="shared" si="104"/>
        <v>INSERT INTO `colsan`.`fichajes` (`currentTime`, `fecha`, `hora`, `idProfesor`, `terminal`, `dentro`, `curso`) VALUES ('0', '2019-6-24','14:38','316',0,0x66616C7365,'2019-2020');</v>
      </c>
      <c r="N576" t="s">
        <v>1</v>
      </c>
    </row>
    <row r="577" spans="1:14">
      <c r="A577">
        <f>A576+1</f>
        <v>25</v>
      </c>
      <c r="B577">
        <f t="shared" si="101"/>
        <v>6</v>
      </c>
      <c r="C577" s="2" t="str">
        <f t="shared" si="102"/>
        <v>2019-6-25</v>
      </c>
      <c r="D577" s="1" t="s">
        <v>3</v>
      </c>
      <c r="E577">
        <v>301</v>
      </c>
      <c r="F577" t="s">
        <v>10</v>
      </c>
      <c r="G577">
        <v>0</v>
      </c>
      <c r="H577" t="str">
        <f t="shared" si="104"/>
        <v>INSERT INTO `colsan`.`fichajes` (`currentTime`, `fecha`, `hora`, `idProfesor`, `terminal`, `dentro`, `curso`) VALUES ('0', '2019-6-25','8:50','301',0,0x74727565,'2019-2020');</v>
      </c>
      <c r="N577" t="s">
        <v>1</v>
      </c>
    </row>
    <row r="578" spans="1:14">
      <c r="A578">
        <f>A577</f>
        <v>25</v>
      </c>
      <c r="B578">
        <f t="shared" si="101"/>
        <v>6</v>
      </c>
      <c r="C578" s="2" t="str">
        <f t="shared" si="102"/>
        <v>2019-6-25</v>
      </c>
      <c r="D578" s="1" t="str">
        <f>D577</f>
        <v>8:50</v>
      </c>
      <c r="E578">
        <v>302</v>
      </c>
      <c r="F578" t="str">
        <f>F577</f>
        <v>0x74727565</v>
      </c>
      <c r="G578">
        <v>0</v>
      </c>
      <c r="H578" t="str">
        <f t="shared" si="104"/>
        <v>INSERT INTO `colsan`.`fichajes` (`currentTime`, `fecha`, `hora`, `idProfesor`, `terminal`, `dentro`, `curso`) VALUES ('0', '2019-6-25','8:50','302',0,0x74727565,'2019-2020');</v>
      </c>
      <c r="N578" t="s">
        <v>1</v>
      </c>
    </row>
    <row r="579" spans="1:14">
      <c r="A579">
        <f t="shared" ref="A579:A608" si="111">A578</f>
        <v>25</v>
      </c>
      <c r="B579">
        <f t="shared" ref="B579:B640" si="112">B578</f>
        <v>6</v>
      </c>
      <c r="C579" s="2" t="str">
        <f t="shared" ref="C579:C642" si="113">CONCATENATE("2019-",B579,"-",A579)</f>
        <v>2019-6-25</v>
      </c>
      <c r="D579" s="1" t="str">
        <f t="shared" ref="D579:D592" si="114">D578</f>
        <v>8:50</v>
      </c>
      <c r="E579">
        <v>303</v>
      </c>
      <c r="F579" t="str">
        <f t="shared" ref="F579:F592" si="115">F578</f>
        <v>0x74727565</v>
      </c>
      <c r="G579">
        <v>0</v>
      </c>
      <c r="H579" t="str">
        <f t="shared" ref="H579:H640" si="116">CONCATENATE(N579,C579,"','",D579,"','",E579,"',","0,",F579,",'2019-2020');")</f>
        <v>INSERT INTO `colsan`.`fichajes` (`currentTime`, `fecha`, `hora`, `idProfesor`, `terminal`, `dentro`, `curso`) VALUES ('0', '2019-6-25','8:50','303',0,0x74727565,'2019-2020');</v>
      </c>
      <c r="N579" t="s">
        <v>1</v>
      </c>
    </row>
    <row r="580" spans="1:14">
      <c r="A580">
        <f t="shared" si="111"/>
        <v>25</v>
      </c>
      <c r="B580">
        <f t="shared" si="112"/>
        <v>6</v>
      </c>
      <c r="C580" s="2" t="str">
        <f t="shared" si="113"/>
        <v>2019-6-25</v>
      </c>
      <c r="D580" s="1" t="str">
        <f t="shared" si="114"/>
        <v>8:50</v>
      </c>
      <c r="E580">
        <v>304</v>
      </c>
      <c r="F580" t="str">
        <f t="shared" si="115"/>
        <v>0x74727565</v>
      </c>
      <c r="G580">
        <v>0</v>
      </c>
      <c r="H580" t="str">
        <f t="shared" si="116"/>
        <v>INSERT INTO `colsan`.`fichajes` (`currentTime`, `fecha`, `hora`, `idProfesor`, `terminal`, `dentro`, `curso`) VALUES ('0', '2019-6-25','8:50','304',0,0x74727565,'2019-2020');</v>
      </c>
      <c r="N580" t="s">
        <v>1</v>
      </c>
    </row>
    <row r="581" spans="1:14">
      <c r="A581">
        <f t="shared" si="111"/>
        <v>25</v>
      </c>
      <c r="B581">
        <f t="shared" si="112"/>
        <v>6</v>
      </c>
      <c r="C581" s="2" t="str">
        <f t="shared" si="113"/>
        <v>2019-6-25</v>
      </c>
      <c r="D581" s="1" t="str">
        <f t="shared" si="114"/>
        <v>8:50</v>
      </c>
      <c r="E581">
        <v>305</v>
      </c>
      <c r="F581" t="str">
        <f t="shared" si="115"/>
        <v>0x74727565</v>
      </c>
      <c r="G581">
        <v>0</v>
      </c>
      <c r="H581" t="str">
        <f t="shared" si="116"/>
        <v>INSERT INTO `colsan`.`fichajes` (`currentTime`, `fecha`, `hora`, `idProfesor`, `terminal`, `dentro`, `curso`) VALUES ('0', '2019-6-25','8:50','305',0,0x74727565,'2019-2020');</v>
      </c>
      <c r="N581" t="s">
        <v>1</v>
      </c>
    </row>
    <row r="582" spans="1:14">
      <c r="A582">
        <f t="shared" si="111"/>
        <v>25</v>
      </c>
      <c r="B582">
        <f t="shared" si="112"/>
        <v>6</v>
      </c>
      <c r="C582" s="2" t="str">
        <f t="shared" si="113"/>
        <v>2019-6-25</v>
      </c>
      <c r="D582" s="1" t="str">
        <f t="shared" si="114"/>
        <v>8:50</v>
      </c>
      <c r="E582">
        <v>306</v>
      </c>
      <c r="F582" t="str">
        <f t="shared" si="115"/>
        <v>0x74727565</v>
      </c>
      <c r="G582">
        <v>0</v>
      </c>
      <c r="H582" t="str">
        <f t="shared" si="116"/>
        <v>INSERT INTO `colsan`.`fichajes` (`currentTime`, `fecha`, `hora`, `idProfesor`, `terminal`, `dentro`, `curso`) VALUES ('0', '2019-6-25','8:50','306',0,0x74727565,'2019-2020');</v>
      </c>
      <c r="N582" t="s">
        <v>1</v>
      </c>
    </row>
    <row r="583" spans="1:14">
      <c r="A583">
        <f t="shared" si="111"/>
        <v>25</v>
      </c>
      <c r="B583">
        <f t="shared" si="112"/>
        <v>6</v>
      </c>
      <c r="C583" s="2" t="str">
        <f t="shared" si="113"/>
        <v>2019-6-25</v>
      </c>
      <c r="D583" s="1" t="str">
        <f t="shared" si="114"/>
        <v>8:50</v>
      </c>
      <c r="E583">
        <v>307</v>
      </c>
      <c r="F583" t="str">
        <f t="shared" si="115"/>
        <v>0x74727565</v>
      </c>
      <c r="G583">
        <v>0</v>
      </c>
      <c r="H583" t="str">
        <f t="shared" si="116"/>
        <v>INSERT INTO `colsan`.`fichajes` (`currentTime`, `fecha`, `hora`, `idProfesor`, `terminal`, `dentro`, `curso`) VALUES ('0', '2019-6-25','8:50','307',0,0x74727565,'2019-2020');</v>
      </c>
      <c r="N583" t="s">
        <v>1</v>
      </c>
    </row>
    <row r="584" spans="1:14">
      <c r="A584">
        <f t="shared" si="111"/>
        <v>25</v>
      </c>
      <c r="B584">
        <f t="shared" si="112"/>
        <v>6</v>
      </c>
      <c r="C584" s="2" t="str">
        <f t="shared" si="113"/>
        <v>2019-6-25</v>
      </c>
      <c r="D584" s="1" t="str">
        <f t="shared" si="114"/>
        <v>8:50</v>
      </c>
      <c r="E584">
        <v>308</v>
      </c>
      <c r="F584" t="str">
        <f t="shared" si="115"/>
        <v>0x74727565</v>
      </c>
      <c r="G584">
        <v>0</v>
      </c>
      <c r="H584" t="str">
        <f t="shared" si="116"/>
        <v>INSERT INTO `colsan`.`fichajes` (`currentTime`, `fecha`, `hora`, `idProfesor`, `terminal`, `dentro`, `curso`) VALUES ('0', '2019-6-25','8:50','308',0,0x74727565,'2019-2020');</v>
      </c>
      <c r="N584" t="s">
        <v>1</v>
      </c>
    </row>
    <row r="585" spans="1:14">
      <c r="A585">
        <f t="shared" si="111"/>
        <v>25</v>
      </c>
      <c r="B585">
        <f t="shared" si="112"/>
        <v>6</v>
      </c>
      <c r="C585" s="2" t="str">
        <f t="shared" si="113"/>
        <v>2019-6-25</v>
      </c>
      <c r="D585" s="1" t="str">
        <f t="shared" si="114"/>
        <v>8:50</v>
      </c>
      <c r="E585">
        <v>309</v>
      </c>
      <c r="F585" t="str">
        <f t="shared" si="115"/>
        <v>0x74727565</v>
      </c>
      <c r="G585">
        <v>0</v>
      </c>
      <c r="H585" t="str">
        <f t="shared" si="116"/>
        <v>INSERT INTO `colsan`.`fichajes` (`currentTime`, `fecha`, `hora`, `idProfesor`, `terminal`, `dentro`, `curso`) VALUES ('0', '2019-6-25','8:50','309',0,0x74727565,'2019-2020');</v>
      </c>
      <c r="N585" t="s">
        <v>1</v>
      </c>
    </row>
    <row r="586" spans="1:14">
      <c r="A586">
        <f t="shared" si="111"/>
        <v>25</v>
      </c>
      <c r="B586">
        <f t="shared" si="112"/>
        <v>6</v>
      </c>
      <c r="C586" s="2" t="str">
        <f t="shared" si="113"/>
        <v>2019-6-25</v>
      </c>
      <c r="D586" s="1" t="str">
        <f t="shared" si="114"/>
        <v>8:50</v>
      </c>
      <c r="E586">
        <v>310</v>
      </c>
      <c r="F586" t="str">
        <f t="shared" si="115"/>
        <v>0x74727565</v>
      </c>
      <c r="G586">
        <v>0</v>
      </c>
      <c r="H586" t="str">
        <f t="shared" si="116"/>
        <v>INSERT INTO `colsan`.`fichajes` (`currentTime`, `fecha`, `hora`, `idProfesor`, `terminal`, `dentro`, `curso`) VALUES ('0', '2019-6-25','8:50','310',0,0x74727565,'2019-2020');</v>
      </c>
      <c r="N586" t="s">
        <v>1</v>
      </c>
    </row>
    <row r="587" spans="1:14">
      <c r="A587">
        <f t="shared" si="111"/>
        <v>25</v>
      </c>
      <c r="B587">
        <f t="shared" si="112"/>
        <v>6</v>
      </c>
      <c r="C587" s="2" t="str">
        <f t="shared" si="113"/>
        <v>2019-6-25</v>
      </c>
      <c r="D587" s="1" t="str">
        <f t="shared" si="114"/>
        <v>8:50</v>
      </c>
      <c r="E587">
        <v>311</v>
      </c>
      <c r="F587" t="str">
        <f t="shared" si="115"/>
        <v>0x74727565</v>
      </c>
      <c r="G587">
        <v>0</v>
      </c>
      <c r="H587" t="str">
        <f t="shared" si="116"/>
        <v>INSERT INTO `colsan`.`fichajes` (`currentTime`, `fecha`, `hora`, `idProfesor`, `terminal`, `dentro`, `curso`) VALUES ('0', '2019-6-25','8:50','311',0,0x74727565,'2019-2020');</v>
      </c>
      <c r="N587" t="s">
        <v>1</v>
      </c>
    </row>
    <row r="588" spans="1:14">
      <c r="A588">
        <f t="shared" si="111"/>
        <v>25</v>
      </c>
      <c r="B588">
        <f t="shared" si="112"/>
        <v>6</v>
      </c>
      <c r="C588" s="2" t="str">
        <f t="shared" si="113"/>
        <v>2019-6-25</v>
      </c>
      <c r="D588" s="1" t="str">
        <f t="shared" si="114"/>
        <v>8:50</v>
      </c>
      <c r="E588">
        <v>312</v>
      </c>
      <c r="F588" t="str">
        <f t="shared" si="115"/>
        <v>0x74727565</v>
      </c>
      <c r="G588">
        <v>0</v>
      </c>
      <c r="H588" t="str">
        <f t="shared" si="116"/>
        <v>INSERT INTO `colsan`.`fichajes` (`currentTime`, `fecha`, `hora`, `idProfesor`, `terminal`, `dentro`, `curso`) VALUES ('0', '2019-6-25','8:50','312',0,0x74727565,'2019-2020');</v>
      </c>
      <c r="N588" t="s">
        <v>1</v>
      </c>
    </row>
    <row r="589" spans="1:14">
      <c r="A589">
        <f t="shared" si="111"/>
        <v>25</v>
      </c>
      <c r="B589">
        <f t="shared" si="112"/>
        <v>6</v>
      </c>
      <c r="C589" s="2" t="str">
        <f t="shared" si="113"/>
        <v>2019-6-25</v>
      </c>
      <c r="D589" s="1" t="str">
        <f t="shared" si="114"/>
        <v>8:50</v>
      </c>
      <c r="E589">
        <v>313</v>
      </c>
      <c r="F589" t="str">
        <f t="shared" si="115"/>
        <v>0x74727565</v>
      </c>
      <c r="G589">
        <v>0</v>
      </c>
      <c r="H589" t="str">
        <f t="shared" si="116"/>
        <v>INSERT INTO `colsan`.`fichajes` (`currentTime`, `fecha`, `hora`, `idProfesor`, `terminal`, `dentro`, `curso`) VALUES ('0', '2019-6-25','8:50','313',0,0x74727565,'2019-2020');</v>
      </c>
      <c r="N589" t="s">
        <v>1</v>
      </c>
    </row>
    <row r="590" spans="1:14">
      <c r="A590">
        <f t="shared" si="111"/>
        <v>25</v>
      </c>
      <c r="B590">
        <f t="shared" si="112"/>
        <v>6</v>
      </c>
      <c r="C590" s="2" t="str">
        <f t="shared" si="113"/>
        <v>2019-6-25</v>
      </c>
      <c r="D590" s="1" t="str">
        <f t="shared" si="114"/>
        <v>8:50</v>
      </c>
      <c r="E590">
        <v>314</v>
      </c>
      <c r="F590" t="str">
        <f t="shared" si="115"/>
        <v>0x74727565</v>
      </c>
      <c r="G590">
        <v>0</v>
      </c>
      <c r="H590" t="str">
        <f t="shared" si="116"/>
        <v>INSERT INTO `colsan`.`fichajes` (`currentTime`, `fecha`, `hora`, `idProfesor`, `terminal`, `dentro`, `curso`) VALUES ('0', '2019-6-25','8:50','314',0,0x74727565,'2019-2020');</v>
      </c>
      <c r="N590" t="s">
        <v>1</v>
      </c>
    </row>
    <row r="591" spans="1:14">
      <c r="A591">
        <f t="shared" si="111"/>
        <v>25</v>
      </c>
      <c r="B591">
        <f t="shared" si="112"/>
        <v>6</v>
      </c>
      <c r="C591" s="2" t="str">
        <f t="shared" si="113"/>
        <v>2019-6-25</v>
      </c>
      <c r="D591" s="1" t="str">
        <f t="shared" si="114"/>
        <v>8:50</v>
      </c>
      <c r="E591">
        <v>315</v>
      </c>
      <c r="F591" t="str">
        <f t="shared" si="115"/>
        <v>0x74727565</v>
      </c>
      <c r="G591">
        <v>0</v>
      </c>
      <c r="H591" t="str">
        <f t="shared" si="116"/>
        <v>INSERT INTO `colsan`.`fichajes` (`currentTime`, `fecha`, `hora`, `idProfesor`, `terminal`, `dentro`, `curso`) VALUES ('0', '2019-6-25','8:50','315',0,0x74727565,'2019-2020');</v>
      </c>
      <c r="N591" t="s">
        <v>1</v>
      </c>
    </row>
    <row r="592" spans="1:14">
      <c r="A592">
        <f t="shared" si="111"/>
        <v>25</v>
      </c>
      <c r="B592">
        <f t="shared" si="112"/>
        <v>6</v>
      </c>
      <c r="C592" s="2" t="str">
        <f t="shared" si="113"/>
        <v>2019-6-25</v>
      </c>
      <c r="D592" s="1" t="str">
        <f t="shared" si="114"/>
        <v>8:50</v>
      </c>
      <c r="E592">
        <v>316</v>
      </c>
      <c r="F592" t="str">
        <f t="shared" si="115"/>
        <v>0x74727565</v>
      </c>
      <c r="G592">
        <v>0</v>
      </c>
      <c r="H592" t="str">
        <f t="shared" si="116"/>
        <v>INSERT INTO `colsan`.`fichajes` (`currentTime`, `fecha`, `hora`, `idProfesor`, `terminal`, `dentro`, `curso`) VALUES ('0', '2019-6-25','8:50','316',0,0x74727565,'2019-2020');</v>
      </c>
      <c r="N592" t="s">
        <v>1</v>
      </c>
    </row>
    <row r="593" spans="1:14">
      <c r="A593">
        <f t="shared" si="111"/>
        <v>25</v>
      </c>
      <c r="B593">
        <f t="shared" si="112"/>
        <v>6</v>
      </c>
      <c r="C593" s="2" t="str">
        <f t="shared" si="113"/>
        <v>2019-6-25</v>
      </c>
      <c r="D593" s="1" t="s">
        <v>11</v>
      </c>
      <c r="E593">
        <v>301</v>
      </c>
      <c r="F593" t="s">
        <v>9</v>
      </c>
      <c r="G593">
        <v>0</v>
      </c>
      <c r="H593" t="str">
        <f t="shared" si="116"/>
        <v>INSERT INTO `colsan`.`fichajes` (`currentTime`, `fecha`, `hora`, `idProfesor`, `terminal`, `dentro`, `curso`) VALUES ('0', '2019-6-25','14:33','301',0,0x66616C7365,'2019-2020');</v>
      </c>
      <c r="N593" t="s">
        <v>1</v>
      </c>
    </row>
    <row r="594" spans="1:14">
      <c r="A594">
        <f t="shared" si="111"/>
        <v>25</v>
      </c>
      <c r="B594">
        <f t="shared" si="112"/>
        <v>6</v>
      </c>
      <c r="C594" s="2" t="str">
        <f t="shared" si="113"/>
        <v>2019-6-25</v>
      </c>
      <c r="D594" s="2" t="str">
        <f t="shared" ref="D594:D608" si="117">D593</f>
        <v>14:33</v>
      </c>
      <c r="E594">
        <v>302</v>
      </c>
      <c r="F594" t="str">
        <f>F593</f>
        <v>0x66616C7365</v>
      </c>
      <c r="G594">
        <v>0</v>
      </c>
      <c r="H594" t="str">
        <f t="shared" si="116"/>
        <v>INSERT INTO `colsan`.`fichajes` (`currentTime`, `fecha`, `hora`, `idProfesor`, `terminal`, `dentro`, `curso`) VALUES ('0', '2019-6-25','14:33','302',0,0x66616C7365,'2019-2020');</v>
      </c>
      <c r="N594" t="s">
        <v>1</v>
      </c>
    </row>
    <row r="595" spans="1:14">
      <c r="A595">
        <f t="shared" si="111"/>
        <v>25</v>
      </c>
      <c r="B595">
        <f t="shared" si="112"/>
        <v>6</v>
      </c>
      <c r="C595" s="2" t="str">
        <f t="shared" si="113"/>
        <v>2019-6-25</v>
      </c>
      <c r="D595" s="2" t="str">
        <f t="shared" si="117"/>
        <v>14:33</v>
      </c>
      <c r="E595">
        <v>303</v>
      </c>
      <c r="F595" t="str">
        <f t="shared" ref="F595:F608" si="118">F594</f>
        <v>0x66616C7365</v>
      </c>
      <c r="G595">
        <v>0</v>
      </c>
      <c r="H595" t="str">
        <f t="shared" si="116"/>
        <v>INSERT INTO `colsan`.`fichajes` (`currentTime`, `fecha`, `hora`, `idProfesor`, `terminal`, `dentro`, `curso`) VALUES ('0', '2019-6-25','14:33','303',0,0x66616C7365,'2019-2020');</v>
      </c>
      <c r="N595" t="s">
        <v>1</v>
      </c>
    </row>
    <row r="596" spans="1:14">
      <c r="A596">
        <f t="shared" si="111"/>
        <v>25</v>
      </c>
      <c r="B596">
        <f t="shared" si="112"/>
        <v>6</v>
      </c>
      <c r="C596" s="2" t="str">
        <f t="shared" si="113"/>
        <v>2019-6-25</v>
      </c>
      <c r="D596" s="2" t="str">
        <f t="shared" si="117"/>
        <v>14:33</v>
      </c>
      <c r="E596">
        <v>304</v>
      </c>
      <c r="F596" t="str">
        <f t="shared" si="118"/>
        <v>0x66616C7365</v>
      </c>
      <c r="G596">
        <v>0</v>
      </c>
      <c r="H596" t="str">
        <f t="shared" si="116"/>
        <v>INSERT INTO `colsan`.`fichajes` (`currentTime`, `fecha`, `hora`, `idProfesor`, `terminal`, `dentro`, `curso`) VALUES ('0', '2019-6-25','14:33','304',0,0x66616C7365,'2019-2020');</v>
      </c>
      <c r="N596" t="s">
        <v>1</v>
      </c>
    </row>
    <row r="597" spans="1:14">
      <c r="A597">
        <f t="shared" si="111"/>
        <v>25</v>
      </c>
      <c r="B597">
        <f t="shared" si="112"/>
        <v>6</v>
      </c>
      <c r="C597" s="2" t="str">
        <f t="shared" si="113"/>
        <v>2019-6-25</v>
      </c>
      <c r="D597" s="2" t="str">
        <f t="shared" si="117"/>
        <v>14:33</v>
      </c>
      <c r="E597">
        <v>305</v>
      </c>
      <c r="F597" t="str">
        <f t="shared" si="118"/>
        <v>0x66616C7365</v>
      </c>
      <c r="G597">
        <v>0</v>
      </c>
      <c r="H597" t="str">
        <f t="shared" si="116"/>
        <v>INSERT INTO `colsan`.`fichajes` (`currentTime`, `fecha`, `hora`, `idProfesor`, `terminal`, `dentro`, `curso`) VALUES ('0', '2019-6-25','14:33','305',0,0x66616C7365,'2019-2020');</v>
      </c>
      <c r="N597" t="s">
        <v>1</v>
      </c>
    </row>
    <row r="598" spans="1:14">
      <c r="A598">
        <f t="shared" si="111"/>
        <v>25</v>
      </c>
      <c r="B598">
        <f t="shared" si="112"/>
        <v>6</v>
      </c>
      <c r="C598" s="2" t="str">
        <f t="shared" si="113"/>
        <v>2019-6-25</v>
      </c>
      <c r="D598" s="2" t="str">
        <f t="shared" si="117"/>
        <v>14:33</v>
      </c>
      <c r="E598">
        <v>306</v>
      </c>
      <c r="F598" t="str">
        <f t="shared" si="118"/>
        <v>0x66616C7365</v>
      </c>
      <c r="G598">
        <v>0</v>
      </c>
      <c r="H598" t="str">
        <f t="shared" si="116"/>
        <v>INSERT INTO `colsan`.`fichajes` (`currentTime`, `fecha`, `hora`, `idProfesor`, `terminal`, `dentro`, `curso`) VALUES ('0', '2019-6-25','14:33','306',0,0x66616C7365,'2019-2020');</v>
      </c>
      <c r="N598" t="s">
        <v>1</v>
      </c>
    </row>
    <row r="599" spans="1:14">
      <c r="A599">
        <f t="shared" si="111"/>
        <v>25</v>
      </c>
      <c r="B599">
        <f t="shared" si="112"/>
        <v>6</v>
      </c>
      <c r="C599" s="2" t="str">
        <f t="shared" si="113"/>
        <v>2019-6-25</v>
      </c>
      <c r="D599" s="2" t="str">
        <f t="shared" si="117"/>
        <v>14:33</v>
      </c>
      <c r="E599">
        <v>307</v>
      </c>
      <c r="F599" t="str">
        <f t="shared" si="118"/>
        <v>0x66616C7365</v>
      </c>
      <c r="G599">
        <v>0</v>
      </c>
      <c r="H599" t="str">
        <f t="shared" si="116"/>
        <v>INSERT INTO `colsan`.`fichajes` (`currentTime`, `fecha`, `hora`, `idProfesor`, `terminal`, `dentro`, `curso`) VALUES ('0', '2019-6-25','14:33','307',0,0x66616C7365,'2019-2020');</v>
      </c>
      <c r="N599" t="s">
        <v>1</v>
      </c>
    </row>
    <row r="600" spans="1:14">
      <c r="A600">
        <f t="shared" si="111"/>
        <v>25</v>
      </c>
      <c r="B600">
        <f t="shared" si="112"/>
        <v>6</v>
      </c>
      <c r="C600" s="2" t="str">
        <f t="shared" si="113"/>
        <v>2019-6-25</v>
      </c>
      <c r="D600" s="2" t="str">
        <f t="shared" si="117"/>
        <v>14:33</v>
      </c>
      <c r="E600">
        <v>308</v>
      </c>
      <c r="F600" t="str">
        <f t="shared" si="118"/>
        <v>0x66616C7365</v>
      </c>
      <c r="G600">
        <v>0</v>
      </c>
      <c r="H600" t="str">
        <f t="shared" si="116"/>
        <v>INSERT INTO `colsan`.`fichajes` (`currentTime`, `fecha`, `hora`, `idProfesor`, `terminal`, `dentro`, `curso`) VALUES ('0', '2019-6-25','14:33','308',0,0x66616C7365,'2019-2020');</v>
      </c>
      <c r="N600" t="s">
        <v>1</v>
      </c>
    </row>
    <row r="601" spans="1:14">
      <c r="A601">
        <f t="shared" si="111"/>
        <v>25</v>
      </c>
      <c r="B601">
        <f t="shared" si="112"/>
        <v>6</v>
      </c>
      <c r="C601" s="2" t="str">
        <f t="shared" si="113"/>
        <v>2019-6-25</v>
      </c>
      <c r="D601" s="2" t="str">
        <f t="shared" si="117"/>
        <v>14:33</v>
      </c>
      <c r="E601">
        <v>309</v>
      </c>
      <c r="F601" t="str">
        <f t="shared" si="118"/>
        <v>0x66616C7365</v>
      </c>
      <c r="G601">
        <v>0</v>
      </c>
      <c r="H601" t="str">
        <f t="shared" si="116"/>
        <v>INSERT INTO `colsan`.`fichajes` (`currentTime`, `fecha`, `hora`, `idProfesor`, `terminal`, `dentro`, `curso`) VALUES ('0', '2019-6-25','14:33','309',0,0x66616C7365,'2019-2020');</v>
      </c>
      <c r="N601" t="s">
        <v>1</v>
      </c>
    </row>
    <row r="602" spans="1:14">
      <c r="A602">
        <f t="shared" si="111"/>
        <v>25</v>
      </c>
      <c r="B602">
        <f t="shared" si="112"/>
        <v>6</v>
      </c>
      <c r="C602" s="2" t="str">
        <f t="shared" si="113"/>
        <v>2019-6-25</v>
      </c>
      <c r="D602" s="2" t="str">
        <f t="shared" si="117"/>
        <v>14:33</v>
      </c>
      <c r="E602">
        <v>310</v>
      </c>
      <c r="F602" t="str">
        <f t="shared" si="118"/>
        <v>0x66616C7365</v>
      </c>
      <c r="G602">
        <v>0</v>
      </c>
      <c r="H602" t="str">
        <f t="shared" si="116"/>
        <v>INSERT INTO `colsan`.`fichajes` (`currentTime`, `fecha`, `hora`, `idProfesor`, `terminal`, `dentro`, `curso`) VALUES ('0', '2019-6-25','14:33','310',0,0x66616C7365,'2019-2020');</v>
      </c>
      <c r="N602" t="s">
        <v>1</v>
      </c>
    </row>
    <row r="603" spans="1:14">
      <c r="A603">
        <f t="shared" si="111"/>
        <v>25</v>
      </c>
      <c r="B603">
        <f t="shared" si="112"/>
        <v>6</v>
      </c>
      <c r="C603" s="2" t="str">
        <f t="shared" si="113"/>
        <v>2019-6-25</v>
      </c>
      <c r="D603" s="2" t="str">
        <f t="shared" si="117"/>
        <v>14:33</v>
      </c>
      <c r="E603">
        <v>311</v>
      </c>
      <c r="F603" t="str">
        <f t="shared" si="118"/>
        <v>0x66616C7365</v>
      </c>
      <c r="G603">
        <v>0</v>
      </c>
      <c r="H603" t="str">
        <f t="shared" si="116"/>
        <v>INSERT INTO `colsan`.`fichajes` (`currentTime`, `fecha`, `hora`, `idProfesor`, `terminal`, `dentro`, `curso`) VALUES ('0', '2019-6-25','14:33','311',0,0x66616C7365,'2019-2020');</v>
      </c>
      <c r="N603" t="s">
        <v>1</v>
      </c>
    </row>
    <row r="604" spans="1:14">
      <c r="A604">
        <f t="shared" si="111"/>
        <v>25</v>
      </c>
      <c r="B604">
        <f t="shared" si="112"/>
        <v>6</v>
      </c>
      <c r="C604" s="2" t="str">
        <f t="shared" si="113"/>
        <v>2019-6-25</v>
      </c>
      <c r="D604" s="2" t="str">
        <f t="shared" si="117"/>
        <v>14:33</v>
      </c>
      <c r="E604">
        <v>312</v>
      </c>
      <c r="F604" t="str">
        <f t="shared" si="118"/>
        <v>0x66616C7365</v>
      </c>
      <c r="G604">
        <v>0</v>
      </c>
      <c r="H604" t="str">
        <f t="shared" si="116"/>
        <v>INSERT INTO `colsan`.`fichajes` (`currentTime`, `fecha`, `hora`, `idProfesor`, `terminal`, `dentro`, `curso`) VALUES ('0', '2019-6-25','14:33','312',0,0x66616C7365,'2019-2020');</v>
      </c>
      <c r="N604" t="s">
        <v>1</v>
      </c>
    </row>
    <row r="605" spans="1:14">
      <c r="A605">
        <f t="shared" si="111"/>
        <v>25</v>
      </c>
      <c r="B605">
        <f t="shared" si="112"/>
        <v>6</v>
      </c>
      <c r="C605" s="2" t="str">
        <f t="shared" si="113"/>
        <v>2019-6-25</v>
      </c>
      <c r="D605" s="2" t="str">
        <f t="shared" si="117"/>
        <v>14:33</v>
      </c>
      <c r="E605">
        <v>313</v>
      </c>
      <c r="F605" t="str">
        <f t="shared" si="118"/>
        <v>0x66616C7365</v>
      </c>
      <c r="G605">
        <v>0</v>
      </c>
      <c r="H605" t="str">
        <f t="shared" si="116"/>
        <v>INSERT INTO `colsan`.`fichajes` (`currentTime`, `fecha`, `hora`, `idProfesor`, `terminal`, `dentro`, `curso`) VALUES ('0', '2019-6-25','14:33','313',0,0x66616C7365,'2019-2020');</v>
      </c>
      <c r="N605" t="s">
        <v>1</v>
      </c>
    </row>
    <row r="606" spans="1:14">
      <c r="A606">
        <f t="shared" si="111"/>
        <v>25</v>
      </c>
      <c r="B606">
        <f t="shared" si="112"/>
        <v>6</v>
      </c>
      <c r="C606" s="2" t="str">
        <f t="shared" si="113"/>
        <v>2019-6-25</v>
      </c>
      <c r="D606" s="2" t="str">
        <f t="shared" si="117"/>
        <v>14:33</v>
      </c>
      <c r="E606">
        <v>314</v>
      </c>
      <c r="F606" t="str">
        <f t="shared" si="118"/>
        <v>0x66616C7365</v>
      </c>
      <c r="G606">
        <v>0</v>
      </c>
      <c r="H606" t="str">
        <f t="shared" si="116"/>
        <v>INSERT INTO `colsan`.`fichajes` (`currentTime`, `fecha`, `hora`, `idProfesor`, `terminal`, `dentro`, `curso`) VALUES ('0', '2019-6-25','14:33','314',0,0x66616C7365,'2019-2020');</v>
      </c>
      <c r="N606" t="s">
        <v>1</v>
      </c>
    </row>
    <row r="607" spans="1:14">
      <c r="A607">
        <f t="shared" si="111"/>
        <v>25</v>
      </c>
      <c r="B607">
        <f t="shared" si="112"/>
        <v>6</v>
      </c>
      <c r="C607" s="2" t="str">
        <f t="shared" si="113"/>
        <v>2019-6-25</v>
      </c>
      <c r="D607" s="2" t="str">
        <f t="shared" si="117"/>
        <v>14:33</v>
      </c>
      <c r="E607">
        <v>315</v>
      </c>
      <c r="F607" t="str">
        <f t="shared" si="118"/>
        <v>0x66616C7365</v>
      </c>
      <c r="G607">
        <v>0</v>
      </c>
      <c r="H607" t="str">
        <f t="shared" si="116"/>
        <v>INSERT INTO `colsan`.`fichajes` (`currentTime`, `fecha`, `hora`, `idProfesor`, `terminal`, `dentro`, `curso`) VALUES ('0', '2019-6-25','14:33','315',0,0x66616C7365,'2019-2020');</v>
      </c>
      <c r="N607" t="s">
        <v>1</v>
      </c>
    </row>
    <row r="608" spans="1:14">
      <c r="A608">
        <f t="shared" si="111"/>
        <v>25</v>
      </c>
      <c r="B608">
        <f t="shared" si="112"/>
        <v>6</v>
      </c>
      <c r="C608" s="2" t="str">
        <f t="shared" si="113"/>
        <v>2019-6-25</v>
      </c>
      <c r="D608" s="2" t="str">
        <f t="shared" si="117"/>
        <v>14:33</v>
      </c>
      <c r="E608">
        <v>316</v>
      </c>
      <c r="F608" t="str">
        <f t="shared" si="118"/>
        <v>0x66616C7365</v>
      </c>
      <c r="G608">
        <v>0</v>
      </c>
      <c r="H608" t="str">
        <f t="shared" si="116"/>
        <v>INSERT INTO `colsan`.`fichajes` (`currentTime`, `fecha`, `hora`, `idProfesor`, `terminal`, `dentro`, `curso`) VALUES ('0', '2019-6-25','14:33','316',0,0x66616C7365,'2019-2020');</v>
      </c>
      <c r="N608" t="s">
        <v>1</v>
      </c>
    </row>
    <row r="609" spans="1:14">
      <c r="A609">
        <f>A608+1</f>
        <v>26</v>
      </c>
      <c r="B609">
        <f t="shared" si="112"/>
        <v>6</v>
      </c>
      <c r="C609" s="2" t="str">
        <f t="shared" si="113"/>
        <v>2019-6-26</v>
      </c>
      <c r="D609" s="1" t="s">
        <v>4</v>
      </c>
      <c r="E609">
        <v>301</v>
      </c>
      <c r="F609" t="s">
        <v>10</v>
      </c>
      <c r="G609">
        <v>0</v>
      </c>
      <c r="H609" t="str">
        <f t="shared" si="116"/>
        <v>INSERT INTO `colsan`.`fichajes` (`currentTime`, `fecha`, `hora`, `idProfesor`, `terminal`, `dentro`, `curso`) VALUES ('0', '2019-6-26','8:51','301',0,0x74727565,'2019-2020');</v>
      </c>
      <c r="N609" t="s">
        <v>1</v>
      </c>
    </row>
    <row r="610" spans="1:14">
      <c r="A610">
        <f>A609</f>
        <v>26</v>
      </c>
      <c r="B610">
        <f t="shared" si="112"/>
        <v>6</v>
      </c>
      <c r="C610" s="2" t="str">
        <f t="shared" si="113"/>
        <v>2019-6-26</v>
      </c>
      <c r="D610" s="1" t="str">
        <f t="shared" ref="D610:D656" si="119">D609</f>
        <v>8:51</v>
      </c>
      <c r="E610">
        <v>302</v>
      </c>
      <c r="F610" t="str">
        <f>F609</f>
        <v>0x74727565</v>
      </c>
      <c r="G610">
        <v>0</v>
      </c>
      <c r="H610" t="str">
        <f t="shared" si="116"/>
        <v>INSERT INTO `colsan`.`fichajes` (`currentTime`, `fecha`, `hora`, `idProfesor`, `terminal`, `dentro`, `curso`) VALUES ('0', '2019-6-26','8:51','302',0,0x74727565,'2019-2020');</v>
      </c>
      <c r="N610" t="s">
        <v>1</v>
      </c>
    </row>
    <row r="611" spans="1:14">
      <c r="A611">
        <f t="shared" ref="A611:A640" si="120">A610</f>
        <v>26</v>
      </c>
      <c r="B611">
        <f t="shared" si="112"/>
        <v>6</v>
      </c>
      <c r="C611" s="2" t="str">
        <f t="shared" si="113"/>
        <v>2019-6-26</v>
      </c>
      <c r="D611" s="1" t="str">
        <f t="shared" si="119"/>
        <v>8:51</v>
      </c>
      <c r="E611">
        <v>303</v>
      </c>
      <c r="F611" t="str">
        <f t="shared" ref="F611:F624" si="121">F610</f>
        <v>0x74727565</v>
      </c>
      <c r="G611">
        <v>0</v>
      </c>
      <c r="H611" t="str">
        <f t="shared" si="116"/>
        <v>INSERT INTO `colsan`.`fichajes` (`currentTime`, `fecha`, `hora`, `idProfesor`, `terminal`, `dentro`, `curso`) VALUES ('0', '2019-6-26','8:51','303',0,0x74727565,'2019-2020');</v>
      </c>
      <c r="N611" t="s">
        <v>1</v>
      </c>
    </row>
    <row r="612" spans="1:14">
      <c r="A612">
        <f t="shared" si="120"/>
        <v>26</v>
      </c>
      <c r="B612">
        <f t="shared" si="112"/>
        <v>6</v>
      </c>
      <c r="C612" s="2" t="str">
        <f t="shared" si="113"/>
        <v>2019-6-26</v>
      </c>
      <c r="D612" s="1" t="str">
        <f t="shared" si="119"/>
        <v>8:51</v>
      </c>
      <c r="E612">
        <v>304</v>
      </c>
      <c r="F612" t="str">
        <f t="shared" si="121"/>
        <v>0x74727565</v>
      </c>
      <c r="G612">
        <v>0</v>
      </c>
      <c r="H612" t="str">
        <f t="shared" si="116"/>
        <v>INSERT INTO `colsan`.`fichajes` (`currentTime`, `fecha`, `hora`, `idProfesor`, `terminal`, `dentro`, `curso`) VALUES ('0', '2019-6-26','8:51','304',0,0x74727565,'2019-2020');</v>
      </c>
      <c r="N612" t="s">
        <v>1</v>
      </c>
    </row>
    <row r="613" spans="1:14">
      <c r="A613">
        <f t="shared" si="120"/>
        <v>26</v>
      </c>
      <c r="B613">
        <f t="shared" si="112"/>
        <v>6</v>
      </c>
      <c r="C613" s="2" t="str">
        <f t="shared" si="113"/>
        <v>2019-6-26</v>
      </c>
      <c r="D613" s="1" t="str">
        <f t="shared" si="119"/>
        <v>8:51</v>
      </c>
      <c r="E613">
        <v>305</v>
      </c>
      <c r="F613" t="str">
        <f t="shared" si="121"/>
        <v>0x74727565</v>
      </c>
      <c r="G613">
        <v>0</v>
      </c>
      <c r="H613" t="str">
        <f t="shared" si="116"/>
        <v>INSERT INTO `colsan`.`fichajes` (`currentTime`, `fecha`, `hora`, `idProfesor`, `terminal`, `dentro`, `curso`) VALUES ('0', '2019-6-26','8:51','305',0,0x74727565,'2019-2020');</v>
      </c>
      <c r="N613" t="s">
        <v>1</v>
      </c>
    </row>
    <row r="614" spans="1:14">
      <c r="A614">
        <f t="shared" si="120"/>
        <v>26</v>
      </c>
      <c r="B614">
        <f t="shared" si="112"/>
        <v>6</v>
      </c>
      <c r="C614" s="2" t="str">
        <f t="shared" si="113"/>
        <v>2019-6-26</v>
      </c>
      <c r="D614" s="1" t="str">
        <f t="shared" si="119"/>
        <v>8:51</v>
      </c>
      <c r="E614">
        <v>306</v>
      </c>
      <c r="F614" t="str">
        <f t="shared" si="121"/>
        <v>0x74727565</v>
      </c>
      <c r="G614">
        <v>0</v>
      </c>
      <c r="H614" t="str">
        <f t="shared" si="116"/>
        <v>INSERT INTO `colsan`.`fichajes` (`currentTime`, `fecha`, `hora`, `idProfesor`, `terminal`, `dentro`, `curso`) VALUES ('0', '2019-6-26','8:51','306',0,0x74727565,'2019-2020');</v>
      </c>
      <c r="N614" t="s">
        <v>1</v>
      </c>
    </row>
    <row r="615" spans="1:14">
      <c r="A615">
        <f t="shared" si="120"/>
        <v>26</v>
      </c>
      <c r="B615">
        <f t="shared" si="112"/>
        <v>6</v>
      </c>
      <c r="C615" s="2" t="str">
        <f t="shared" si="113"/>
        <v>2019-6-26</v>
      </c>
      <c r="D615" s="1" t="str">
        <f t="shared" si="119"/>
        <v>8:51</v>
      </c>
      <c r="E615">
        <v>307</v>
      </c>
      <c r="F615" t="str">
        <f t="shared" si="121"/>
        <v>0x74727565</v>
      </c>
      <c r="G615">
        <v>0</v>
      </c>
      <c r="H615" t="str">
        <f t="shared" si="116"/>
        <v>INSERT INTO `colsan`.`fichajes` (`currentTime`, `fecha`, `hora`, `idProfesor`, `terminal`, `dentro`, `curso`) VALUES ('0', '2019-6-26','8:51','307',0,0x74727565,'2019-2020');</v>
      </c>
      <c r="N615" t="s">
        <v>1</v>
      </c>
    </row>
    <row r="616" spans="1:14">
      <c r="A616">
        <f t="shared" si="120"/>
        <v>26</v>
      </c>
      <c r="B616">
        <f t="shared" si="112"/>
        <v>6</v>
      </c>
      <c r="C616" s="2" t="str">
        <f t="shared" si="113"/>
        <v>2019-6-26</v>
      </c>
      <c r="D616" s="1" t="str">
        <f t="shared" si="119"/>
        <v>8:51</v>
      </c>
      <c r="E616">
        <v>308</v>
      </c>
      <c r="F616" t="str">
        <f t="shared" si="121"/>
        <v>0x74727565</v>
      </c>
      <c r="G616">
        <v>0</v>
      </c>
      <c r="H616" t="str">
        <f t="shared" si="116"/>
        <v>INSERT INTO `colsan`.`fichajes` (`currentTime`, `fecha`, `hora`, `idProfesor`, `terminal`, `dentro`, `curso`) VALUES ('0', '2019-6-26','8:51','308',0,0x74727565,'2019-2020');</v>
      </c>
      <c r="N616" t="s">
        <v>1</v>
      </c>
    </row>
    <row r="617" spans="1:14">
      <c r="A617">
        <f t="shared" si="120"/>
        <v>26</v>
      </c>
      <c r="B617">
        <f t="shared" si="112"/>
        <v>6</v>
      </c>
      <c r="C617" s="2" t="str">
        <f t="shared" si="113"/>
        <v>2019-6-26</v>
      </c>
      <c r="D617" s="1" t="str">
        <f t="shared" si="119"/>
        <v>8:51</v>
      </c>
      <c r="E617">
        <v>309</v>
      </c>
      <c r="F617" t="str">
        <f t="shared" si="121"/>
        <v>0x74727565</v>
      </c>
      <c r="G617">
        <v>0</v>
      </c>
      <c r="H617" t="str">
        <f t="shared" si="116"/>
        <v>INSERT INTO `colsan`.`fichajes` (`currentTime`, `fecha`, `hora`, `idProfesor`, `terminal`, `dentro`, `curso`) VALUES ('0', '2019-6-26','8:51','309',0,0x74727565,'2019-2020');</v>
      </c>
      <c r="N617" t="s">
        <v>1</v>
      </c>
    </row>
    <row r="618" spans="1:14">
      <c r="A618">
        <f t="shared" si="120"/>
        <v>26</v>
      </c>
      <c r="B618">
        <f t="shared" si="112"/>
        <v>6</v>
      </c>
      <c r="C618" s="2" t="str">
        <f t="shared" si="113"/>
        <v>2019-6-26</v>
      </c>
      <c r="D618" s="1" t="str">
        <f t="shared" si="119"/>
        <v>8:51</v>
      </c>
      <c r="E618">
        <v>310</v>
      </c>
      <c r="F618" t="str">
        <f t="shared" si="121"/>
        <v>0x74727565</v>
      </c>
      <c r="G618">
        <v>0</v>
      </c>
      <c r="H618" t="str">
        <f t="shared" si="116"/>
        <v>INSERT INTO `colsan`.`fichajes` (`currentTime`, `fecha`, `hora`, `idProfesor`, `terminal`, `dentro`, `curso`) VALUES ('0', '2019-6-26','8:51','310',0,0x74727565,'2019-2020');</v>
      </c>
      <c r="N618" t="s">
        <v>1</v>
      </c>
    </row>
    <row r="619" spans="1:14">
      <c r="A619">
        <f t="shared" si="120"/>
        <v>26</v>
      </c>
      <c r="B619">
        <f t="shared" si="112"/>
        <v>6</v>
      </c>
      <c r="C619" s="2" t="str">
        <f t="shared" si="113"/>
        <v>2019-6-26</v>
      </c>
      <c r="D619" s="1" t="str">
        <f t="shared" si="119"/>
        <v>8:51</v>
      </c>
      <c r="E619">
        <v>311</v>
      </c>
      <c r="F619" t="str">
        <f t="shared" si="121"/>
        <v>0x74727565</v>
      </c>
      <c r="G619">
        <v>0</v>
      </c>
      <c r="H619" t="str">
        <f t="shared" si="116"/>
        <v>INSERT INTO `colsan`.`fichajes` (`currentTime`, `fecha`, `hora`, `idProfesor`, `terminal`, `dentro`, `curso`) VALUES ('0', '2019-6-26','8:51','311',0,0x74727565,'2019-2020');</v>
      </c>
      <c r="N619" t="s">
        <v>1</v>
      </c>
    </row>
    <row r="620" spans="1:14">
      <c r="A620">
        <f t="shared" si="120"/>
        <v>26</v>
      </c>
      <c r="B620">
        <f t="shared" si="112"/>
        <v>6</v>
      </c>
      <c r="C620" s="2" t="str">
        <f t="shared" si="113"/>
        <v>2019-6-26</v>
      </c>
      <c r="D620" s="1" t="str">
        <f t="shared" si="119"/>
        <v>8:51</v>
      </c>
      <c r="E620">
        <v>312</v>
      </c>
      <c r="F620" t="str">
        <f t="shared" si="121"/>
        <v>0x74727565</v>
      </c>
      <c r="G620">
        <v>0</v>
      </c>
      <c r="H620" t="str">
        <f t="shared" si="116"/>
        <v>INSERT INTO `colsan`.`fichajes` (`currentTime`, `fecha`, `hora`, `idProfesor`, `terminal`, `dentro`, `curso`) VALUES ('0', '2019-6-26','8:51','312',0,0x74727565,'2019-2020');</v>
      </c>
      <c r="N620" t="s">
        <v>1</v>
      </c>
    </row>
    <row r="621" spans="1:14">
      <c r="A621">
        <f t="shared" si="120"/>
        <v>26</v>
      </c>
      <c r="B621">
        <f t="shared" si="112"/>
        <v>6</v>
      </c>
      <c r="C621" s="2" t="str">
        <f t="shared" si="113"/>
        <v>2019-6-26</v>
      </c>
      <c r="D621" s="1" t="str">
        <f t="shared" si="119"/>
        <v>8:51</v>
      </c>
      <c r="E621">
        <v>313</v>
      </c>
      <c r="F621" t="str">
        <f t="shared" si="121"/>
        <v>0x74727565</v>
      </c>
      <c r="G621">
        <v>0</v>
      </c>
      <c r="H621" t="str">
        <f t="shared" si="116"/>
        <v>INSERT INTO `colsan`.`fichajes` (`currentTime`, `fecha`, `hora`, `idProfesor`, `terminal`, `dentro`, `curso`) VALUES ('0', '2019-6-26','8:51','313',0,0x74727565,'2019-2020');</v>
      </c>
      <c r="N621" t="s">
        <v>1</v>
      </c>
    </row>
    <row r="622" spans="1:14">
      <c r="A622">
        <f t="shared" si="120"/>
        <v>26</v>
      </c>
      <c r="B622">
        <f t="shared" si="112"/>
        <v>6</v>
      </c>
      <c r="C622" s="2" t="str">
        <f t="shared" si="113"/>
        <v>2019-6-26</v>
      </c>
      <c r="D622" s="1" t="str">
        <f t="shared" si="119"/>
        <v>8:51</v>
      </c>
      <c r="E622">
        <v>314</v>
      </c>
      <c r="F622" t="str">
        <f t="shared" si="121"/>
        <v>0x74727565</v>
      </c>
      <c r="G622">
        <v>0</v>
      </c>
      <c r="H622" t="str">
        <f t="shared" si="116"/>
        <v>INSERT INTO `colsan`.`fichajes` (`currentTime`, `fecha`, `hora`, `idProfesor`, `terminal`, `dentro`, `curso`) VALUES ('0', '2019-6-26','8:51','314',0,0x74727565,'2019-2020');</v>
      </c>
      <c r="N622" t="s">
        <v>1</v>
      </c>
    </row>
    <row r="623" spans="1:14">
      <c r="A623">
        <f t="shared" si="120"/>
        <v>26</v>
      </c>
      <c r="B623">
        <f t="shared" si="112"/>
        <v>6</v>
      </c>
      <c r="C623" s="2" t="str">
        <f t="shared" si="113"/>
        <v>2019-6-26</v>
      </c>
      <c r="D623" s="1" t="str">
        <f t="shared" si="119"/>
        <v>8:51</v>
      </c>
      <c r="E623">
        <v>315</v>
      </c>
      <c r="F623" t="str">
        <f t="shared" si="121"/>
        <v>0x74727565</v>
      </c>
      <c r="G623">
        <v>0</v>
      </c>
      <c r="H623" t="str">
        <f t="shared" si="116"/>
        <v>INSERT INTO `colsan`.`fichajes` (`currentTime`, `fecha`, `hora`, `idProfesor`, `terminal`, `dentro`, `curso`) VALUES ('0', '2019-6-26','8:51','315',0,0x74727565,'2019-2020');</v>
      </c>
      <c r="N623" t="s">
        <v>1</v>
      </c>
    </row>
    <row r="624" spans="1:14">
      <c r="A624">
        <f t="shared" si="120"/>
        <v>26</v>
      </c>
      <c r="B624">
        <f t="shared" si="112"/>
        <v>6</v>
      </c>
      <c r="C624" s="2" t="str">
        <f t="shared" si="113"/>
        <v>2019-6-26</v>
      </c>
      <c r="D624" s="1" t="str">
        <f t="shared" si="119"/>
        <v>8:51</v>
      </c>
      <c r="E624">
        <v>316</v>
      </c>
      <c r="F624" t="str">
        <f t="shared" si="121"/>
        <v>0x74727565</v>
      </c>
      <c r="G624">
        <v>0</v>
      </c>
      <c r="H624" t="str">
        <f t="shared" si="116"/>
        <v>INSERT INTO `colsan`.`fichajes` (`currentTime`, `fecha`, `hora`, `idProfesor`, `terminal`, `dentro`, `curso`) VALUES ('0', '2019-6-26','8:51','316',0,0x74727565,'2019-2020');</v>
      </c>
      <c r="N624" t="s">
        <v>1</v>
      </c>
    </row>
    <row r="625" spans="1:14">
      <c r="A625">
        <f t="shared" si="120"/>
        <v>26</v>
      </c>
      <c r="B625">
        <f t="shared" si="112"/>
        <v>6</v>
      </c>
      <c r="C625" s="2" t="str">
        <f t="shared" si="113"/>
        <v>2019-6-26</v>
      </c>
      <c r="D625" s="1" t="s">
        <v>12</v>
      </c>
      <c r="E625">
        <v>301</v>
      </c>
      <c r="F625" t="s">
        <v>9</v>
      </c>
      <c r="G625">
        <v>0</v>
      </c>
      <c r="H625" t="str">
        <f t="shared" si="116"/>
        <v>INSERT INTO `colsan`.`fichajes` (`currentTime`, `fecha`, `hora`, `idProfesor`, `terminal`, `dentro`, `curso`) VALUES ('0', '2019-6-26','14:34','301',0,0x66616C7365,'2019-2020');</v>
      </c>
      <c r="N625" t="s">
        <v>1</v>
      </c>
    </row>
    <row r="626" spans="1:14">
      <c r="A626">
        <f t="shared" si="120"/>
        <v>26</v>
      </c>
      <c r="B626">
        <f t="shared" si="112"/>
        <v>6</v>
      </c>
      <c r="C626" s="2" t="str">
        <f t="shared" si="113"/>
        <v>2019-6-26</v>
      </c>
      <c r="D626" s="2" t="str">
        <f t="shared" ref="D626:D688" si="122">D625</f>
        <v>14:34</v>
      </c>
      <c r="E626">
        <v>302</v>
      </c>
      <c r="F626" t="str">
        <f>F625</f>
        <v>0x66616C7365</v>
      </c>
      <c r="G626">
        <v>0</v>
      </c>
      <c r="H626" t="str">
        <f t="shared" si="116"/>
        <v>INSERT INTO `colsan`.`fichajes` (`currentTime`, `fecha`, `hora`, `idProfesor`, `terminal`, `dentro`, `curso`) VALUES ('0', '2019-6-26','14:34','302',0,0x66616C7365,'2019-2020');</v>
      </c>
      <c r="N626" t="s">
        <v>1</v>
      </c>
    </row>
    <row r="627" spans="1:14">
      <c r="A627">
        <f t="shared" si="120"/>
        <v>26</v>
      </c>
      <c r="B627">
        <f t="shared" si="112"/>
        <v>6</v>
      </c>
      <c r="C627" s="2" t="str">
        <f t="shared" si="113"/>
        <v>2019-6-26</v>
      </c>
      <c r="D627" s="2" t="str">
        <f t="shared" si="122"/>
        <v>14:34</v>
      </c>
      <c r="E627">
        <v>303</v>
      </c>
      <c r="F627" t="str">
        <f t="shared" ref="F627:F640" si="123">F626</f>
        <v>0x66616C7365</v>
      </c>
      <c r="G627">
        <v>0</v>
      </c>
      <c r="H627" t="str">
        <f t="shared" si="116"/>
        <v>INSERT INTO `colsan`.`fichajes` (`currentTime`, `fecha`, `hora`, `idProfesor`, `terminal`, `dentro`, `curso`) VALUES ('0', '2019-6-26','14:34','303',0,0x66616C7365,'2019-2020');</v>
      </c>
      <c r="N627" t="s">
        <v>1</v>
      </c>
    </row>
    <row r="628" spans="1:14">
      <c r="A628">
        <f t="shared" si="120"/>
        <v>26</v>
      </c>
      <c r="B628">
        <f t="shared" si="112"/>
        <v>6</v>
      </c>
      <c r="C628" s="2" t="str">
        <f t="shared" si="113"/>
        <v>2019-6-26</v>
      </c>
      <c r="D628" s="2" t="str">
        <f t="shared" si="122"/>
        <v>14:34</v>
      </c>
      <c r="E628">
        <v>304</v>
      </c>
      <c r="F628" t="str">
        <f t="shared" si="123"/>
        <v>0x66616C7365</v>
      </c>
      <c r="G628">
        <v>0</v>
      </c>
      <c r="H628" t="str">
        <f t="shared" si="116"/>
        <v>INSERT INTO `colsan`.`fichajes` (`currentTime`, `fecha`, `hora`, `idProfesor`, `terminal`, `dentro`, `curso`) VALUES ('0', '2019-6-26','14:34','304',0,0x66616C7365,'2019-2020');</v>
      </c>
      <c r="N628" t="s">
        <v>1</v>
      </c>
    </row>
    <row r="629" spans="1:14">
      <c r="A629">
        <f t="shared" si="120"/>
        <v>26</v>
      </c>
      <c r="B629">
        <f t="shared" si="112"/>
        <v>6</v>
      </c>
      <c r="C629" s="2" t="str">
        <f t="shared" si="113"/>
        <v>2019-6-26</v>
      </c>
      <c r="D629" s="2" t="str">
        <f t="shared" si="122"/>
        <v>14:34</v>
      </c>
      <c r="E629">
        <v>305</v>
      </c>
      <c r="F629" t="str">
        <f t="shared" si="123"/>
        <v>0x66616C7365</v>
      </c>
      <c r="G629">
        <v>0</v>
      </c>
      <c r="H629" t="str">
        <f t="shared" si="116"/>
        <v>INSERT INTO `colsan`.`fichajes` (`currentTime`, `fecha`, `hora`, `idProfesor`, `terminal`, `dentro`, `curso`) VALUES ('0', '2019-6-26','14:34','305',0,0x66616C7365,'2019-2020');</v>
      </c>
      <c r="N629" t="s">
        <v>1</v>
      </c>
    </row>
    <row r="630" spans="1:14">
      <c r="A630">
        <f t="shared" si="120"/>
        <v>26</v>
      </c>
      <c r="B630">
        <f t="shared" si="112"/>
        <v>6</v>
      </c>
      <c r="C630" s="2" t="str">
        <f t="shared" si="113"/>
        <v>2019-6-26</v>
      </c>
      <c r="D630" s="2" t="str">
        <f t="shared" si="122"/>
        <v>14:34</v>
      </c>
      <c r="E630">
        <v>306</v>
      </c>
      <c r="F630" t="str">
        <f t="shared" si="123"/>
        <v>0x66616C7365</v>
      </c>
      <c r="G630">
        <v>0</v>
      </c>
      <c r="H630" t="str">
        <f t="shared" si="116"/>
        <v>INSERT INTO `colsan`.`fichajes` (`currentTime`, `fecha`, `hora`, `idProfesor`, `terminal`, `dentro`, `curso`) VALUES ('0', '2019-6-26','14:34','306',0,0x66616C7365,'2019-2020');</v>
      </c>
      <c r="N630" t="s">
        <v>1</v>
      </c>
    </row>
    <row r="631" spans="1:14">
      <c r="A631">
        <f t="shared" si="120"/>
        <v>26</v>
      </c>
      <c r="B631">
        <f t="shared" si="112"/>
        <v>6</v>
      </c>
      <c r="C631" s="2" t="str">
        <f t="shared" si="113"/>
        <v>2019-6-26</v>
      </c>
      <c r="D631" s="2" t="str">
        <f t="shared" si="122"/>
        <v>14:34</v>
      </c>
      <c r="E631">
        <v>307</v>
      </c>
      <c r="F631" t="str">
        <f t="shared" si="123"/>
        <v>0x66616C7365</v>
      </c>
      <c r="G631">
        <v>0</v>
      </c>
      <c r="H631" t="str">
        <f t="shared" si="116"/>
        <v>INSERT INTO `colsan`.`fichajes` (`currentTime`, `fecha`, `hora`, `idProfesor`, `terminal`, `dentro`, `curso`) VALUES ('0', '2019-6-26','14:34','307',0,0x66616C7365,'2019-2020');</v>
      </c>
      <c r="N631" t="s">
        <v>1</v>
      </c>
    </row>
    <row r="632" spans="1:14">
      <c r="A632">
        <f t="shared" si="120"/>
        <v>26</v>
      </c>
      <c r="B632">
        <f t="shared" si="112"/>
        <v>6</v>
      </c>
      <c r="C632" s="2" t="str">
        <f t="shared" si="113"/>
        <v>2019-6-26</v>
      </c>
      <c r="D632" s="2" t="str">
        <f t="shared" si="122"/>
        <v>14:34</v>
      </c>
      <c r="E632">
        <v>308</v>
      </c>
      <c r="F632" t="str">
        <f t="shared" si="123"/>
        <v>0x66616C7365</v>
      </c>
      <c r="G632">
        <v>0</v>
      </c>
      <c r="H632" t="str">
        <f t="shared" si="116"/>
        <v>INSERT INTO `colsan`.`fichajes` (`currentTime`, `fecha`, `hora`, `idProfesor`, `terminal`, `dentro`, `curso`) VALUES ('0', '2019-6-26','14:34','308',0,0x66616C7365,'2019-2020');</v>
      </c>
      <c r="N632" t="s">
        <v>1</v>
      </c>
    </row>
    <row r="633" spans="1:14">
      <c r="A633">
        <f t="shared" si="120"/>
        <v>26</v>
      </c>
      <c r="B633">
        <f t="shared" si="112"/>
        <v>6</v>
      </c>
      <c r="C633" s="2" t="str">
        <f t="shared" si="113"/>
        <v>2019-6-26</v>
      </c>
      <c r="D633" s="2" t="str">
        <f t="shared" si="122"/>
        <v>14:34</v>
      </c>
      <c r="E633">
        <v>309</v>
      </c>
      <c r="F633" t="str">
        <f t="shared" si="123"/>
        <v>0x66616C7365</v>
      </c>
      <c r="G633">
        <v>0</v>
      </c>
      <c r="H633" t="str">
        <f t="shared" si="116"/>
        <v>INSERT INTO `colsan`.`fichajes` (`currentTime`, `fecha`, `hora`, `idProfesor`, `terminal`, `dentro`, `curso`) VALUES ('0', '2019-6-26','14:34','309',0,0x66616C7365,'2019-2020');</v>
      </c>
      <c r="N633" t="s">
        <v>1</v>
      </c>
    </row>
    <row r="634" spans="1:14">
      <c r="A634">
        <f t="shared" si="120"/>
        <v>26</v>
      </c>
      <c r="B634">
        <f t="shared" si="112"/>
        <v>6</v>
      </c>
      <c r="C634" s="2" t="str">
        <f t="shared" si="113"/>
        <v>2019-6-26</v>
      </c>
      <c r="D634" s="2" t="str">
        <f t="shared" si="122"/>
        <v>14:34</v>
      </c>
      <c r="E634">
        <v>310</v>
      </c>
      <c r="F634" t="str">
        <f t="shared" si="123"/>
        <v>0x66616C7365</v>
      </c>
      <c r="G634">
        <v>0</v>
      </c>
      <c r="H634" t="str">
        <f t="shared" si="116"/>
        <v>INSERT INTO `colsan`.`fichajes` (`currentTime`, `fecha`, `hora`, `idProfesor`, `terminal`, `dentro`, `curso`) VALUES ('0', '2019-6-26','14:34','310',0,0x66616C7365,'2019-2020');</v>
      </c>
      <c r="N634" t="s">
        <v>1</v>
      </c>
    </row>
    <row r="635" spans="1:14">
      <c r="A635">
        <f t="shared" si="120"/>
        <v>26</v>
      </c>
      <c r="B635">
        <f t="shared" si="112"/>
        <v>6</v>
      </c>
      <c r="C635" s="2" t="str">
        <f t="shared" si="113"/>
        <v>2019-6-26</v>
      </c>
      <c r="D635" s="2" t="str">
        <f t="shared" si="122"/>
        <v>14:34</v>
      </c>
      <c r="E635">
        <v>311</v>
      </c>
      <c r="F635" t="str">
        <f t="shared" si="123"/>
        <v>0x66616C7365</v>
      </c>
      <c r="G635">
        <v>0</v>
      </c>
      <c r="H635" t="str">
        <f t="shared" si="116"/>
        <v>INSERT INTO `colsan`.`fichajes` (`currentTime`, `fecha`, `hora`, `idProfesor`, `terminal`, `dentro`, `curso`) VALUES ('0', '2019-6-26','14:34','311',0,0x66616C7365,'2019-2020');</v>
      </c>
      <c r="N635" t="s">
        <v>1</v>
      </c>
    </row>
    <row r="636" spans="1:14">
      <c r="A636">
        <f t="shared" si="120"/>
        <v>26</v>
      </c>
      <c r="B636">
        <f t="shared" si="112"/>
        <v>6</v>
      </c>
      <c r="C636" s="2" t="str">
        <f t="shared" si="113"/>
        <v>2019-6-26</v>
      </c>
      <c r="D636" s="2" t="str">
        <f t="shared" si="122"/>
        <v>14:34</v>
      </c>
      <c r="E636">
        <v>312</v>
      </c>
      <c r="F636" t="str">
        <f t="shared" si="123"/>
        <v>0x66616C7365</v>
      </c>
      <c r="G636">
        <v>0</v>
      </c>
      <c r="H636" t="str">
        <f t="shared" si="116"/>
        <v>INSERT INTO `colsan`.`fichajes` (`currentTime`, `fecha`, `hora`, `idProfesor`, `terminal`, `dentro`, `curso`) VALUES ('0', '2019-6-26','14:34','312',0,0x66616C7365,'2019-2020');</v>
      </c>
      <c r="N636" t="s">
        <v>1</v>
      </c>
    </row>
    <row r="637" spans="1:14">
      <c r="A637">
        <f t="shared" si="120"/>
        <v>26</v>
      </c>
      <c r="B637">
        <f t="shared" si="112"/>
        <v>6</v>
      </c>
      <c r="C637" s="2" t="str">
        <f t="shared" si="113"/>
        <v>2019-6-26</v>
      </c>
      <c r="D637" s="2" t="str">
        <f t="shared" si="122"/>
        <v>14:34</v>
      </c>
      <c r="E637">
        <v>313</v>
      </c>
      <c r="F637" t="str">
        <f t="shared" si="123"/>
        <v>0x66616C7365</v>
      </c>
      <c r="G637">
        <v>0</v>
      </c>
      <c r="H637" t="str">
        <f t="shared" si="116"/>
        <v>INSERT INTO `colsan`.`fichajes` (`currentTime`, `fecha`, `hora`, `idProfesor`, `terminal`, `dentro`, `curso`) VALUES ('0', '2019-6-26','14:34','313',0,0x66616C7365,'2019-2020');</v>
      </c>
      <c r="N637" t="s">
        <v>1</v>
      </c>
    </row>
    <row r="638" spans="1:14">
      <c r="A638">
        <f t="shared" si="120"/>
        <v>26</v>
      </c>
      <c r="B638">
        <f t="shared" si="112"/>
        <v>6</v>
      </c>
      <c r="C638" s="2" t="str">
        <f t="shared" si="113"/>
        <v>2019-6-26</v>
      </c>
      <c r="D638" s="2" t="str">
        <f t="shared" si="122"/>
        <v>14:34</v>
      </c>
      <c r="E638">
        <v>314</v>
      </c>
      <c r="F638" t="str">
        <f t="shared" si="123"/>
        <v>0x66616C7365</v>
      </c>
      <c r="G638">
        <v>0</v>
      </c>
      <c r="H638" t="str">
        <f t="shared" si="116"/>
        <v>INSERT INTO `colsan`.`fichajes` (`currentTime`, `fecha`, `hora`, `idProfesor`, `terminal`, `dentro`, `curso`) VALUES ('0', '2019-6-26','14:34','314',0,0x66616C7365,'2019-2020');</v>
      </c>
      <c r="N638" t="s">
        <v>1</v>
      </c>
    </row>
    <row r="639" spans="1:14">
      <c r="A639">
        <f t="shared" si="120"/>
        <v>26</v>
      </c>
      <c r="B639">
        <f t="shared" si="112"/>
        <v>6</v>
      </c>
      <c r="C639" s="2" t="str">
        <f t="shared" si="113"/>
        <v>2019-6-26</v>
      </c>
      <c r="D639" s="2" t="str">
        <f t="shared" si="122"/>
        <v>14:34</v>
      </c>
      <c r="E639">
        <v>315</v>
      </c>
      <c r="F639" t="str">
        <f t="shared" si="123"/>
        <v>0x66616C7365</v>
      </c>
      <c r="G639">
        <v>0</v>
      </c>
      <c r="H639" t="str">
        <f t="shared" si="116"/>
        <v>INSERT INTO `colsan`.`fichajes` (`currentTime`, `fecha`, `hora`, `idProfesor`, `terminal`, `dentro`, `curso`) VALUES ('0', '2019-6-26','14:34','315',0,0x66616C7365,'2019-2020');</v>
      </c>
      <c r="N639" t="s">
        <v>1</v>
      </c>
    </row>
    <row r="640" spans="1:14">
      <c r="A640">
        <f t="shared" si="120"/>
        <v>26</v>
      </c>
      <c r="B640">
        <f t="shared" si="112"/>
        <v>6</v>
      </c>
      <c r="C640" s="2" t="str">
        <f t="shared" si="113"/>
        <v>2019-6-26</v>
      </c>
      <c r="D640" s="2" t="str">
        <f t="shared" si="122"/>
        <v>14:34</v>
      </c>
      <c r="E640">
        <v>316</v>
      </c>
      <c r="F640" t="str">
        <f t="shared" si="123"/>
        <v>0x66616C7365</v>
      </c>
      <c r="G640">
        <v>0</v>
      </c>
      <c r="H640" t="str">
        <f t="shared" si="116"/>
        <v>INSERT INTO `colsan`.`fichajes` (`currentTime`, `fecha`, `hora`, `idProfesor`, `terminal`, `dentro`, `curso`) VALUES ('0', '2019-6-26','14:34','316',0,0x66616C7365,'2019-2020');</v>
      </c>
      <c r="N640" t="s">
        <v>1</v>
      </c>
    </row>
    <row r="641" spans="4:14">
      <c r="D641" s="1"/>
      <c r="N641" t="s">
        <v>1</v>
      </c>
    </row>
    <row r="642" spans="4:14">
      <c r="D642" s="1"/>
      <c r="N642" t="s">
        <v>1</v>
      </c>
    </row>
    <row r="643" spans="4:14">
      <c r="D643" s="1"/>
      <c r="N643" t="s">
        <v>1</v>
      </c>
    </row>
    <row r="644" spans="4:14">
      <c r="D644" s="1"/>
      <c r="N644" t="s">
        <v>1</v>
      </c>
    </row>
    <row r="645" spans="4:14">
      <c r="D645" s="1"/>
      <c r="N645" t="s">
        <v>1</v>
      </c>
    </row>
    <row r="646" spans="4:14">
      <c r="D646" s="1"/>
      <c r="N646" t="s">
        <v>1</v>
      </c>
    </row>
    <row r="647" spans="4:14">
      <c r="D647" s="1"/>
      <c r="N647" t="s">
        <v>1</v>
      </c>
    </row>
    <row r="648" spans="4:14">
      <c r="D648" s="1"/>
      <c r="N648" t="s">
        <v>1</v>
      </c>
    </row>
    <row r="649" spans="4:14">
      <c r="D649" s="1"/>
      <c r="N649" t="s">
        <v>1</v>
      </c>
    </row>
    <row r="650" spans="4:14">
      <c r="D650" s="1"/>
      <c r="N650" t="s">
        <v>1</v>
      </c>
    </row>
    <row r="651" spans="4:14">
      <c r="D651" s="1"/>
      <c r="N651" t="s">
        <v>1</v>
      </c>
    </row>
    <row r="652" spans="4:14">
      <c r="D652" s="1"/>
      <c r="N652" t="s">
        <v>1</v>
      </c>
    </row>
    <row r="653" spans="4:14">
      <c r="D653" s="1"/>
      <c r="N653" t="s">
        <v>1</v>
      </c>
    </row>
    <row r="654" spans="4:14">
      <c r="D654" s="1"/>
      <c r="N654" t="s">
        <v>1</v>
      </c>
    </row>
    <row r="655" spans="4:14">
      <c r="D655" s="1"/>
      <c r="N655" t="s">
        <v>1</v>
      </c>
    </row>
    <row r="656" spans="4:14">
      <c r="D656" s="1"/>
      <c r="N656" t="s">
        <v>1</v>
      </c>
    </row>
    <row r="657" spans="3:14">
      <c r="D657" s="1"/>
      <c r="N657" t="s">
        <v>1</v>
      </c>
    </row>
    <row r="658" spans="3:14">
      <c r="D658" s="2"/>
      <c r="N658" t="s">
        <v>1</v>
      </c>
    </row>
    <row r="659" spans="3:14">
      <c r="D659" s="2"/>
      <c r="N659" t="s">
        <v>1</v>
      </c>
    </row>
    <row r="660" spans="3:14">
      <c r="D660" s="2"/>
      <c r="N660" t="s">
        <v>1</v>
      </c>
    </row>
    <row r="661" spans="3:14">
      <c r="C661" s="2" t="str">
        <f t="shared" ref="C643:C706" si="124">CONCATENATE("2019-",B661,"-",A661)</f>
        <v>2019--</v>
      </c>
      <c r="D661" s="2">
        <f t="shared" si="122"/>
        <v>0</v>
      </c>
      <c r="E661">
        <v>305</v>
      </c>
      <c r="F661">
        <f t="shared" ref="F659:F672" si="125">F660</f>
        <v>0</v>
      </c>
      <c r="N661" t="s">
        <v>1</v>
      </c>
    </row>
    <row r="662" spans="3:14">
      <c r="C662" s="2" t="str">
        <f t="shared" si="124"/>
        <v>2019--</v>
      </c>
      <c r="D662" s="2">
        <f t="shared" si="122"/>
        <v>0</v>
      </c>
      <c r="E662">
        <v>306</v>
      </c>
      <c r="F662">
        <f t="shared" si="125"/>
        <v>0</v>
      </c>
      <c r="N662" t="s">
        <v>1</v>
      </c>
    </row>
    <row r="663" spans="3:14">
      <c r="C663" s="2" t="str">
        <f t="shared" si="124"/>
        <v>2019--</v>
      </c>
      <c r="D663" s="2">
        <f t="shared" si="122"/>
        <v>0</v>
      </c>
      <c r="E663">
        <v>307</v>
      </c>
      <c r="F663">
        <f t="shared" si="125"/>
        <v>0</v>
      </c>
      <c r="N663" t="s">
        <v>1</v>
      </c>
    </row>
    <row r="664" spans="3:14">
      <c r="C664" s="2" t="str">
        <f t="shared" si="124"/>
        <v>2019--</v>
      </c>
      <c r="D664" s="2">
        <f t="shared" si="122"/>
        <v>0</v>
      </c>
      <c r="E664">
        <v>308</v>
      </c>
      <c r="F664">
        <f t="shared" si="125"/>
        <v>0</v>
      </c>
      <c r="N664" t="s">
        <v>1</v>
      </c>
    </row>
    <row r="665" spans="3:14">
      <c r="C665" s="2" t="str">
        <f t="shared" si="124"/>
        <v>2019--</v>
      </c>
      <c r="D665" s="2">
        <f t="shared" si="122"/>
        <v>0</v>
      </c>
      <c r="E665">
        <v>309</v>
      </c>
      <c r="F665">
        <f t="shared" si="125"/>
        <v>0</v>
      </c>
      <c r="N665" t="s">
        <v>1</v>
      </c>
    </row>
    <row r="666" spans="3:14">
      <c r="C666" s="2" t="str">
        <f t="shared" si="124"/>
        <v>2019--</v>
      </c>
      <c r="D666" s="2">
        <f t="shared" si="122"/>
        <v>0</v>
      </c>
      <c r="E666">
        <v>310</v>
      </c>
      <c r="F666">
        <f t="shared" si="125"/>
        <v>0</v>
      </c>
      <c r="N666" t="s">
        <v>1</v>
      </c>
    </row>
    <row r="667" spans="3:14">
      <c r="C667" s="2" t="str">
        <f t="shared" si="124"/>
        <v>2019--</v>
      </c>
      <c r="D667" s="2">
        <f t="shared" si="122"/>
        <v>0</v>
      </c>
      <c r="E667">
        <v>311</v>
      </c>
      <c r="F667">
        <f t="shared" si="125"/>
        <v>0</v>
      </c>
      <c r="N667" t="s">
        <v>1</v>
      </c>
    </row>
    <row r="668" spans="3:14">
      <c r="C668" s="2" t="str">
        <f t="shared" si="124"/>
        <v>2019--</v>
      </c>
      <c r="D668" s="2">
        <f t="shared" si="122"/>
        <v>0</v>
      </c>
      <c r="E668">
        <v>312</v>
      </c>
      <c r="F668">
        <f t="shared" si="125"/>
        <v>0</v>
      </c>
      <c r="N668" t="s">
        <v>1</v>
      </c>
    </row>
    <row r="669" spans="3:14">
      <c r="C669" s="2" t="str">
        <f t="shared" si="124"/>
        <v>2019--</v>
      </c>
      <c r="D669" s="2">
        <f t="shared" si="122"/>
        <v>0</v>
      </c>
      <c r="E669">
        <v>313</v>
      </c>
      <c r="F669">
        <f t="shared" si="125"/>
        <v>0</v>
      </c>
      <c r="N669" t="s">
        <v>1</v>
      </c>
    </row>
    <row r="670" spans="3:14">
      <c r="C670" s="2" t="str">
        <f t="shared" si="124"/>
        <v>2019--</v>
      </c>
      <c r="D670" s="2">
        <f t="shared" si="122"/>
        <v>0</v>
      </c>
      <c r="E670">
        <v>314</v>
      </c>
      <c r="F670">
        <f t="shared" si="125"/>
        <v>0</v>
      </c>
      <c r="N670" t="s">
        <v>1</v>
      </c>
    </row>
    <row r="671" spans="3:14">
      <c r="C671" s="2" t="str">
        <f t="shared" si="124"/>
        <v>2019--</v>
      </c>
      <c r="D671" s="2">
        <f t="shared" si="122"/>
        <v>0</v>
      </c>
      <c r="E671">
        <v>315</v>
      </c>
      <c r="F671">
        <f t="shared" si="125"/>
        <v>0</v>
      </c>
      <c r="N671" t="s">
        <v>1</v>
      </c>
    </row>
    <row r="672" spans="3:14">
      <c r="C672" s="2" t="str">
        <f t="shared" si="124"/>
        <v>2019--</v>
      </c>
      <c r="D672" s="2">
        <f t="shared" si="122"/>
        <v>0</v>
      </c>
      <c r="E672">
        <v>316</v>
      </c>
      <c r="F672">
        <f t="shared" si="125"/>
        <v>0</v>
      </c>
      <c r="N672" t="s">
        <v>1</v>
      </c>
    </row>
    <row r="673" spans="3:14">
      <c r="C673" s="2" t="str">
        <f t="shared" si="124"/>
        <v>2019--</v>
      </c>
      <c r="D673" s="1" t="s">
        <v>6</v>
      </c>
      <c r="E673">
        <v>301</v>
      </c>
      <c r="F673" t="s">
        <v>10</v>
      </c>
      <c r="N673" t="s">
        <v>1</v>
      </c>
    </row>
    <row r="674" spans="3:14">
      <c r="C674" s="2" t="str">
        <f t="shared" si="124"/>
        <v>2019--</v>
      </c>
      <c r="D674" s="1" t="str">
        <f t="shared" ref="D674:D720" si="126">D673</f>
        <v>8:53</v>
      </c>
      <c r="E674">
        <v>302</v>
      </c>
      <c r="F674" t="str">
        <f>F673</f>
        <v>0x74727565</v>
      </c>
      <c r="N674" t="s">
        <v>1</v>
      </c>
    </row>
    <row r="675" spans="3:14">
      <c r="C675" s="2" t="str">
        <f t="shared" si="124"/>
        <v>2019--</v>
      </c>
      <c r="D675" s="1" t="str">
        <f t="shared" si="126"/>
        <v>8:53</v>
      </c>
      <c r="E675">
        <v>303</v>
      </c>
      <c r="F675" t="str">
        <f t="shared" ref="F675:F688" si="127">F674</f>
        <v>0x74727565</v>
      </c>
      <c r="N675" t="s">
        <v>1</v>
      </c>
    </row>
    <row r="676" spans="3:14">
      <c r="C676" s="2" t="str">
        <f t="shared" si="124"/>
        <v>2019--</v>
      </c>
      <c r="D676" s="1" t="str">
        <f t="shared" si="126"/>
        <v>8:53</v>
      </c>
      <c r="E676">
        <v>304</v>
      </c>
      <c r="F676" t="str">
        <f t="shared" si="127"/>
        <v>0x74727565</v>
      </c>
      <c r="N676" t="s">
        <v>1</v>
      </c>
    </row>
    <row r="677" spans="3:14">
      <c r="C677" s="2" t="str">
        <f t="shared" si="124"/>
        <v>2019--</v>
      </c>
      <c r="D677" s="1" t="str">
        <f t="shared" si="126"/>
        <v>8:53</v>
      </c>
      <c r="E677">
        <v>305</v>
      </c>
      <c r="F677" t="str">
        <f t="shared" si="127"/>
        <v>0x74727565</v>
      </c>
      <c r="N677" t="s">
        <v>1</v>
      </c>
    </row>
    <row r="678" spans="3:14">
      <c r="C678" s="2" t="str">
        <f t="shared" si="124"/>
        <v>2019--</v>
      </c>
      <c r="D678" s="1" t="str">
        <f t="shared" si="126"/>
        <v>8:53</v>
      </c>
      <c r="E678">
        <v>306</v>
      </c>
      <c r="F678" t="str">
        <f t="shared" si="127"/>
        <v>0x74727565</v>
      </c>
      <c r="N678" t="s">
        <v>1</v>
      </c>
    </row>
    <row r="679" spans="3:14">
      <c r="C679" s="2" t="str">
        <f t="shared" si="124"/>
        <v>2019--</v>
      </c>
      <c r="D679" s="1" t="str">
        <f t="shared" si="126"/>
        <v>8:53</v>
      </c>
      <c r="E679">
        <v>307</v>
      </c>
      <c r="F679" t="str">
        <f t="shared" si="127"/>
        <v>0x74727565</v>
      </c>
      <c r="N679" t="s">
        <v>1</v>
      </c>
    </row>
    <row r="680" spans="3:14">
      <c r="C680" s="2" t="str">
        <f t="shared" si="124"/>
        <v>2019--</v>
      </c>
      <c r="D680" s="1" t="str">
        <f t="shared" si="126"/>
        <v>8:53</v>
      </c>
      <c r="E680">
        <v>308</v>
      </c>
      <c r="F680" t="str">
        <f t="shared" si="127"/>
        <v>0x74727565</v>
      </c>
      <c r="N680" t="s">
        <v>1</v>
      </c>
    </row>
    <row r="681" spans="3:14">
      <c r="C681" s="2" t="str">
        <f t="shared" si="124"/>
        <v>2019--</v>
      </c>
      <c r="D681" s="1" t="str">
        <f t="shared" si="126"/>
        <v>8:53</v>
      </c>
      <c r="E681">
        <v>309</v>
      </c>
      <c r="F681" t="str">
        <f t="shared" si="127"/>
        <v>0x74727565</v>
      </c>
      <c r="N681" t="s">
        <v>1</v>
      </c>
    </row>
    <row r="682" spans="3:14">
      <c r="C682" s="2" t="str">
        <f t="shared" si="124"/>
        <v>2019--</v>
      </c>
      <c r="D682" s="1" t="str">
        <f t="shared" si="126"/>
        <v>8:53</v>
      </c>
      <c r="E682">
        <v>310</v>
      </c>
      <c r="F682" t="str">
        <f t="shared" si="127"/>
        <v>0x74727565</v>
      </c>
      <c r="N682" t="s">
        <v>1</v>
      </c>
    </row>
    <row r="683" spans="3:14">
      <c r="C683" s="2" t="str">
        <f t="shared" si="124"/>
        <v>2019--</v>
      </c>
      <c r="D683" s="1" t="str">
        <f t="shared" si="126"/>
        <v>8:53</v>
      </c>
      <c r="E683">
        <v>311</v>
      </c>
      <c r="F683" t="str">
        <f t="shared" si="127"/>
        <v>0x74727565</v>
      </c>
      <c r="N683" t="s">
        <v>1</v>
      </c>
    </row>
    <row r="684" spans="3:14">
      <c r="C684" s="2" t="str">
        <f t="shared" si="124"/>
        <v>2019--</v>
      </c>
      <c r="D684" s="1" t="str">
        <f t="shared" si="126"/>
        <v>8:53</v>
      </c>
      <c r="E684">
        <v>312</v>
      </c>
      <c r="F684" t="str">
        <f t="shared" si="127"/>
        <v>0x74727565</v>
      </c>
      <c r="N684" t="s">
        <v>1</v>
      </c>
    </row>
    <row r="685" spans="3:14">
      <c r="C685" s="2" t="str">
        <f t="shared" si="124"/>
        <v>2019--</v>
      </c>
      <c r="D685" s="1" t="str">
        <f t="shared" si="126"/>
        <v>8:53</v>
      </c>
      <c r="E685">
        <v>313</v>
      </c>
      <c r="F685" t="str">
        <f t="shared" si="127"/>
        <v>0x74727565</v>
      </c>
      <c r="N685" t="s">
        <v>1</v>
      </c>
    </row>
    <row r="686" spans="3:14">
      <c r="C686" s="2" t="str">
        <f t="shared" si="124"/>
        <v>2019--</v>
      </c>
      <c r="D686" s="1" t="str">
        <f t="shared" si="126"/>
        <v>8:53</v>
      </c>
      <c r="E686">
        <v>314</v>
      </c>
      <c r="F686" t="str">
        <f t="shared" si="127"/>
        <v>0x74727565</v>
      </c>
      <c r="N686" t="s">
        <v>1</v>
      </c>
    </row>
    <row r="687" spans="3:14">
      <c r="C687" s="2" t="str">
        <f t="shared" si="124"/>
        <v>2019--</v>
      </c>
      <c r="D687" s="1" t="str">
        <f t="shared" si="126"/>
        <v>8:53</v>
      </c>
      <c r="E687">
        <v>315</v>
      </c>
      <c r="F687" t="str">
        <f t="shared" si="127"/>
        <v>0x74727565</v>
      </c>
      <c r="N687" t="s">
        <v>1</v>
      </c>
    </row>
    <row r="688" spans="3:14">
      <c r="C688" s="2" t="str">
        <f t="shared" si="124"/>
        <v>2019--</v>
      </c>
      <c r="D688" s="1" t="str">
        <f t="shared" si="126"/>
        <v>8:53</v>
      </c>
      <c r="E688">
        <v>316</v>
      </c>
      <c r="F688" t="str">
        <f t="shared" si="127"/>
        <v>0x74727565</v>
      </c>
      <c r="N688" t="s">
        <v>1</v>
      </c>
    </row>
    <row r="689" spans="3:14">
      <c r="C689" s="2" t="str">
        <f t="shared" si="124"/>
        <v>2019--</v>
      </c>
      <c r="D689" s="1" t="s">
        <v>14</v>
      </c>
      <c r="E689">
        <v>301</v>
      </c>
      <c r="F689" t="s">
        <v>9</v>
      </c>
      <c r="N689" t="s">
        <v>1</v>
      </c>
    </row>
    <row r="690" spans="3:14">
      <c r="C690" s="2" t="str">
        <f t="shared" si="124"/>
        <v>2019--</v>
      </c>
      <c r="D690" s="2" t="str">
        <f t="shared" ref="D690:D752" si="128">D689</f>
        <v>14:36</v>
      </c>
      <c r="E690">
        <v>302</v>
      </c>
      <c r="F690" t="str">
        <f>F689</f>
        <v>0x66616C7365</v>
      </c>
      <c r="N690" t="s">
        <v>1</v>
      </c>
    </row>
    <row r="691" spans="3:14">
      <c r="C691" s="2" t="str">
        <f t="shared" si="124"/>
        <v>2019--</v>
      </c>
      <c r="D691" s="2" t="str">
        <f t="shared" si="128"/>
        <v>14:36</v>
      </c>
      <c r="E691">
        <v>303</v>
      </c>
      <c r="F691" t="str">
        <f t="shared" ref="F691:F704" si="129">F690</f>
        <v>0x66616C7365</v>
      </c>
      <c r="N691" t="s">
        <v>1</v>
      </c>
    </row>
    <row r="692" spans="3:14">
      <c r="C692" s="2" t="str">
        <f t="shared" si="124"/>
        <v>2019--</v>
      </c>
      <c r="D692" s="2" t="str">
        <f t="shared" si="128"/>
        <v>14:36</v>
      </c>
      <c r="E692">
        <v>304</v>
      </c>
      <c r="F692" t="str">
        <f t="shared" si="129"/>
        <v>0x66616C7365</v>
      </c>
      <c r="N692" t="s">
        <v>1</v>
      </c>
    </row>
    <row r="693" spans="3:14">
      <c r="C693" s="2" t="str">
        <f t="shared" si="124"/>
        <v>2019--</v>
      </c>
      <c r="D693" s="2" t="str">
        <f t="shared" si="128"/>
        <v>14:36</v>
      </c>
      <c r="E693">
        <v>305</v>
      </c>
      <c r="F693" t="str">
        <f t="shared" si="129"/>
        <v>0x66616C7365</v>
      </c>
      <c r="N693" t="s">
        <v>1</v>
      </c>
    </row>
    <row r="694" spans="3:14">
      <c r="C694" s="2" t="str">
        <f t="shared" si="124"/>
        <v>2019--</v>
      </c>
      <c r="D694" s="2" t="str">
        <f t="shared" si="128"/>
        <v>14:36</v>
      </c>
      <c r="E694">
        <v>306</v>
      </c>
      <c r="F694" t="str">
        <f t="shared" si="129"/>
        <v>0x66616C7365</v>
      </c>
      <c r="N694" t="s">
        <v>1</v>
      </c>
    </row>
    <row r="695" spans="3:14">
      <c r="C695" s="2" t="str">
        <f t="shared" si="124"/>
        <v>2019--</v>
      </c>
      <c r="D695" s="2" t="str">
        <f t="shared" si="128"/>
        <v>14:36</v>
      </c>
      <c r="E695">
        <v>307</v>
      </c>
      <c r="F695" t="str">
        <f t="shared" si="129"/>
        <v>0x66616C7365</v>
      </c>
      <c r="N695" t="s">
        <v>1</v>
      </c>
    </row>
    <row r="696" spans="3:14">
      <c r="C696" s="2" t="str">
        <f t="shared" si="124"/>
        <v>2019--</v>
      </c>
      <c r="D696" s="2" t="str">
        <f t="shared" si="128"/>
        <v>14:36</v>
      </c>
      <c r="E696">
        <v>308</v>
      </c>
      <c r="F696" t="str">
        <f t="shared" si="129"/>
        <v>0x66616C7365</v>
      </c>
      <c r="N696" t="s">
        <v>1</v>
      </c>
    </row>
    <row r="697" spans="3:14">
      <c r="C697" s="2" t="str">
        <f t="shared" si="124"/>
        <v>2019--</v>
      </c>
      <c r="D697" s="2" t="str">
        <f t="shared" si="128"/>
        <v>14:36</v>
      </c>
      <c r="E697">
        <v>309</v>
      </c>
      <c r="F697" t="str">
        <f t="shared" si="129"/>
        <v>0x66616C7365</v>
      </c>
      <c r="N697" t="s">
        <v>1</v>
      </c>
    </row>
    <row r="698" spans="3:14">
      <c r="C698" s="2" t="str">
        <f t="shared" si="124"/>
        <v>2019--</v>
      </c>
      <c r="D698" s="2" t="str">
        <f t="shared" si="128"/>
        <v>14:36</v>
      </c>
      <c r="E698">
        <v>310</v>
      </c>
      <c r="F698" t="str">
        <f t="shared" si="129"/>
        <v>0x66616C7365</v>
      </c>
      <c r="N698" t="s">
        <v>1</v>
      </c>
    </row>
    <row r="699" spans="3:14">
      <c r="C699" s="2" t="str">
        <f t="shared" si="124"/>
        <v>2019--</v>
      </c>
      <c r="D699" s="2" t="str">
        <f t="shared" si="128"/>
        <v>14:36</v>
      </c>
      <c r="E699">
        <v>311</v>
      </c>
      <c r="F699" t="str">
        <f t="shared" si="129"/>
        <v>0x66616C7365</v>
      </c>
      <c r="N699" t="s">
        <v>1</v>
      </c>
    </row>
    <row r="700" spans="3:14">
      <c r="C700" s="2" t="str">
        <f t="shared" si="124"/>
        <v>2019--</v>
      </c>
      <c r="D700" s="2" t="str">
        <f t="shared" si="128"/>
        <v>14:36</v>
      </c>
      <c r="E700">
        <v>312</v>
      </c>
      <c r="F700" t="str">
        <f t="shared" si="129"/>
        <v>0x66616C7365</v>
      </c>
      <c r="N700" t="s">
        <v>1</v>
      </c>
    </row>
    <row r="701" spans="3:14">
      <c r="C701" s="2" t="str">
        <f t="shared" si="124"/>
        <v>2019--</v>
      </c>
      <c r="D701" s="2" t="str">
        <f t="shared" si="128"/>
        <v>14:36</v>
      </c>
      <c r="E701">
        <v>313</v>
      </c>
      <c r="F701" t="str">
        <f t="shared" si="129"/>
        <v>0x66616C7365</v>
      </c>
      <c r="N701" t="s">
        <v>1</v>
      </c>
    </row>
    <row r="702" spans="3:14">
      <c r="C702" s="2" t="str">
        <f t="shared" si="124"/>
        <v>2019--</v>
      </c>
      <c r="D702" s="2" t="str">
        <f t="shared" si="128"/>
        <v>14:36</v>
      </c>
      <c r="E702">
        <v>314</v>
      </c>
      <c r="F702" t="str">
        <f t="shared" si="129"/>
        <v>0x66616C7365</v>
      </c>
      <c r="N702" t="s">
        <v>1</v>
      </c>
    </row>
    <row r="703" spans="3:14">
      <c r="C703" s="2" t="str">
        <f t="shared" si="124"/>
        <v>2019--</v>
      </c>
      <c r="D703" s="2" t="str">
        <f t="shared" si="128"/>
        <v>14:36</v>
      </c>
      <c r="E703">
        <v>315</v>
      </c>
      <c r="F703" t="str">
        <f t="shared" si="129"/>
        <v>0x66616C7365</v>
      </c>
      <c r="N703" t="s">
        <v>1</v>
      </c>
    </row>
    <row r="704" spans="3:14">
      <c r="C704" s="2" t="str">
        <f t="shared" si="124"/>
        <v>2019--</v>
      </c>
      <c r="D704" s="2" t="str">
        <f t="shared" si="128"/>
        <v>14:36</v>
      </c>
      <c r="E704">
        <v>316</v>
      </c>
      <c r="F704" t="str">
        <f t="shared" si="129"/>
        <v>0x66616C7365</v>
      </c>
      <c r="N704" t="s">
        <v>1</v>
      </c>
    </row>
    <row r="705" spans="3:14">
      <c r="C705" s="2" t="str">
        <f t="shared" si="124"/>
        <v>2019--</v>
      </c>
      <c r="D705" s="1" t="s">
        <v>7</v>
      </c>
      <c r="E705">
        <v>301</v>
      </c>
      <c r="F705" t="s">
        <v>10</v>
      </c>
      <c r="N705" t="s">
        <v>1</v>
      </c>
    </row>
    <row r="706" spans="3:14">
      <c r="C706" s="2" t="str">
        <f t="shared" si="124"/>
        <v>2019--</v>
      </c>
      <c r="D706" s="1" t="str">
        <f t="shared" ref="D706:D737" si="130">D705</f>
        <v>8:54</v>
      </c>
      <c r="E706">
        <v>302</v>
      </c>
      <c r="F706" t="str">
        <f>F705</f>
        <v>0x74727565</v>
      </c>
      <c r="N706" t="s">
        <v>1</v>
      </c>
    </row>
    <row r="707" spans="3:14">
      <c r="C707" s="2" t="str">
        <f t="shared" ref="C707:C770" si="131">CONCATENATE("2019-",B707,"-",A707)</f>
        <v>2019--</v>
      </c>
      <c r="D707" s="1" t="str">
        <f t="shared" si="126"/>
        <v>8:54</v>
      </c>
      <c r="E707">
        <v>303</v>
      </c>
      <c r="F707" t="str">
        <f t="shared" ref="F707:F720" si="132">F706</f>
        <v>0x74727565</v>
      </c>
      <c r="N707" t="s">
        <v>1</v>
      </c>
    </row>
    <row r="708" spans="3:14">
      <c r="C708" s="2" t="str">
        <f t="shared" si="131"/>
        <v>2019--</v>
      </c>
      <c r="D708" s="1" t="str">
        <f t="shared" si="126"/>
        <v>8:54</v>
      </c>
      <c r="E708">
        <v>304</v>
      </c>
      <c r="F708" t="str">
        <f t="shared" si="132"/>
        <v>0x74727565</v>
      </c>
      <c r="N708" t="s">
        <v>1</v>
      </c>
    </row>
    <row r="709" spans="3:14">
      <c r="C709" s="2" t="str">
        <f t="shared" si="131"/>
        <v>2019--</v>
      </c>
      <c r="D709" s="1" t="str">
        <f t="shared" si="126"/>
        <v>8:54</v>
      </c>
      <c r="E709">
        <v>305</v>
      </c>
      <c r="F709" t="str">
        <f t="shared" si="132"/>
        <v>0x74727565</v>
      </c>
      <c r="N709" t="s">
        <v>1</v>
      </c>
    </row>
    <row r="710" spans="3:14">
      <c r="C710" s="2" t="str">
        <f t="shared" si="131"/>
        <v>2019--</v>
      </c>
      <c r="D710" s="1" t="str">
        <f t="shared" si="126"/>
        <v>8:54</v>
      </c>
      <c r="E710">
        <v>306</v>
      </c>
      <c r="F710" t="str">
        <f t="shared" si="132"/>
        <v>0x74727565</v>
      </c>
      <c r="N710" t="s">
        <v>1</v>
      </c>
    </row>
    <row r="711" spans="3:14">
      <c r="C711" s="2" t="str">
        <f t="shared" si="131"/>
        <v>2019--</v>
      </c>
      <c r="D711" s="1" t="str">
        <f t="shared" si="126"/>
        <v>8:54</v>
      </c>
      <c r="E711">
        <v>307</v>
      </c>
      <c r="F711" t="str">
        <f t="shared" si="132"/>
        <v>0x74727565</v>
      </c>
      <c r="N711" t="s">
        <v>1</v>
      </c>
    </row>
    <row r="712" spans="3:14">
      <c r="C712" s="2" t="str">
        <f t="shared" si="131"/>
        <v>2019--</v>
      </c>
      <c r="D712" s="1" t="str">
        <f t="shared" si="126"/>
        <v>8:54</v>
      </c>
      <c r="E712">
        <v>308</v>
      </c>
      <c r="F712" t="str">
        <f t="shared" si="132"/>
        <v>0x74727565</v>
      </c>
      <c r="N712" t="s">
        <v>1</v>
      </c>
    </row>
    <row r="713" spans="3:14">
      <c r="C713" s="2" t="str">
        <f t="shared" si="131"/>
        <v>2019--</v>
      </c>
      <c r="D713" s="1" t="str">
        <f t="shared" si="126"/>
        <v>8:54</v>
      </c>
      <c r="E713">
        <v>309</v>
      </c>
      <c r="F713" t="str">
        <f t="shared" si="132"/>
        <v>0x74727565</v>
      </c>
      <c r="N713" t="s">
        <v>1</v>
      </c>
    </row>
    <row r="714" spans="3:14">
      <c r="C714" s="2" t="str">
        <f t="shared" si="131"/>
        <v>2019--</v>
      </c>
      <c r="D714" s="1" t="str">
        <f t="shared" si="126"/>
        <v>8:54</v>
      </c>
      <c r="E714">
        <v>310</v>
      </c>
      <c r="F714" t="str">
        <f t="shared" si="132"/>
        <v>0x74727565</v>
      </c>
      <c r="N714" t="s">
        <v>1</v>
      </c>
    </row>
    <row r="715" spans="3:14">
      <c r="C715" s="2" t="str">
        <f t="shared" si="131"/>
        <v>2019--</v>
      </c>
      <c r="D715" s="1" t="str">
        <f t="shared" si="126"/>
        <v>8:54</v>
      </c>
      <c r="E715">
        <v>311</v>
      </c>
      <c r="F715" t="str">
        <f t="shared" si="132"/>
        <v>0x74727565</v>
      </c>
      <c r="N715" t="s">
        <v>1</v>
      </c>
    </row>
    <row r="716" spans="3:14">
      <c r="C716" s="2" t="str">
        <f t="shared" si="131"/>
        <v>2019--</v>
      </c>
      <c r="D716" s="1" t="str">
        <f t="shared" si="126"/>
        <v>8:54</v>
      </c>
      <c r="E716">
        <v>312</v>
      </c>
      <c r="F716" t="str">
        <f t="shared" si="132"/>
        <v>0x74727565</v>
      </c>
      <c r="N716" t="s">
        <v>1</v>
      </c>
    </row>
    <row r="717" spans="3:14">
      <c r="C717" s="2" t="str">
        <f t="shared" si="131"/>
        <v>2019--</v>
      </c>
      <c r="D717" s="1" t="str">
        <f t="shared" si="126"/>
        <v>8:54</v>
      </c>
      <c r="E717">
        <v>313</v>
      </c>
      <c r="F717" t="str">
        <f t="shared" si="132"/>
        <v>0x74727565</v>
      </c>
      <c r="N717" t="s">
        <v>1</v>
      </c>
    </row>
    <row r="718" spans="3:14">
      <c r="C718" s="2" t="str">
        <f t="shared" si="131"/>
        <v>2019--</v>
      </c>
      <c r="D718" s="1" t="str">
        <f t="shared" si="126"/>
        <v>8:54</v>
      </c>
      <c r="E718">
        <v>314</v>
      </c>
      <c r="F718" t="str">
        <f t="shared" si="132"/>
        <v>0x74727565</v>
      </c>
      <c r="N718" t="s">
        <v>1</v>
      </c>
    </row>
    <row r="719" spans="3:14">
      <c r="C719" s="2" t="str">
        <f t="shared" si="131"/>
        <v>2019--</v>
      </c>
      <c r="D719" s="1" t="str">
        <f t="shared" si="126"/>
        <v>8:54</v>
      </c>
      <c r="E719">
        <v>315</v>
      </c>
      <c r="F719" t="str">
        <f t="shared" si="132"/>
        <v>0x74727565</v>
      </c>
      <c r="N719" t="s">
        <v>1</v>
      </c>
    </row>
    <row r="720" spans="3:14">
      <c r="C720" s="2" t="str">
        <f t="shared" si="131"/>
        <v>2019--</v>
      </c>
      <c r="D720" s="1" t="str">
        <f t="shared" si="126"/>
        <v>8:54</v>
      </c>
      <c r="E720">
        <v>316</v>
      </c>
      <c r="F720" t="str">
        <f t="shared" si="132"/>
        <v>0x74727565</v>
      </c>
      <c r="N720" t="s">
        <v>1</v>
      </c>
    </row>
    <row r="721" spans="3:14">
      <c r="C721" s="2" t="str">
        <f t="shared" si="131"/>
        <v>2019--</v>
      </c>
      <c r="D721" s="1" t="s">
        <v>15</v>
      </c>
      <c r="E721">
        <v>301</v>
      </c>
      <c r="F721" t="s">
        <v>9</v>
      </c>
      <c r="N721" t="s">
        <v>1</v>
      </c>
    </row>
    <row r="722" spans="3:14">
      <c r="C722" s="2" t="str">
        <f t="shared" si="131"/>
        <v>2019--</v>
      </c>
      <c r="D722" s="2" t="str">
        <f t="shared" si="128"/>
        <v>14:37</v>
      </c>
      <c r="E722">
        <v>302</v>
      </c>
      <c r="F722" t="str">
        <f>F721</f>
        <v>0x66616C7365</v>
      </c>
      <c r="N722" t="s">
        <v>1</v>
      </c>
    </row>
    <row r="723" spans="3:14">
      <c r="C723" s="2" t="str">
        <f t="shared" si="131"/>
        <v>2019--</v>
      </c>
      <c r="D723" s="2" t="str">
        <f t="shared" si="128"/>
        <v>14:37</v>
      </c>
      <c r="E723">
        <v>303</v>
      </c>
      <c r="F723" t="str">
        <f t="shared" ref="F723:F736" si="133">F722</f>
        <v>0x66616C7365</v>
      </c>
      <c r="N723" t="s">
        <v>1</v>
      </c>
    </row>
    <row r="724" spans="3:14">
      <c r="C724" s="2" t="str">
        <f t="shared" si="131"/>
        <v>2019--</v>
      </c>
      <c r="D724" s="2" t="str">
        <f t="shared" si="128"/>
        <v>14:37</v>
      </c>
      <c r="E724">
        <v>304</v>
      </c>
      <c r="F724" t="str">
        <f t="shared" si="133"/>
        <v>0x66616C7365</v>
      </c>
      <c r="N724" t="s">
        <v>1</v>
      </c>
    </row>
    <row r="725" spans="3:14">
      <c r="C725" s="2" t="str">
        <f t="shared" si="131"/>
        <v>2019--</v>
      </c>
      <c r="D725" s="2" t="str">
        <f t="shared" si="128"/>
        <v>14:37</v>
      </c>
      <c r="E725">
        <v>305</v>
      </c>
      <c r="F725" t="str">
        <f t="shared" si="133"/>
        <v>0x66616C7365</v>
      </c>
      <c r="N725" t="s">
        <v>1</v>
      </c>
    </row>
    <row r="726" spans="3:14">
      <c r="C726" s="2" t="str">
        <f t="shared" si="131"/>
        <v>2019--</v>
      </c>
      <c r="D726" s="2" t="str">
        <f t="shared" si="128"/>
        <v>14:37</v>
      </c>
      <c r="E726">
        <v>306</v>
      </c>
      <c r="F726" t="str">
        <f t="shared" si="133"/>
        <v>0x66616C7365</v>
      </c>
      <c r="N726" t="s">
        <v>1</v>
      </c>
    </row>
    <row r="727" spans="3:14">
      <c r="C727" s="2" t="str">
        <f t="shared" si="131"/>
        <v>2019--</v>
      </c>
      <c r="D727" s="2" t="str">
        <f t="shared" si="128"/>
        <v>14:37</v>
      </c>
      <c r="E727">
        <v>307</v>
      </c>
      <c r="F727" t="str">
        <f t="shared" si="133"/>
        <v>0x66616C7365</v>
      </c>
      <c r="N727" t="s">
        <v>1</v>
      </c>
    </row>
    <row r="728" spans="3:14">
      <c r="C728" s="2" t="str">
        <f t="shared" si="131"/>
        <v>2019--</v>
      </c>
      <c r="D728" s="2" t="str">
        <f t="shared" si="128"/>
        <v>14:37</v>
      </c>
      <c r="E728">
        <v>308</v>
      </c>
      <c r="F728" t="str">
        <f t="shared" si="133"/>
        <v>0x66616C7365</v>
      </c>
      <c r="N728" t="s">
        <v>1</v>
      </c>
    </row>
    <row r="729" spans="3:14">
      <c r="C729" s="2" t="str">
        <f t="shared" si="131"/>
        <v>2019--</v>
      </c>
      <c r="D729" s="2" t="str">
        <f t="shared" si="128"/>
        <v>14:37</v>
      </c>
      <c r="E729">
        <v>309</v>
      </c>
      <c r="F729" t="str">
        <f t="shared" si="133"/>
        <v>0x66616C7365</v>
      </c>
      <c r="N729" t="s">
        <v>1</v>
      </c>
    </row>
    <row r="730" spans="3:14">
      <c r="C730" s="2" t="str">
        <f t="shared" si="131"/>
        <v>2019--</v>
      </c>
      <c r="D730" s="2" t="str">
        <f t="shared" si="128"/>
        <v>14:37</v>
      </c>
      <c r="E730">
        <v>310</v>
      </c>
      <c r="F730" t="str">
        <f t="shared" si="133"/>
        <v>0x66616C7365</v>
      </c>
      <c r="N730" t="s">
        <v>1</v>
      </c>
    </row>
    <row r="731" spans="3:14">
      <c r="C731" s="2" t="str">
        <f t="shared" si="131"/>
        <v>2019--</v>
      </c>
      <c r="D731" s="2" t="str">
        <f t="shared" si="128"/>
        <v>14:37</v>
      </c>
      <c r="E731">
        <v>311</v>
      </c>
      <c r="F731" t="str">
        <f t="shared" si="133"/>
        <v>0x66616C7365</v>
      </c>
      <c r="N731" t="s">
        <v>1</v>
      </c>
    </row>
    <row r="732" spans="3:14">
      <c r="C732" s="2" t="str">
        <f t="shared" si="131"/>
        <v>2019--</v>
      </c>
      <c r="D732" s="2" t="str">
        <f t="shared" si="128"/>
        <v>14:37</v>
      </c>
      <c r="E732">
        <v>312</v>
      </c>
      <c r="F732" t="str">
        <f t="shared" si="133"/>
        <v>0x66616C7365</v>
      </c>
      <c r="N732" t="s">
        <v>1</v>
      </c>
    </row>
    <row r="733" spans="3:14">
      <c r="C733" s="2" t="str">
        <f t="shared" si="131"/>
        <v>2019--</v>
      </c>
      <c r="D733" s="2" t="str">
        <f t="shared" si="128"/>
        <v>14:37</v>
      </c>
      <c r="E733">
        <v>313</v>
      </c>
      <c r="F733" t="str">
        <f t="shared" si="133"/>
        <v>0x66616C7365</v>
      </c>
      <c r="N733" t="s">
        <v>1</v>
      </c>
    </row>
    <row r="734" spans="3:14">
      <c r="C734" s="2" t="str">
        <f t="shared" si="131"/>
        <v>2019--</v>
      </c>
      <c r="D734" s="2" t="str">
        <f t="shared" si="128"/>
        <v>14:37</v>
      </c>
      <c r="E734">
        <v>314</v>
      </c>
      <c r="F734" t="str">
        <f t="shared" si="133"/>
        <v>0x66616C7365</v>
      </c>
      <c r="N734" t="s">
        <v>1</v>
      </c>
    </row>
    <row r="735" spans="3:14">
      <c r="C735" s="2" t="str">
        <f t="shared" si="131"/>
        <v>2019--</v>
      </c>
      <c r="D735" s="2" t="str">
        <f t="shared" si="128"/>
        <v>14:37</v>
      </c>
      <c r="E735">
        <v>315</v>
      </c>
      <c r="F735" t="str">
        <f t="shared" si="133"/>
        <v>0x66616C7365</v>
      </c>
      <c r="N735" t="s">
        <v>1</v>
      </c>
    </row>
    <row r="736" spans="3:14">
      <c r="C736" s="2" t="str">
        <f t="shared" si="131"/>
        <v>2019--</v>
      </c>
      <c r="D736" s="2" t="str">
        <f t="shared" si="128"/>
        <v>14:37</v>
      </c>
      <c r="E736">
        <v>316</v>
      </c>
      <c r="F736" t="str">
        <f t="shared" si="133"/>
        <v>0x66616C7365</v>
      </c>
      <c r="N736" t="s">
        <v>1</v>
      </c>
    </row>
    <row r="737" spans="3:14">
      <c r="C737" s="2" t="str">
        <f t="shared" si="131"/>
        <v>2019--</v>
      </c>
      <c r="D737" s="1" t="s">
        <v>8</v>
      </c>
      <c r="E737">
        <v>301</v>
      </c>
      <c r="F737" t="s">
        <v>10</v>
      </c>
      <c r="N737" t="s">
        <v>1</v>
      </c>
    </row>
    <row r="738" spans="3:14">
      <c r="C738" s="2" t="str">
        <f t="shared" si="131"/>
        <v>2019--</v>
      </c>
      <c r="D738" s="1" t="str">
        <f t="shared" ref="D738:D768" si="134">D737</f>
        <v>8:55</v>
      </c>
      <c r="E738">
        <v>302</v>
      </c>
      <c r="F738" t="str">
        <f>F737</f>
        <v>0x74727565</v>
      </c>
      <c r="N738" t="s">
        <v>1</v>
      </c>
    </row>
    <row r="739" spans="3:14">
      <c r="C739" s="2" t="str">
        <f t="shared" si="131"/>
        <v>2019--</v>
      </c>
      <c r="D739" s="1" t="str">
        <f t="shared" si="134"/>
        <v>8:55</v>
      </c>
      <c r="E739">
        <v>303</v>
      </c>
      <c r="F739" t="str">
        <f t="shared" ref="F739:F752" si="135">F738</f>
        <v>0x74727565</v>
      </c>
      <c r="N739" t="s">
        <v>1</v>
      </c>
    </row>
    <row r="740" spans="3:14">
      <c r="C740" s="2" t="str">
        <f t="shared" si="131"/>
        <v>2019--</v>
      </c>
      <c r="D740" s="1" t="str">
        <f t="shared" si="134"/>
        <v>8:55</v>
      </c>
      <c r="E740">
        <v>304</v>
      </c>
      <c r="F740" t="str">
        <f t="shared" si="135"/>
        <v>0x74727565</v>
      </c>
      <c r="N740" t="s">
        <v>1</v>
      </c>
    </row>
    <row r="741" spans="3:14">
      <c r="C741" s="2" t="str">
        <f t="shared" si="131"/>
        <v>2019--</v>
      </c>
      <c r="D741" s="1" t="str">
        <f t="shared" si="134"/>
        <v>8:55</v>
      </c>
      <c r="E741">
        <v>305</v>
      </c>
      <c r="F741" t="str">
        <f t="shared" si="135"/>
        <v>0x74727565</v>
      </c>
      <c r="N741" t="s">
        <v>1</v>
      </c>
    </row>
    <row r="742" spans="3:14">
      <c r="C742" s="2" t="str">
        <f t="shared" si="131"/>
        <v>2019--</v>
      </c>
      <c r="D742" s="1" t="str">
        <f t="shared" si="134"/>
        <v>8:55</v>
      </c>
      <c r="E742">
        <v>306</v>
      </c>
      <c r="F742" t="str">
        <f t="shared" si="135"/>
        <v>0x74727565</v>
      </c>
      <c r="N742" t="s">
        <v>1</v>
      </c>
    </row>
    <row r="743" spans="3:14">
      <c r="C743" s="2" t="str">
        <f t="shared" si="131"/>
        <v>2019--</v>
      </c>
      <c r="D743" s="1" t="str">
        <f t="shared" si="134"/>
        <v>8:55</v>
      </c>
      <c r="E743">
        <v>307</v>
      </c>
      <c r="F743" t="str">
        <f t="shared" si="135"/>
        <v>0x74727565</v>
      </c>
      <c r="N743" t="s">
        <v>1</v>
      </c>
    </row>
    <row r="744" spans="3:14">
      <c r="C744" s="2" t="str">
        <f t="shared" si="131"/>
        <v>2019--</v>
      </c>
      <c r="D744" s="1" t="str">
        <f t="shared" si="134"/>
        <v>8:55</v>
      </c>
      <c r="E744">
        <v>308</v>
      </c>
      <c r="F744" t="str">
        <f t="shared" si="135"/>
        <v>0x74727565</v>
      </c>
      <c r="N744" t="s">
        <v>1</v>
      </c>
    </row>
    <row r="745" spans="3:14">
      <c r="C745" s="2" t="str">
        <f t="shared" si="131"/>
        <v>2019--</v>
      </c>
      <c r="D745" s="1" t="str">
        <f t="shared" si="134"/>
        <v>8:55</v>
      </c>
      <c r="E745">
        <v>309</v>
      </c>
      <c r="F745" t="str">
        <f t="shared" si="135"/>
        <v>0x74727565</v>
      </c>
      <c r="N745" t="s">
        <v>1</v>
      </c>
    </row>
    <row r="746" spans="3:14">
      <c r="C746" s="2" t="str">
        <f t="shared" si="131"/>
        <v>2019--</v>
      </c>
      <c r="D746" s="1" t="str">
        <f t="shared" si="134"/>
        <v>8:55</v>
      </c>
      <c r="E746">
        <v>310</v>
      </c>
      <c r="F746" t="str">
        <f t="shared" si="135"/>
        <v>0x74727565</v>
      </c>
      <c r="N746" t="s">
        <v>1</v>
      </c>
    </row>
    <row r="747" spans="3:14">
      <c r="C747" s="2" t="str">
        <f t="shared" si="131"/>
        <v>2019--</v>
      </c>
      <c r="D747" s="1" t="str">
        <f t="shared" si="134"/>
        <v>8:55</v>
      </c>
      <c r="E747">
        <v>311</v>
      </c>
      <c r="F747" t="str">
        <f t="shared" si="135"/>
        <v>0x74727565</v>
      </c>
      <c r="N747" t="s">
        <v>1</v>
      </c>
    </row>
    <row r="748" spans="3:14">
      <c r="C748" s="2" t="str">
        <f t="shared" si="131"/>
        <v>2019--</v>
      </c>
      <c r="D748" s="1" t="str">
        <f t="shared" si="134"/>
        <v>8:55</v>
      </c>
      <c r="E748">
        <v>312</v>
      </c>
      <c r="F748" t="str">
        <f t="shared" si="135"/>
        <v>0x74727565</v>
      </c>
      <c r="N748" t="s">
        <v>1</v>
      </c>
    </row>
    <row r="749" spans="3:14">
      <c r="C749" s="2" t="str">
        <f t="shared" si="131"/>
        <v>2019--</v>
      </c>
      <c r="D749" s="1" t="str">
        <f t="shared" si="134"/>
        <v>8:55</v>
      </c>
      <c r="E749">
        <v>313</v>
      </c>
      <c r="F749" t="str">
        <f t="shared" si="135"/>
        <v>0x74727565</v>
      </c>
      <c r="N749" t="s">
        <v>1</v>
      </c>
    </row>
    <row r="750" spans="3:14">
      <c r="C750" s="2" t="str">
        <f t="shared" si="131"/>
        <v>2019--</v>
      </c>
      <c r="D750" s="1" t="str">
        <f t="shared" si="134"/>
        <v>8:55</v>
      </c>
      <c r="E750">
        <v>314</v>
      </c>
      <c r="F750" t="str">
        <f t="shared" si="135"/>
        <v>0x74727565</v>
      </c>
      <c r="N750" t="s">
        <v>1</v>
      </c>
    </row>
    <row r="751" spans="3:14">
      <c r="C751" s="2" t="str">
        <f t="shared" si="131"/>
        <v>2019--</v>
      </c>
      <c r="D751" s="1" t="str">
        <f t="shared" si="134"/>
        <v>8:55</v>
      </c>
      <c r="E751">
        <v>315</v>
      </c>
      <c r="F751" t="str">
        <f t="shared" si="135"/>
        <v>0x74727565</v>
      </c>
      <c r="N751" t="s">
        <v>1</v>
      </c>
    </row>
    <row r="752" spans="3:14">
      <c r="C752" s="2" t="str">
        <f t="shared" si="131"/>
        <v>2019--</v>
      </c>
      <c r="D752" s="1" t="str">
        <f t="shared" si="134"/>
        <v>8:55</v>
      </c>
      <c r="E752">
        <v>316</v>
      </c>
      <c r="F752" t="str">
        <f t="shared" si="135"/>
        <v>0x74727565</v>
      </c>
      <c r="N752" t="s">
        <v>1</v>
      </c>
    </row>
    <row r="753" spans="3:14">
      <c r="C753" s="2" t="str">
        <f t="shared" si="131"/>
        <v>2019--</v>
      </c>
      <c r="D753" s="1" t="s">
        <v>16</v>
      </c>
      <c r="E753">
        <v>301</v>
      </c>
      <c r="F753" t="s">
        <v>9</v>
      </c>
      <c r="N753" t="s">
        <v>1</v>
      </c>
    </row>
    <row r="754" spans="3:14">
      <c r="C754" s="2" t="str">
        <f t="shared" si="131"/>
        <v>2019--</v>
      </c>
      <c r="D754" s="2" t="str">
        <f t="shared" ref="D754:D768" si="136">D753</f>
        <v>14:38</v>
      </c>
      <c r="E754">
        <v>302</v>
      </c>
      <c r="F754" t="str">
        <f>F753</f>
        <v>0x66616C7365</v>
      </c>
      <c r="N754" t="s">
        <v>1</v>
      </c>
    </row>
    <row r="755" spans="3:14">
      <c r="C755" s="2" t="str">
        <f t="shared" si="131"/>
        <v>2019--</v>
      </c>
      <c r="D755" s="2" t="str">
        <f t="shared" si="136"/>
        <v>14:38</v>
      </c>
      <c r="E755">
        <v>303</v>
      </c>
      <c r="F755" t="str">
        <f t="shared" ref="F755:F768" si="137">F754</f>
        <v>0x66616C7365</v>
      </c>
      <c r="N755" t="s">
        <v>1</v>
      </c>
    </row>
    <row r="756" spans="3:14">
      <c r="C756" s="2" t="str">
        <f t="shared" si="131"/>
        <v>2019--</v>
      </c>
      <c r="D756" s="2" t="str">
        <f t="shared" si="136"/>
        <v>14:38</v>
      </c>
      <c r="E756">
        <v>304</v>
      </c>
      <c r="F756" t="str">
        <f t="shared" si="137"/>
        <v>0x66616C7365</v>
      </c>
      <c r="N756" t="s">
        <v>1</v>
      </c>
    </row>
    <row r="757" spans="3:14">
      <c r="C757" s="2" t="str">
        <f t="shared" si="131"/>
        <v>2019--</v>
      </c>
      <c r="D757" s="2" t="str">
        <f t="shared" si="136"/>
        <v>14:38</v>
      </c>
      <c r="E757">
        <v>305</v>
      </c>
      <c r="F757" t="str">
        <f t="shared" si="137"/>
        <v>0x66616C7365</v>
      </c>
      <c r="N757" t="s">
        <v>1</v>
      </c>
    </row>
    <row r="758" spans="3:14">
      <c r="C758" s="2" t="str">
        <f t="shared" si="131"/>
        <v>2019--</v>
      </c>
      <c r="D758" s="2" t="str">
        <f t="shared" si="136"/>
        <v>14:38</v>
      </c>
      <c r="E758">
        <v>306</v>
      </c>
      <c r="F758" t="str">
        <f t="shared" si="137"/>
        <v>0x66616C7365</v>
      </c>
      <c r="N758" t="s">
        <v>1</v>
      </c>
    </row>
    <row r="759" spans="3:14">
      <c r="C759" s="2" t="str">
        <f t="shared" si="131"/>
        <v>2019--</v>
      </c>
      <c r="D759" s="2" t="str">
        <f t="shared" si="136"/>
        <v>14:38</v>
      </c>
      <c r="E759">
        <v>307</v>
      </c>
      <c r="F759" t="str">
        <f t="shared" si="137"/>
        <v>0x66616C7365</v>
      </c>
      <c r="N759" t="s">
        <v>1</v>
      </c>
    </row>
    <row r="760" spans="3:14">
      <c r="C760" s="2" t="str">
        <f t="shared" si="131"/>
        <v>2019--</v>
      </c>
      <c r="D760" s="2" t="str">
        <f t="shared" si="136"/>
        <v>14:38</v>
      </c>
      <c r="E760">
        <v>308</v>
      </c>
      <c r="F760" t="str">
        <f t="shared" si="137"/>
        <v>0x66616C7365</v>
      </c>
      <c r="N760" t="s">
        <v>1</v>
      </c>
    </row>
    <row r="761" spans="3:14">
      <c r="C761" s="2" t="str">
        <f t="shared" si="131"/>
        <v>2019--</v>
      </c>
      <c r="D761" s="2" t="str">
        <f t="shared" si="136"/>
        <v>14:38</v>
      </c>
      <c r="E761">
        <v>309</v>
      </c>
      <c r="F761" t="str">
        <f t="shared" si="137"/>
        <v>0x66616C7365</v>
      </c>
      <c r="N761" t="s">
        <v>1</v>
      </c>
    </row>
    <row r="762" spans="3:14">
      <c r="C762" s="2" t="str">
        <f t="shared" si="131"/>
        <v>2019--</v>
      </c>
      <c r="D762" s="2" t="str">
        <f t="shared" si="136"/>
        <v>14:38</v>
      </c>
      <c r="E762">
        <v>310</v>
      </c>
      <c r="F762" t="str">
        <f t="shared" si="137"/>
        <v>0x66616C7365</v>
      </c>
      <c r="N762" t="s">
        <v>1</v>
      </c>
    </row>
    <row r="763" spans="3:14">
      <c r="C763" s="2" t="str">
        <f t="shared" si="131"/>
        <v>2019--</v>
      </c>
      <c r="D763" s="2" t="str">
        <f t="shared" si="136"/>
        <v>14:38</v>
      </c>
      <c r="E763">
        <v>311</v>
      </c>
      <c r="F763" t="str">
        <f t="shared" si="137"/>
        <v>0x66616C7365</v>
      </c>
      <c r="N763" t="s">
        <v>1</v>
      </c>
    </row>
    <row r="764" spans="3:14">
      <c r="C764" s="2" t="str">
        <f t="shared" si="131"/>
        <v>2019--</v>
      </c>
      <c r="D764" s="2" t="str">
        <f t="shared" si="136"/>
        <v>14:38</v>
      </c>
      <c r="E764">
        <v>312</v>
      </c>
      <c r="F764" t="str">
        <f t="shared" si="137"/>
        <v>0x66616C7365</v>
      </c>
      <c r="N764" t="s">
        <v>1</v>
      </c>
    </row>
    <row r="765" spans="3:14">
      <c r="C765" s="2" t="str">
        <f t="shared" si="131"/>
        <v>2019--</v>
      </c>
      <c r="D765" s="2" t="str">
        <f t="shared" si="136"/>
        <v>14:38</v>
      </c>
      <c r="E765">
        <v>313</v>
      </c>
      <c r="F765" t="str">
        <f t="shared" si="137"/>
        <v>0x66616C7365</v>
      </c>
      <c r="N765" t="s">
        <v>1</v>
      </c>
    </row>
    <row r="766" spans="3:14">
      <c r="C766" s="2" t="str">
        <f t="shared" si="131"/>
        <v>2019--</v>
      </c>
      <c r="D766" s="2" t="str">
        <f t="shared" si="136"/>
        <v>14:38</v>
      </c>
      <c r="E766">
        <v>314</v>
      </c>
      <c r="F766" t="str">
        <f t="shared" si="137"/>
        <v>0x66616C7365</v>
      </c>
      <c r="N766" t="s">
        <v>1</v>
      </c>
    </row>
    <row r="767" spans="3:14">
      <c r="C767" s="2" t="str">
        <f t="shared" si="131"/>
        <v>2019--</v>
      </c>
      <c r="D767" s="2" t="str">
        <f t="shared" si="136"/>
        <v>14:38</v>
      </c>
      <c r="E767">
        <v>315</v>
      </c>
      <c r="F767" t="str">
        <f t="shared" si="137"/>
        <v>0x66616C7365</v>
      </c>
      <c r="N767" t="s">
        <v>1</v>
      </c>
    </row>
    <row r="768" spans="3:14">
      <c r="C768" s="2" t="str">
        <f t="shared" si="131"/>
        <v>2019--</v>
      </c>
      <c r="D768" s="2" t="str">
        <f t="shared" si="136"/>
        <v>14:38</v>
      </c>
      <c r="E768">
        <v>316</v>
      </c>
      <c r="F768" t="str">
        <f t="shared" si="137"/>
        <v>0x66616C7365</v>
      </c>
      <c r="N768" t="s">
        <v>1</v>
      </c>
    </row>
    <row r="769" spans="3:14">
      <c r="C769" s="2" t="str">
        <f t="shared" si="131"/>
        <v>2019--</v>
      </c>
      <c r="D769" s="1" t="s">
        <v>3</v>
      </c>
      <c r="N769" t="s">
        <v>1</v>
      </c>
    </row>
    <row r="770" spans="3:14">
      <c r="C770" s="2" t="str">
        <f t="shared" si="131"/>
        <v>2019--</v>
      </c>
      <c r="D770" s="1" t="str">
        <f>D769</f>
        <v>8:50</v>
      </c>
      <c r="N770" t="s">
        <v>1</v>
      </c>
    </row>
    <row r="771" spans="3:14">
      <c r="C771" s="2" t="str">
        <f t="shared" ref="C771:C834" si="138">CONCATENATE("2019-",B771,"-",A771)</f>
        <v>2019--</v>
      </c>
      <c r="D771" s="1" t="str">
        <f t="shared" ref="D771:D784" si="139">D770</f>
        <v>8:50</v>
      </c>
      <c r="N771" t="s">
        <v>1</v>
      </c>
    </row>
    <row r="772" spans="3:14">
      <c r="C772" s="2" t="str">
        <f t="shared" si="138"/>
        <v>2019--</v>
      </c>
      <c r="D772" s="1" t="str">
        <f t="shared" si="139"/>
        <v>8:50</v>
      </c>
      <c r="N772" t="s">
        <v>1</v>
      </c>
    </row>
    <row r="773" spans="3:14">
      <c r="C773" s="2" t="str">
        <f t="shared" si="138"/>
        <v>2019--</v>
      </c>
      <c r="D773" s="1" t="str">
        <f t="shared" si="139"/>
        <v>8:50</v>
      </c>
      <c r="N773" t="s">
        <v>1</v>
      </c>
    </row>
    <row r="774" spans="3:14">
      <c r="C774" s="2" t="str">
        <f t="shared" si="138"/>
        <v>2019--</v>
      </c>
      <c r="D774" s="1" t="str">
        <f t="shared" si="139"/>
        <v>8:50</v>
      </c>
      <c r="N774" t="s">
        <v>1</v>
      </c>
    </row>
    <row r="775" spans="3:14">
      <c r="C775" s="2" t="str">
        <f t="shared" si="138"/>
        <v>2019--</v>
      </c>
      <c r="D775" s="1" t="str">
        <f t="shared" si="139"/>
        <v>8:50</v>
      </c>
      <c r="N775" t="s">
        <v>1</v>
      </c>
    </row>
    <row r="776" spans="3:14">
      <c r="C776" s="2" t="str">
        <f t="shared" si="138"/>
        <v>2019--</v>
      </c>
      <c r="D776" s="1" t="str">
        <f t="shared" si="139"/>
        <v>8:50</v>
      </c>
      <c r="N776" t="s">
        <v>1</v>
      </c>
    </row>
    <row r="777" spans="3:14">
      <c r="C777" s="2" t="str">
        <f t="shared" si="138"/>
        <v>2019--</v>
      </c>
      <c r="D777" s="1" t="str">
        <f t="shared" si="139"/>
        <v>8:50</v>
      </c>
      <c r="N777" t="s">
        <v>1</v>
      </c>
    </row>
    <row r="778" spans="3:14">
      <c r="C778" s="2" t="str">
        <f t="shared" si="138"/>
        <v>2019--</v>
      </c>
      <c r="D778" s="1" t="str">
        <f t="shared" si="139"/>
        <v>8:50</v>
      </c>
      <c r="N778" t="s">
        <v>1</v>
      </c>
    </row>
    <row r="779" spans="3:14">
      <c r="C779" s="2" t="str">
        <f t="shared" si="138"/>
        <v>2019--</v>
      </c>
      <c r="D779" s="1" t="str">
        <f t="shared" si="139"/>
        <v>8:50</v>
      </c>
      <c r="N779" t="s">
        <v>1</v>
      </c>
    </row>
    <row r="780" spans="3:14">
      <c r="C780" s="2" t="str">
        <f t="shared" si="138"/>
        <v>2019--</v>
      </c>
      <c r="D780" s="1" t="str">
        <f t="shared" si="139"/>
        <v>8:50</v>
      </c>
      <c r="N780" t="s">
        <v>1</v>
      </c>
    </row>
    <row r="781" spans="3:14">
      <c r="C781" s="2" t="str">
        <f t="shared" si="138"/>
        <v>2019--</v>
      </c>
      <c r="D781" s="1" t="str">
        <f t="shared" si="139"/>
        <v>8:50</v>
      </c>
      <c r="N781" t="s">
        <v>1</v>
      </c>
    </row>
    <row r="782" spans="3:14">
      <c r="C782" s="2" t="str">
        <f t="shared" si="138"/>
        <v>2019--</v>
      </c>
      <c r="D782" s="1" t="str">
        <f t="shared" si="139"/>
        <v>8:50</v>
      </c>
      <c r="N782" t="s">
        <v>1</v>
      </c>
    </row>
    <row r="783" spans="3:14">
      <c r="C783" s="2" t="str">
        <f t="shared" si="138"/>
        <v>2019--</v>
      </c>
      <c r="D783" s="1" t="str">
        <f t="shared" si="139"/>
        <v>8:50</v>
      </c>
      <c r="N783" t="s">
        <v>1</v>
      </c>
    </row>
    <row r="784" spans="3:14">
      <c r="C784" s="2" t="str">
        <f t="shared" si="138"/>
        <v>2019--</v>
      </c>
      <c r="D784" s="1" t="str">
        <f t="shared" si="139"/>
        <v>8:50</v>
      </c>
      <c r="N784" t="s">
        <v>1</v>
      </c>
    </row>
    <row r="785" spans="3:14">
      <c r="C785" s="2" t="str">
        <f t="shared" si="138"/>
        <v>2019--</v>
      </c>
      <c r="D785" s="1" t="s">
        <v>11</v>
      </c>
      <c r="N785" t="s">
        <v>1</v>
      </c>
    </row>
    <row r="786" spans="3:14">
      <c r="C786" s="2" t="str">
        <f t="shared" si="138"/>
        <v>2019--</v>
      </c>
      <c r="D786" s="2" t="str">
        <f t="shared" ref="D786:D800" si="140">D785</f>
        <v>14:33</v>
      </c>
      <c r="N786" t="s">
        <v>1</v>
      </c>
    </row>
    <row r="787" spans="3:14">
      <c r="C787" s="2" t="str">
        <f t="shared" si="138"/>
        <v>2019--</v>
      </c>
      <c r="D787" s="2" t="str">
        <f t="shared" si="140"/>
        <v>14:33</v>
      </c>
      <c r="N787" t="s">
        <v>1</v>
      </c>
    </row>
    <row r="788" spans="3:14">
      <c r="C788" s="2" t="str">
        <f t="shared" si="138"/>
        <v>2019--</v>
      </c>
      <c r="D788" s="2" t="str">
        <f t="shared" si="140"/>
        <v>14:33</v>
      </c>
      <c r="N788" t="s">
        <v>1</v>
      </c>
    </row>
    <row r="789" spans="3:14">
      <c r="C789" s="2" t="str">
        <f t="shared" si="138"/>
        <v>2019--</v>
      </c>
      <c r="D789" s="2" t="str">
        <f t="shared" si="140"/>
        <v>14:33</v>
      </c>
      <c r="N789" t="s">
        <v>1</v>
      </c>
    </row>
    <row r="790" spans="3:14">
      <c r="C790" s="2" t="str">
        <f t="shared" si="138"/>
        <v>2019--</v>
      </c>
      <c r="D790" s="2" t="str">
        <f t="shared" si="140"/>
        <v>14:33</v>
      </c>
      <c r="N790" t="s">
        <v>1</v>
      </c>
    </row>
    <row r="791" spans="3:14">
      <c r="C791" s="2" t="str">
        <f t="shared" si="138"/>
        <v>2019--</v>
      </c>
      <c r="D791" s="2" t="str">
        <f t="shared" si="140"/>
        <v>14:33</v>
      </c>
      <c r="N791" t="s">
        <v>1</v>
      </c>
    </row>
    <row r="792" spans="3:14">
      <c r="C792" s="2" t="str">
        <f t="shared" si="138"/>
        <v>2019--</v>
      </c>
      <c r="D792" s="2" t="str">
        <f t="shared" si="140"/>
        <v>14:33</v>
      </c>
      <c r="N792" t="s">
        <v>1</v>
      </c>
    </row>
    <row r="793" spans="3:14">
      <c r="C793" s="2" t="str">
        <f t="shared" si="138"/>
        <v>2019--</v>
      </c>
      <c r="D793" s="2" t="str">
        <f t="shared" si="140"/>
        <v>14:33</v>
      </c>
      <c r="N793" t="s">
        <v>1</v>
      </c>
    </row>
    <row r="794" spans="3:14">
      <c r="C794" s="2" t="str">
        <f t="shared" si="138"/>
        <v>2019--</v>
      </c>
      <c r="D794" s="2" t="str">
        <f t="shared" si="140"/>
        <v>14:33</v>
      </c>
      <c r="N794" t="s">
        <v>1</v>
      </c>
    </row>
    <row r="795" spans="3:14">
      <c r="C795" s="2" t="str">
        <f t="shared" si="138"/>
        <v>2019--</v>
      </c>
      <c r="D795" s="2" t="str">
        <f t="shared" si="140"/>
        <v>14:33</v>
      </c>
      <c r="N795" t="s">
        <v>1</v>
      </c>
    </row>
    <row r="796" spans="3:14">
      <c r="C796" s="2" t="str">
        <f t="shared" si="138"/>
        <v>2019--</v>
      </c>
      <c r="D796" s="2" t="str">
        <f t="shared" si="140"/>
        <v>14:33</v>
      </c>
      <c r="N796" t="s">
        <v>1</v>
      </c>
    </row>
    <row r="797" spans="3:14">
      <c r="C797" s="2" t="str">
        <f t="shared" si="138"/>
        <v>2019--</v>
      </c>
      <c r="D797" s="2" t="str">
        <f t="shared" si="140"/>
        <v>14:33</v>
      </c>
      <c r="N797" t="s">
        <v>1</v>
      </c>
    </row>
    <row r="798" spans="3:14">
      <c r="C798" s="2" t="str">
        <f t="shared" si="138"/>
        <v>2019--</v>
      </c>
      <c r="D798" s="2" t="str">
        <f t="shared" si="140"/>
        <v>14:33</v>
      </c>
      <c r="N798" t="s">
        <v>1</v>
      </c>
    </row>
    <row r="799" spans="3:14">
      <c r="C799" s="2" t="str">
        <f t="shared" si="138"/>
        <v>2019--</v>
      </c>
      <c r="D799" s="2" t="str">
        <f t="shared" si="140"/>
        <v>14:33</v>
      </c>
      <c r="N799" t="s">
        <v>1</v>
      </c>
    </row>
    <row r="800" spans="3:14">
      <c r="C800" s="2" t="str">
        <f t="shared" si="138"/>
        <v>2019--</v>
      </c>
      <c r="D800" s="2" t="str">
        <f t="shared" si="140"/>
        <v>14:33</v>
      </c>
      <c r="N800" t="s">
        <v>1</v>
      </c>
    </row>
    <row r="801" spans="3:14">
      <c r="C801" s="2" t="str">
        <f t="shared" si="138"/>
        <v>2019--</v>
      </c>
      <c r="D801" s="1" t="s">
        <v>4</v>
      </c>
      <c r="N801" t="s">
        <v>1</v>
      </c>
    </row>
    <row r="802" spans="3:14">
      <c r="C802" s="2" t="str">
        <f t="shared" si="138"/>
        <v>2019--</v>
      </c>
      <c r="D802" s="1" t="str">
        <f t="shared" ref="D802:D848" si="141">D801</f>
        <v>8:51</v>
      </c>
      <c r="N802" t="s">
        <v>1</v>
      </c>
    </row>
    <row r="803" spans="3:14">
      <c r="C803" s="2" t="str">
        <f t="shared" si="138"/>
        <v>2019--</v>
      </c>
      <c r="D803" s="1" t="str">
        <f t="shared" si="141"/>
        <v>8:51</v>
      </c>
      <c r="N803" t="s">
        <v>1</v>
      </c>
    </row>
    <row r="804" spans="3:14">
      <c r="C804" s="2" t="str">
        <f t="shared" si="138"/>
        <v>2019--</v>
      </c>
      <c r="D804" s="1" t="str">
        <f t="shared" si="141"/>
        <v>8:51</v>
      </c>
      <c r="N804" t="s">
        <v>1</v>
      </c>
    </row>
    <row r="805" spans="3:14">
      <c r="C805" s="2" t="str">
        <f t="shared" si="138"/>
        <v>2019--</v>
      </c>
      <c r="D805" s="1" t="str">
        <f t="shared" si="141"/>
        <v>8:51</v>
      </c>
      <c r="N805" t="s">
        <v>1</v>
      </c>
    </row>
    <row r="806" spans="3:14">
      <c r="C806" s="2" t="str">
        <f t="shared" si="138"/>
        <v>2019--</v>
      </c>
      <c r="D806" s="1" t="str">
        <f t="shared" si="141"/>
        <v>8:51</v>
      </c>
      <c r="N806" t="s">
        <v>1</v>
      </c>
    </row>
    <row r="807" spans="3:14">
      <c r="C807" s="2" t="str">
        <f t="shared" si="138"/>
        <v>2019--</v>
      </c>
      <c r="D807" s="1" t="str">
        <f t="shared" si="141"/>
        <v>8:51</v>
      </c>
      <c r="N807" t="s">
        <v>1</v>
      </c>
    </row>
    <row r="808" spans="3:14">
      <c r="C808" s="2" t="str">
        <f t="shared" si="138"/>
        <v>2019--</v>
      </c>
      <c r="D808" s="1" t="str">
        <f t="shared" si="141"/>
        <v>8:51</v>
      </c>
      <c r="N808" t="s">
        <v>1</v>
      </c>
    </row>
    <row r="809" spans="3:14">
      <c r="C809" s="2" t="str">
        <f t="shared" si="138"/>
        <v>2019--</v>
      </c>
      <c r="D809" s="1" t="str">
        <f t="shared" si="141"/>
        <v>8:51</v>
      </c>
      <c r="N809" t="s">
        <v>1</v>
      </c>
    </row>
    <row r="810" spans="3:14">
      <c r="C810" s="2" t="str">
        <f t="shared" si="138"/>
        <v>2019--</v>
      </c>
      <c r="D810" s="1" t="str">
        <f t="shared" si="141"/>
        <v>8:51</v>
      </c>
      <c r="N810" t="s">
        <v>1</v>
      </c>
    </row>
    <row r="811" spans="3:14">
      <c r="C811" s="2" t="str">
        <f t="shared" si="138"/>
        <v>2019--</v>
      </c>
      <c r="D811" s="1" t="str">
        <f t="shared" si="141"/>
        <v>8:51</v>
      </c>
      <c r="N811" t="s">
        <v>1</v>
      </c>
    </row>
    <row r="812" spans="3:14">
      <c r="C812" s="2" t="str">
        <f t="shared" si="138"/>
        <v>2019--</v>
      </c>
      <c r="D812" s="1" t="str">
        <f t="shared" si="141"/>
        <v>8:51</v>
      </c>
      <c r="N812" t="s">
        <v>1</v>
      </c>
    </row>
    <row r="813" spans="3:14">
      <c r="C813" s="2" t="str">
        <f t="shared" si="138"/>
        <v>2019--</v>
      </c>
      <c r="D813" s="1" t="str">
        <f t="shared" si="141"/>
        <v>8:51</v>
      </c>
      <c r="N813" t="s">
        <v>1</v>
      </c>
    </row>
    <row r="814" spans="3:14">
      <c r="C814" s="2" t="str">
        <f t="shared" si="138"/>
        <v>2019--</v>
      </c>
      <c r="D814" s="1" t="str">
        <f t="shared" si="141"/>
        <v>8:51</v>
      </c>
      <c r="N814" t="s">
        <v>1</v>
      </c>
    </row>
    <row r="815" spans="3:14">
      <c r="C815" s="2" t="str">
        <f t="shared" si="138"/>
        <v>2019--</v>
      </c>
      <c r="D815" s="1" t="str">
        <f t="shared" si="141"/>
        <v>8:51</v>
      </c>
      <c r="N815" t="s">
        <v>1</v>
      </c>
    </row>
    <row r="816" spans="3:14">
      <c r="C816" s="2" t="str">
        <f t="shared" si="138"/>
        <v>2019--</v>
      </c>
      <c r="D816" s="1" t="str">
        <f t="shared" si="141"/>
        <v>8:51</v>
      </c>
      <c r="N816" t="s">
        <v>1</v>
      </c>
    </row>
    <row r="817" spans="3:14">
      <c r="C817" s="2" t="str">
        <f t="shared" si="138"/>
        <v>2019--</v>
      </c>
      <c r="D817" s="1" t="s">
        <v>12</v>
      </c>
      <c r="N817" t="s">
        <v>1</v>
      </c>
    </row>
    <row r="818" spans="3:14">
      <c r="C818" s="2" t="str">
        <f t="shared" si="138"/>
        <v>2019--</v>
      </c>
      <c r="D818" s="2" t="str">
        <f t="shared" ref="D818:D880" si="142">D817</f>
        <v>14:34</v>
      </c>
      <c r="N818" t="s">
        <v>1</v>
      </c>
    </row>
    <row r="819" spans="3:14">
      <c r="C819" s="2" t="str">
        <f t="shared" si="138"/>
        <v>2019--</v>
      </c>
      <c r="D819" s="2" t="str">
        <f t="shared" si="142"/>
        <v>14:34</v>
      </c>
      <c r="N819" t="s">
        <v>1</v>
      </c>
    </row>
    <row r="820" spans="3:14">
      <c r="C820" s="2" t="str">
        <f t="shared" si="138"/>
        <v>2019--</v>
      </c>
      <c r="D820" s="2" t="str">
        <f t="shared" si="142"/>
        <v>14:34</v>
      </c>
      <c r="N820" t="s">
        <v>1</v>
      </c>
    </row>
    <row r="821" spans="3:14">
      <c r="C821" s="2" t="str">
        <f t="shared" si="138"/>
        <v>2019--</v>
      </c>
      <c r="D821" s="2" t="str">
        <f t="shared" si="142"/>
        <v>14:34</v>
      </c>
      <c r="N821" t="s">
        <v>1</v>
      </c>
    </row>
    <row r="822" spans="3:14">
      <c r="C822" s="2" t="str">
        <f t="shared" si="138"/>
        <v>2019--</v>
      </c>
      <c r="D822" s="2" t="str">
        <f t="shared" si="142"/>
        <v>14:34</v>
      </c>
      <c r="N822" t="s">
        <v>1</v>
      </c>
    </row>
    <row r="823" spans="3:14">
      <c r="C823" s="2" t="str">
        <f t="shared" si="138"/>
        <v>2019--</v>
      </c>
      <c r="D823" s="2" t="str">
        <f t="shared" si="142"/>
        <v>14:34</v>
      </c>
      <c r="N823" t="s">
        <v>1</v>
      </c>
    </row>
    <row r="824" spans="3:14">
      <c r="C824" s="2" t="str">
        <f t="shared" si="138"/>
        <v>2019--</v>
      </c>
      <c r="D824" s="2" t="str">
        <f t="shared" si="142"/>
        <v>14:34</v>
      </c>
      <c r="N824" t="s">
        <v>1</v>
      </c>
    </row>
    <row r="825" spans="3:14">
      <c r="C825" s="2" t="str">
        <f t="shared" si="138"/>
        <v>2019--</v>
      </c>
      <c r="D825" s="2" t="str">
        <f t="shared" si="142"/>
        <v>14:34</v>
      </c>
      <c r="N825" t="s">
        <v>1</v>
      </c>
    </row>
    <row r="826" spans="3:14">
      <c r="C826" s="2" t="str">
        <f t="shared" si="138"/>
        <v>2019--</v>
      </c>
      <c r="D826" s="2" t="str">
        <f t="shared" si="142"/>
        <v>14:34</v>
      </c>
      <c r="N826" t="s">
        <v>1</v>
      </c>
    </row>
    <row r="827" spans="3:14">
      <c r="C827" s="2" t="str">
        <f t="shared" si="138"/>
        <v>2019--</v>
      </c>
      <c r="D827" s="2" t="str">
        <f t="shared" si="142"/>
        <v>14:34</v>
      </c>
      <c r="N827" t="s">
        <v>1</v>
      </c>
    </row>
    <row r="828" spans="3:14">
      <c r="C828" s="2" t="str">
        <f t="shared" si="138"/>
        <v>2019--</v>
      </c>
      <c r="D828" s="2" t="str">
        <f t="shared" si="142"/>
        <v>14:34</v>
      </c>
      <c r="N828" t="s">
        <v>1</v>
      </c>
    </row>
    <row r="829" spans="3:14">
      <c r="C829" s="2" t="str">
        <f t="shared" si="138"/>
        <v>2019--</v>
      </c>
      <c r="D829" s="2" t="str">
        <f t="shared" si="142"/>
        <v>14:34</v>
      </c>
      <c r="N829" t="s">
        <v>1</v>
      </c>
    </row>
    <row r="830" spans="3:14">
      <c r="C830" s="2" t="str">
        <f t="shared" si="138"/>
        <v>2019--</v>
      </c>
      <c r="D830" s="2" t="str">
        <f t="shared" si="142"/>
        <v>14:34</v>
      </c>
      <c r="N830" t="s">
        <v>1</v>
      </c>
    </row>
    <row r="831" spans="3:14">
      <c r="C831" s="2" t="str">
        <f t="shared" si="138"/>
        <v>2019--</v>
      </c>
      <c r="D831" s="2" t="str">
        <f t="shared" si="142"/>
        <v>14:34</v>
      </c>
      <c r="N831" t="s">
        <v>1</v>
      </c>
    </row>
    <row r="832" spans="3:14">
      <c r="C832" s="2" t="str">
        <f t="shared" si="138"/>
        <v>2019--</v>
      </c>
      <c r="D832" s="2" t="str">
        <f t="shared" si="142"/>
        <v>14:34</v>
      </c>
      <c r="N832" t="s">
        <v>1</v>
      </c>
    </row>
    <row r="833" spans="3:14">
      <c r="C833" s="2" t="str">
        <f t="shared" si="138"/>
        <v>2019--</v>
      </c>
      <c r="D833" s="1" t="s">
        <v>5</v>
      </c>
      <c r="N833" t="s">
        <v>1</v>
      </c>
    </row>
    <row r="834" spans="3:14">
      <c r="C834" s="2" t="str">
        <f t="shared" si="138"/>
        <v>2019--</v>
      </c>
      <c r="D834" s="1" t="str">
        <f t="shared" ref="D834:D865" si="143">D833</f>
        <v>8:52</v>
      </c>
      <c r="N834" t="s">
        <v>1</v>
      </c>
    </row>
    <row r="835" spans="3:14">
      <c r="C835" s="2" t="str">
        <f t="shared" ref="C835:C898" si="144">CONCATENATE("2019-",B835,"-",A835)</f>
        <v>2019--</v>
      </c>
      <c r="D835" s="1" t="str">
        <f t="shared" si="141"/>
        <v>8:52</v>
      </c>
      <c r="N835" t="s">
        <v>1</v>
      </c>
    </row>
    <row r="836" spans="3:14">
      <c r="C836" s="2" t="str">
        <f t="shared" si="144"/>
        <v>2019--</v>
      </c>
      <c r="D836" s="1" t="str">
        <f t="shared" si="141"/>
        <v>8:52</v>
      </c>
      <c r="N836" t="s">
        <v>1</v>
      </c>
    </row>
    <row r="837" spans="3:14">
      <c r="C837" s="2" t="str">
        <f t="shared" si="144"/>
        <v>2019--</v>
      </c>
      <c r="D837" s="1" t="str">
        <f t="shared" si="141"/>
        <v>8:52</v>
      </c>
      <c r="N837" t="s">
        <v>1</v>
      </c>
    </row>
    <row r="838" spans="3:14">
      <c r="C838" s="2" t="str">
        <f t="shared" si="144"/>
        <v>2019--</v>
      </c>
      <c r="D838" s="1" t="str">
        <f t="shared" si="141"/>
        <v>8:52</v>
      </c>
      <c r="N838" t="s">
        <v>1</v>
      </c>
    </row>
    <row r="839" spans="3:14">
      <c r="C839" s="2" t="str">
        <f t="shared" si="144"/>
        <v>2019--</v>
      </c>
      <c r="D839" s="1" t="str">
        <f t="shared" si="141"/>
        <v>8:52</v>
      </c>
      <c r="N839" t="s">
        <v>1</v>
      </c>
    </row>
    <row r="840" spans="3:14">
      <c r="C840" s="2" t="str">
        <f t="shared" si="144"/>
        <v>2019--</v>
      </c>
      <c r="D840" s="1" t="str">
        <f t="shared" si="141"/>
        <v>8:52</v>
      </c>
      <c r="N840" t="s">
        <v>1</v>
      </c>
    </row>
    <row r="841" spans="3:14">
      <c r="C841" s="2" t="str">
        <f t="shared" si="144"/>
        <v>2019--</v>
      </c>
      <c r="D841" s="1" t="str">
        <f t="shared" si="141"/>
        <v>8:52</v>
      </c>
      <c r="N841" t="s">
        <v>1</v>
      </c>
    </row>
    <row r="842" spans="3:14">
      <c r="C842" s="2" t="str">
        <f t="shared" si="144"/>
        <v>2019--</v>
      </c>
      <c r="D842" s="1" t="str">
        <f t="shared" si="141"/>
        <v>8:52</v>
      </c>
      <c r="N842" t="s">
        <v>1</v>
      </c>
    </row>
    <row r="843" spans="3:14">
      <c r="C843" s="2" t="str">
        <f t="shared" si="144"/>
        <v>2019--</v>
      </c>
      <c r="D843" s="1" t="str">
        <f t="shared" si="141"/>
        <v>8:52</v>
      </c>
      <c r="N843" t="s">
        <v>1</v>
      </c>
    </row>
    <row r="844" spans="3:14">
      <c r="C844" s="2" t="str">
        <f t="shared" si="144"/>
        <v>2019--</v>
      </c>
      <c r="D844" s="1" t="str">
        <f t="shared" si="141"/>
        <v>8:52</v>
      </c>
      <c r="N844" t="s">
        <v>1</v>
      </c>
    </row>
    <row r="845" spans="3:14">
      <c r="C845" s="2" t="str">
        <f t="shared" si="144"/>
        <v>2019--</v>
      </c>
      <c r="D845" s="1" t="str">
        <f t="shared" si="141"/>
        <v>8:52</v>
      </c>
      <c r="N845" t="s">
        <v>1</v>
      </c>
    </row>
    <row r="846" spans="3:14">
      <c r="C846" s="2" t="str">
        <f t="shared" si="144"/>
        <v>2019--</v>
      </c>
      <c r="D846" s="1" t="str">
        <f t="shared" si="141"/>
        <v>8:52</v>
      </c>
      <c r="N846" t="s">
        <v>1</v>
      </c>
    </row>
    <row r="847" spans="3:14">
      <c r="C847" s="2" t="str">
        <f t="shared" si="144"/>
        <v>2019--</v>
      </c>
      <c r="D847" s="1" t="str">
        <f t="shared" si="141"/>
        <v>8:52</v>
      </c>
      <c r="N847" t="s">
        <v>1</v>
      </c>
    </row>
    <row r="848" spans="3:14">
      <c r="C848" s="2" t="str">
        <f t="shared" si="144"/>
        <v>2019--</v>
      </c>
      <c r="D848" s="1" t="str">
        <f t="shared" si="141"/>
        <v>8:52</v>
      </c>
      <c r="N848" t="s">
        <v>1</v>
      </c>
    </row>
    <row r="849" spans="3:14">
      <c r="C849" s="2" t="str">
        <f t="shared" si="144"/>
        <v>2019--</v>
      </c>
      <c r="D849" s="1" t="s">
        <v>13</v>
      </c>
      <c r="N849" t="s">
        <v>1</v>
      </c>
    </row>
    <row r="850" spans="3:14">
      <c r="C850" s="2" t="str">
        <f t="shared" si="144"/>
        <v>2019--</v>
      </c>
      <c r="D850" s="2" t="str">
        <f t="shared" si="142"/>
        <v>14:35</v>
      </c>
      <c r="N850" t="s">
        <v>1</v>
      </c>
    </row>
    <row r="851" spans="3:14">
      <c r="C851" s="2" t="str">
        <f t="shared" si="144"/>
        <v>2019--</v>
      </c>
      <c r="D851" s="2" t="str">
        <f t="shared" si="142"/>
        <v>14:35</v>
      </c>
      <c r="N851" t="s">
        <v>1</v>
      </c>
    </row>
    <row r="852" spans="3:14">
      <c r="C852" s="2" t="str">
        <f t="shared" si="144"/>
        <v>2019--</v>
      </c>
      <c r="D852" s="2" t="str">
        <f t="shared" si="142"/>
        <v>14:35</v>
      </c>
      <c r="N852" t="s">
        <v>1</v>
      </c>
    </row>
    <row r="853" spans="3:14">
      <c r="C853" s="2" t="str">
        <f t="shared" si="144"/>
        <v>2019--</v>
      </c>
      <c r="D853" s="2" t="str">
        <f t="shared" si="142"/>
        <v>14:35</v>
      </c>
      <c r="N853" t="s">
        <v>1</v>
      </c>
    </row>
    <row r="854" spans="3:14">
      <c r="C854" s="2" t="str">
        <f t="shared" si="144"/>
        <v>2019--</v>
      </c>
      <c r="D854" s="2" t="str">
        <f t="shared" si="142"/>
        <v>14:35</v>
      </c>
      <c r="N854" t="s">
        <v>1</v>
      </c>
    </row>
    <row r="855" spans="3:14">
      <c r="C855" s="2" t="str">
        <f t="shared" si="144"/>
        <v>2019--</v>
      </c>
      <c r="D855" s="2" t="str">
        <f t="shared" si="142"/>
        <v>14:35</v>
      </c>
      <c r="N855" t="s">
        <v>1</v>
      </c>
    </row>
    <row r="856" spans="3:14">
      <c r="C856" s="2" t="str">
        <f t="shared" si="144"/>
        <v>2019--</v>
      </c>
      <c r="D856" s="2" t="str">
        <f t="shared" si="142"/>
        <v>14:35</v>
      </c>
      <c r="N856" t="s">
        <v>1</v>
      </c>
    </row>
    <row r="857" spans="3:14">
      <c r="C857" s="2" t="str">
        <f t="shared" si="144"/>
        <v>2019--</v>
      </c>
      <c r="D857" s="2" t="str">
        <f t="shared" si="142"/>
        <v>14:35</v>
      </c>
      <c r="N857" t="s">
        <v>1</v>
      </c>
    </row>
    <row r="858" spans="3:14">
      <c r="C858" s="2" t="str">
        <f t="shared" si="144"/>
        <v>2019--</v>
      </c>
      <c r="D858" s="2" t="str">
        <f t="shared" si="142"/>
        <v>14:35</v>
      </c>
      <c r="N858" t="s">
        <v>1</v>
      </c>
    </row>
    <row r="859" spans="3:14">
      <c r="C859" s="2" t="str">
        <f t="shared" si="144"/>
        <v>2019--</v>
      </c>
      <c r="D859" s="2" t="str">
        <f t="shared" si="142"/>
        <v>14:35</v>
      </c>
      <c r="N859" t="s">
        <v>1</v>
      </c>
    </row>
    <row r="860" spans="3:14">
      <c r="C860" s="2" t="str">
        <f t="shared" si="144"/>
        <v>2019--</v>
      </c>
      <c r="D860" s="2" t="str">
        <f t="shared" si="142"/>
        <v>14:35</v>
      </c>
      <c r="N860" t="s">
        <v>1</v>
      </c>
    </row>
    <row r="861" spans="3:14">
      <c r="C861" s="2" t="str">
        <f t="shared" si="144"/>
        <v>2019--</v>
      </c>
      <c r="D861" s="2" t="str">
        <f t="shared" si="142"/>
        <v>14:35</v>
      </c>
      <c r="N861" t="s">
        <v>1</v>
      </c>
    </row>
    <row r="862" spans="3:14">
      <c r="C862" s="2" t="str">
        <f t="shared" si="144"/>
        <v>2019--</v>
      </c>
      <c r="D862" s="2" t="str">
        <f t="shared" si="142"/>
        <v>14:35</v>
      </c>
      <c r="N862" t="s">
        <v>1</v>
      </c>
    </row>
    <row r="863" spans="3:14">
      <c r="C863" s="2" t="str">
        <f t="shared" si="144"/>
        <v>2019--</v>
      </c>
      <c r="D863" s="2" t="str">
        <f t="shared" si="142"/>
        <v>14:35</v>
      </c>
      <c r="N863" t="s">
        <v>1</v>
      </c>
    </row>
    <row r="864" spans="3:14">
      <c r="C864" s="2" t="str">
        <f t="shared" si="144"/>
        <v>2019--</v>
      </c>
      <c r="D864" s="2" t="str">
        <f t="shared" si="142"/>
        <v>14:35</v>
      </c>
      <c r="N864" t="s">
        <v>1</v>
      </c>
    </row>
    <row r="865" spans="3:14">
      <c r="C865" s="2" t="str">
        <f t="shared" si="144"/>
        <v>2019--</v>
      </c>
      <c r="D865" s="1" t="s">
        <v>6</v>
      </c>
      <c r="N865" t="s">
        <v>1</v>
      </c>
    </row>
    <row r="866" spans="3:14">
      <c r="C866" s="2" t="str">
        <f t="shared" si="144"/>
        <v>2019--</v>
      </c>
      <c r="D866" s="1" t="str">
        <f t="shared" ref="D866:D912" si="145">D865</f>
        <v>8:53</v>
      </c>
      <c r="N866" t="s">
        <v>1</v>
      </c>
    </row>
    <row r="867" spans="3:14">
      <c r="C867" s="2" t="str">
        <f t="shared" si="144"/>
        <v>2019--</v>
      </c>
      <c r="D867" s="1" t="str">
        <f t="shared" si="145"/>
        <v>8:53</v>
      </c>
      <c r="N867" t="s">
        <v>1</v>
      </c>
    </row>
    <row r="868" spans="3:14">
      <c r="C868" s="2" t="str">
        <f t="shared" si="144"/>
        <v>2019--</v>
      </c>
      <c r="D868" s="1" t="str">
        <f t="shared" si="145"/>
        <v>8:53</v>
      </c>
      <c r="N868" t="s">
        <v>1</v>
      </c>
    </row>
    <row r="869" spans="3:14">
      <c r="C869" s="2" t="str">
        <f t="shared" si="144"/>
        <v>2019--</v>
      </c>
      <c r="D869" s="1" t="str">
        <f t="shared" si="145"/>
        <v>8:53</v>
      </c>
      <c r="N869" t="s">
        <v>1</v>
      </c>
    </row>
    <row r="870" spans="3:14">
      <c r="C870" s="2" t="str">
        <f t="shared" si="144"/>
        <v>2019--</v>
      </c>
      <c r="D870" s="1" t="str">
        <f t="shared" si="145"/>
        <v>8:53</v>
      </c>
      <c r="N870" t="s">
        <v>1</v>
      </c>
    </row>
    <row r="871" spans="3:14">
      <c r="C871" s="2" t="str">
        <f t="shared" si="144"/>
        <v>2019--</v>
      </c>
      <c r="D871" s="1" t="str">
        <f t="shared" si="145"/>
        <v>8:53</v>
      </c>
      <c r="N871" t="s">
        <v>1</v>
      </c>
    </row>
    <row r="872" spans="3:14">
      <c r="C872" s="2" t="str">
        <f t="shared" si="144"/>
        <v>2019--</v>
      </c>
      <c r="D872" s="1" t="str">
        <f t="shared" si="145"/>
        <v>8:53</v>
      </c>
      <c r="N872" t="s">
        <v>1</v>
      </c>
    </row>
    <row r="873" spans="3:14">
      <c r="C873" s="2" t="str">
        <f t="shared" si="144"/>
        <v>2019--</v>
      </c>
      <c r="D873" s="1" t="str">
        <f t="shared" si="145"/>
        <v>8:53</v>
      </c>
      <c r="N873" t="s">
        <v>1</v>
      </c>
    </row>
    <row r="874" spans="3:14">
      <c r="C874" s="2" t="str">
        <f t="shared" si="144"/>
        <v>2019--</v>
      </c>
      <c r="D874" s="1" t="str">
        <f t="shared" si="145"/>
        <v>8:53</v>
      </c>
      <c r="N874" t="s">
        <v>1</v>
      </c>
    </row>
    <row r="875" spans="3:14">
      <c r="C875" s="2" t="str">
        <f t="shared" si="144"/>
        <v>2019--</v>
      </c>
      <c r="D875" s="1" t="str">
        <f t="shared" si="145"/>
        <v>8:53</v>
      </c>
      <c r="N875" t="s">
        <v>1</v>
      </c>
    </row>
    <row r="876" spans="3:14">
      <c r="C876" s="2" t="str">
        <f t="shared" si="144"/>
        <v>2019--</v>
      </c>
      <c r="D876" s="1" t="str">
        <f t="shared" si="145"/>
        <v>8:53</v>
      </c>
      <c r="N876" t="s">
        <v>1</v>
      </c>
    </row>
    <row r="877" spans="3:14">
      <c r="C877" s="2" t="str">
        <f t="shared" si="144"/>
        <v>2019--</v>
      </c>
      <c r="D877" s="1" t="str">
        <f t="shared" si="145"/>
        <v>8:53</v>
      </c>
      <c r="N877" t="s">
        <v>1</v>
      </c>
    </row>
    <row r="878" spans="3:14">
      <c r="C878" s="2" t="str">
        <f t="shared" si="144"/>
        <v>2019--</v>
      </c>
      <c r="D878" s="1" t="str">
        <f t="shared" si="145"/>
        <v>8:53</v>
      </c>
      <c r="N878" t="s">
        <v>1</v>
      </c>
    </row>
    <row r="879" spans="3:14">
      <c r="C879" s="2" t="str">
        <f t="shared" si="144"/>
        <v>2019--</v>
      </c>
      <c r="D879" s="1" t="str">
        <f t="shared" si="145"/>
        <v>8:53</v>
      </c>
      <c r="N879" t="s">
        <v>1</v>
      </c>
    </row>
    <row r="880" spans="3:14">
      <c r="C880" s="2" t="str">
        <f t="shared" si="144"/>
        <v>2019--</v>
      </c>
      <c r="D880" s="1" t="str">
        <f t="shared" si="145"/>
        <v>8:53</v>
      </c>
      <c r="N880" t="s">
        <v>1</v>
      </c>
    </row>
    <row r="881" spans="3:14">
      <c r="C881" s="2" t="str">
        <f t="shared" si="144"/>
        <v>2019--</v>
      </c>
      <c r="D881" s="1" t="s">
        <v>14</v>
      </c>
      <c r="N881" t="s">
        <v>1</v>
      </c>
    </row>
    <row r="882" spans="3:14">
      <c r="C882" s="2" t="str">
        <f t="shared" si="144"/>
        <v>2019--</v>
      </c>
      <c r="D882" s="2" t="str">
        <f t="shared" ref="D882:D944" si="146">D881</f>
        <v>14:36</v>
      </c>
      <c r="N882" t="s">
        <v>1</v>
      </c>
    </row>
    <row r="883" spans="3:14">
      <c r="C883" s="2" t="str">
        <f t="shared" si="144"/>
        <v>2019--</v>
      </c>
      <c r="D883" s="2" t="str">
        <f t="shared" si="146"/>
        <v>14:36</v>
      </c>
      <c r="N883" t="s">
        <v>1</v>
      </c>
    </row>
    <row r="884" spans="3:14">
      <c r="C884" s="2" t="str">
        <f t="shared" si="144"/>
        <v>2019--</v>
      </c>
      <c r="D884" s="2" t="str">
        <f t="shared" si="146"/>
        <v>14:36</v>
      </c>
      <c r="N884" t="s">
        <v>1</v>
      </c>
    </row>
    <row r="885" spans="3:14">
      <c r="C885" s="2" t="str">
        <f t="shared" si="144"/>
        <v>2019--</v>
      </c>
      <c r="D885" s="2" t="str">
        <f t="shared" si="146"/>
        <v>14:36</v>
      </c>
      <c r="N885" t="s">
        <v>1</v>
      </c>
    </row>
    <row r="886" spans="3:14">
      <c r="C886" s="2" t="str">
        <f t="shared" si="144"/>
        <v>2019--</v>
      </c>
      <c r="D886" s="2" t="str">
        <f t="shared" si="146"/>
        <v>14:36</v>
      </c>
      <c r="N886" t="s">
        <v>1</v>
      </c>
    </row>
    <row r="887" spans="3:14">
      <c r="C887" s="2" t="str">
        <f t="shared" si="144"/>
        <v>2019--</v>
      </c>
      <c r="D887" s="2" t="str">
        <f t="shared" si="146"/>
        <v>14:36</v>
      </c>
      <c r="N887" t="s">
        <v>1</v>
      </c>
    </row>
    <row r="888" spans="3:14">
      <c r="C888" s="2" t="str">
        <f t="shared" si="144"/>
        <v>2019--</v>
      </c>
      <c r="D888" s="2" t="str">
        <f t="shared" si="146"/>
        <v>14:36</v>
      </c>
      <c r="N888" t="s">
        <v>1</v>
      </c>
    </row>
    <row r="889" spans="3:14">
      <c r="C889" s="2" t="str">
        <f t="shared" si="144"/>
        <v>2019--</v>
      </c>
      <c r="D889" s="2" t="str">
        <f t="shared" si="146"/>
        <v>14:36</v>
      </c>
      <c r="N889" t="s">
        <v>1</v>
      </c>
    </row>
    <row r="890" spans="3:14">
      <c r="C890" s="2" t="str">
        <f t="shared" si="144"/>
        <v>2019--</v>
      </c>
      <c r="D890" s="2" t="str">
        <f t="shared" si="146"/>
        <v>14:36</v>
      </c>
      <c r="N890" t="s">
        <v>1</v>
      </c>
    </row>
    <row r="891" spans="3:14">
      <c r="C891" s="2" t="str">
        <f t="shared" si="144"/>
        <v>2019--</v>
      </c>
      <c r="D891" s="2" t="str">
        <f t="shared" si="146"/>
        <v>14:36</v>
      </c>
      <c r="N891" t="s">
        <v>1</v>
      </c>
    </row>
    <row r="892" spans="3:14">
      <c r="C892" s="2" t="str">
        <f t="shared" si="144"/>
        <v>2019--</v>
      </c>
      <c r="D892" s="2" t="str">
        <f t="shared" si="146"/>
        <v>14:36</v>
      </c>
      <c r="N892" t="s">
        <v>1</v>
      </c>
    </row>
    <row r="893" spans="3:14">
      <c r="C893" s="2" t="str">
        <f t="shared" si="144"/>
        <v>2019--</v>
      </c>
      <c r="D893" s="2" t="str">
        <f t="shared" si="146"/>
        <v>14:36</v>
      </c>
      <c r="N893" t="s">
        <v>1</v>
      </c>
    </row>
    <row r="894" spans="3:14">
      <c r="C894" s="2" t="str">
        <f t="shared" si="144"/>
        <v>2019--</v>
      </c>
      <c r="D894" s="2" t="str">
        <f t="shared" si="146"/>
        <v>14:36</v>
      </c>
      <c r="N894" t="s">
        <v>1</v>
      </c>
    </row>
    <row r="895" spans="3:14">
      <c r="C895" s="2" t="str">
        <f t="shared" si="144"/>
        <v>2019--</v>
      </c>
      <c r="D895" s="2" t="str">
        <f t="shared" si="146"/>
        <v>14:36</v>
      </c>
      <c r="N895" t="s">
        <v>1</v>
      </c>
    </row>
    <row r="896" spans="3:14">
      <c r="C896" s="2" t="str">
        <f t="shared" si="144"/>
        <v>2019--</v>
      </c>
      <c r="D896" s="2" t="str">
        <f t="shared" si="146"/>
        <v>14:36</v>
      </c>
      <c r="N896" t="s">
        <v>1</v>
      </c>
    </row>
    <row r="897" spans="3:14">
      <c r="C897" s="2" t="str">
        <f t="shared" si="144"/>
        <v>2019--</v>
      </c>
      <c r="D897" s="1" t="s">
        <v>7</v>
      </c>
      <c r="N897" t="s">
        <v>1</v>
      </c>
    </row>
    <row r="898" spans="3:14">
      <c r="C898" s="2" t="str">
        <f t="shared" si="144"/>
        <v>2019--</v>
      </c>
      <c r="D898" s="1" t="str">
        <f t="shared" ref="D898:D929" si="147">D897</f>
        <v>8:54</v>
      </c>
      <c r="N898" t="s">
        <v>1</v>
      </c>
    </row>
    <row r="899" spans="3:14">
      <c r="C899" s="2" t="str">
        <f t="shared" ref="C899:C962" si="148">CONCATENATE("2019-",B899,"-",A899)</f>
        <v>2019--</v>
      </c>
      <c r="D899" s="1" t="str">
        <f t="shared" si="145"/>
        <v>8:54</v>
      </c>
      <c r="N899" t="s">
        <v>1</v>
      </c>
    </row>
    <row r="900" spans="3:14">
      <c r="C900" s="2" t="str">
        <f t="shared" si="148"/>
        <v>2019--</v>
      </c>
      <c r="D900" s="1" t="str">
        <f t="shared" si="145"/>
        <v>8:54</v>
      </c>
      <c r="N900" t="s">
        <v>1</v>
      </c>
    </row>
    <row r="901" spans="3:14">
      <c r="C901" s="2" t="str">
        <f t="shared" si="148"/>
        <v>2019--</v>
      </c>
      <c r="D901" s="1" t="str">
        <f t="shared" si="145"/>
        <v>8:54</v>
      </c>
      <c r="N901" t="s">
        <v>1</v>
      </c>
    </row>
    <row r="902" spans="3:14">
      <c r="C902" s="2" t="str">
        <f t="shared" si="148"/>
        <v>2019--</v>
      </c>
      <c r="D902" s="1" t="str">
        <f t="shared" si="145"/>
        <v>8:54</v>
      </c>
      <c r="N902" t="s">
        <v>1</v>
      </c>
    </row>
    <row r="903" spans="3:14">
      <c r="C903" s="2" t="str">
        <f t="shared" si="148"/>
        <v>2019--</v>
      </c>
      <c r="D903" s="1" t="str">
        <f t="shared" si="145"/>
        <v>8:54</v>
      </c>
      <c r="N903" t="s">
        <v>1</v>
      </c>
    </row>
    <row r="904" spans="3:14">
      <c r="C904" s="2" t="str">
        <f t="shared" si="148"/>
        <v>2019--</v>
      </c>
      <c r="D904" s="1" t="str">
        <f t="shared" si="145"/>
        <v>8:54</v>
      </c>
      <c r="N904" t="s">
        <v>1</v>
      </c>
    </row>
    <row r="905" spans="3:14">
      <c r="C905" s="2" t="str">
        <f t="shared" si="148"/>
        <v>2019--</v>
      </c>
      <c r="D905" s="1" t="str">
        <f t="shared" si="145"/>
        <v>8:54</v>
      </c>
      <c r="N905" t="s">
        <v>1</v>
      </c>
    </row>
    <row r="906" spans="3:14">
      <c r="C906" s="2" t="str">
        <f t="shared" si="148"/>
        <v>2019--</v>
      </c>
      <c r="D906" s="1" t="str">
        <f t="shared" si="145"/>
        <v>8:54</v>
      </c>
      <c r="N906" t="s">
        <v>1</v>
      </c>
    </row>
    <row r="907" spans="3:14">
      <c r="C907" s="2" t="str">
        <f t="shared" si="148"/>
        <v>2019--</v>
      </c>
      <c r="D907" s="1" t="str">
        <f t="shared" si="145"/>
        <v>8:54</v>
      </c>
      <c r="N907" t="s">
        <v>1</v>
      </c>
    </row>
    <row r="908" spans="3:14">
      <c r="C908" s="2" t="str">
        <f t="shared" si="148"/>
        <v>2019--</v>
      </c>
      <c r="D908" s="1" t="str">
        <f t="shared" si="145"/>
        <v>8:54</v>
      </c>
      <c r="N908" t="s">
        <v>1</v>
      </c>
    </row>
    <row r="909" spans="3:14">
      <c r="C909" s="2" t="str">
        <f t="shared" si="148"/>
        <v>2019--</v>
      </c>
      <c r="D909" s="1" t="str">
        <f t="shared" si="145"/>
        <v>8:54</v>
      </c>
      <c r="N909" t="s">
        <v>1</v>
      </c>
    </row>
    <row r="910" spans="3:14">
      <c r="C910" s="2" t="str">
        <f t="shared" si="148"/>
        <v>2019--</v>
      </c>
      <c r="D910" s="1" t="str">
        <f t="shared" si="145"/>
        <v>8:54</v>
      </c>
      <c r="N910" t="s">
        <v>1</v>
      </c>
    </row>
    <row r="911" spans="3:14">
      <c r="C911" s="2" t="str">
        <f t="shared" si="148"/>
        <v>2019--</v>
      </c>
      <c r="D911" s="1" t="str">
        <f t="shared" si="145"/>
        <v>8:54</v>
      </c>
      <c r="N911" t="s">
        <v>1</v>
      </c>
    </row>
    <row r="912" spans="3:14">
      <c r="C912" s="2" t="str">
        <f t="shared" si="148"/>
        <v>2019--</v>
      </c>
      <c r="D912" s="1" t="str">
        <f t="shared" si="145"/>
        <v>8:54</v>
      </c>
      <c r="N912" t="s">
        <v>1</v>
      </c>
    </row>
    <row r="913" spans="3:14">
      <c r="C913" s="2" t="str">
        <f t="shared" si="148"/>
        <v>2019--</v>
      </c>
      <c r="D913" s="1" t="s">
        <v>15</v>
      </c>
      <c r="N913" t="s">
        <v>1</v>
      </c>
    </row>
    <row r="914" spans="3:14">
      <c r="C914" s="2" t="str">
        <f t="shared" si="148"/>
        <v>2019--</v>
      </c>
      <c r="D914" s="2" t="str">
        <f t="shared" si="146"/>
        <v>14:37</v>
      </c>
      <c r="N914" t="s">
        <v>1</v>
      </c>
    </row>
    <row r="915" spans="3:14">
      <c r="C915" s="2" t="str">
        <f t="shared" si="148"/>
        <v>2019--</v>
      </c>
      <c r="D915" s="2" t="str">
        <f t="shared" si="146"/>
        <v>14:37</v>
      </c>
      <c r="N915" t="s">
        <v>1</v>
      </c>
    </row>
    <row r="916" spans="3:14">
      <c r="C916" s="2" t="str">
        <f t="shared" si="148"/>
        <v>2019--</v>
      </c>
      <c r="D916" s="2" t="str">
        <f t="shared" si="146"/>
        <v>14:37</v>
      </c>
      <c r="N916" t="s">
        <v>1</v>
      </c>
    </row>
    <row r="917" spans="3:14">
      <c r="C917" s="2" t="str">
        <f t="shared" si="148"/>
        <v>2019--</v>
      </c>
      <c r="D917" s="2" t="str">
        <f t="shared" si="146"/>
        <v>14:37</v>
      </c>
      <c r="N917" t="s">
        <v>1</v>
      </c>
    </row>
    <row r="918" spans="3:14">
      <c r="C918" s="2" t="str">
        <f t="shared" si="148"/>
        <v>2019--</v>
      </c>
      <c r="D918" s="2" t="str">
        <f t="shared" si="146"/>
        <v>14:37</v>
      </c>
      <c r="N918" t="s">
        <v>1</v>
      </c>
    </row>
    <row r="919" spans="3:14">
      <c r="C919" s="2" t="str">
        <f t="shared" si="148"/>
        <v>2019--</v>
      </c>
      <c r="D919" s="2" t="str">
        <f t="shared" si="146"/>
        <v>14:37</v>
      </c>
      <c r="N919" t="s">
        <v>1</v>
      </c>
    </row>
    <row r="920" spans="3:14">
      <c r="C920" s="2" t="str">
        <f t="shared" si="148"/>
        <v>2019--</v>
      </c>
      <c r="D920" s="2" t="str">
        <f t="shared" si="146"/>
        <v>14:37</v>
      </c>
      <c r="N920" t="s">
        <v>1</v>
      </c>
    </row>
    <row r="921" spans="3:14">
      <c r="C921" s="2" t="str">
        <f t="shared" si="148"/>
        <v>2019--</v>
      </c>
      <c r="D921" s="2" t="str">
        <f t="shared" si="146"/>
        <v>14:37</v>
      </c>
      <c r="N921" t="s">
        <v>1</v>
      </c>
    </row>
    <row r="922" spans="3:14">
      <c r="C922" s="2" t="str">
        <f t="shared" si="148"/>
        <v>2019--</v>
      </c>
      <c r="D922" s="2" t="str">
        <f t="shared" si="146"/>
        <v>14:37</v>
      </c>
      <c r="N922" t="s">
        <v>1</v>
      </c>
    </row>
    <row r="923" spans="3:14">
      <c r="C923" s="2" t="str">
        <f t="shared" si="148"/>
        <v>2019--</v>
      </c>
      <c r="D923" s="2" t="str">
        <f t="shared" si="146"/>
        <v>14:37</v>
      </c>
      <c r="N923" t="s">
        <v>1</v>
      </c>
    </row>
    <row r="924" spans="3:14">
      <c r="C924" s="2" t="str">
        <f t="shared" si="148"/>
        <v>2019--</v>
      </c>
      <c r="D924" s="2" t="str">
        <f t="shared" si="146"/>
        <v>14:37</v>
      </c>
      <c r="N924" t="s">
        <v>1</v>
      </c>
    </row>
    <row r="925" spans="3:14">
      <c r="C925" s="2" t="str">
        <f t="shared" si="148"/>
        <v>2019--</v>
      </c>
      <c r="D925" s="2" t="str">
        <f t="shared" si="146"/>
        <v>14:37</v>
      </c>
      <c r="N925" t="s">
        <v>1</v>
      </c>
    </row>
    <row r="926" spans="3:14">
      <c r="C926" s="2" t="str">
        <f t="shared" si="148"/>
        <v>2019--</v>
      </c>
      <c r="D926" s="2" t="str">
        <f t="shared" si="146"/>
        <v>14:37</v>
      </c>
      <c r="N926" t="s">
        <v>1</v>
      </c>
    </row>
    <row r="927" spans="3:14">
      <c r="C927" s="2" t="str">
        <f t="shared" si="148"/>
        <v>2019--</v>
      </c>
      <c r="D927" s="2" t="str">
        <f t="shared" si="146"/>
        <v>14:37</v>
      </c>
      <c r="N927" t="s">
        <v>1</v>
      </c>
    </row>
    <row r="928" spans="3:14">
      <c r="C928" s="2" t="str">
        <f t="shared" si="148"/>
        <v>2019--</v>
      </c>
      <c r="D928" s="2" t="str">
        <f t="shared" si="146"/>
        <v>14:37</v>
      </c>
      <c r="N928" t="s">
        <v>1</v>
      </c>
    </row>
    <row r="929" spans="3:14">
      <c r="C929" s="2" t="str">
        <f t="shared" si="148"/>
        <v>2019--</v>
      </c>
      <c r="D929" s="1" t="s">
        <v>8</v>
      </c>
      <c r="N929" t="s">
        <v>1</v>
      </c>
    </row>
    <row r="930" spans="3:14">
      <c r="C930" s="2" t="str">
        <f t="shared" si="148"/>
        <v>2019--</v>
      </c>
      <c r="D930" s="1" t="str">
        <f t="shared" ref="D930:D960" si="149">D929</f>
        <v>8:55</v>
      </c>
      <c r="N930" t="s">
        <v>1</v>
      </c>
    </row>
    <row r="931" spans="3:14">
      <c r="C931" s="2" t="str">
        <f t="shared" si="148"/>
        <v>2019--</v>
      </c>
      <c r="D931" s="1" t="str">
        <f t="shared" si="149"/>
        <v>8:55</v>
      </c>
      <c r="N931" t="s">
        <v>1</v>
      </c>
    </row>
    <row r="932" spans="3:14">
      <c r="C932" s="2" t="str">
        <f t="shared" si="148"/>
        <v>2019--</v>
      </c>
      <c r="D932" s="1" t="str">
        <f t="shared" si="149"/>
        <v>8:55</v>
      </c>
      <c r="N932" t="s">
        <v>1</v>
      </c>
    </row>
    <row r="933" spans="3:14">
      <c r="C933" s="2" t="str">
        <f t="shared" si="148"/>
        <v>2019--</v>
      </c>
      <c r="D933" s="1" t="str">
        <f t="shared" si="149"/>
        <v>8:55</v>
      </c>
      <c r="N933" t="s">
        <v>1</v>
      </c>
    </row>
    <row r="934" spans="3:14">
      <c r="C934" s="2" t="str">
        <f t="shared" si="148"/>
        <v>2019--</v>
      </c>
      <c r="D934" s="1" t="str">
        <f t="shared" si="149"/>
        <v>8:55</v>
      </c>
      <c r="N934" t="s">
        <v>1</v>
      </c>
    </row>
    <row r="935" spans="3:14">
      <c r="C935" s="2" t="str">
        <f t="shared" si="148"/>
        <v>2019--</v>
      </c>
      <c r="D935" s="1" t="str">
        <f t="shared" si="149"/>
        <v>8:55</v>
      </c>
      <c r="N935" t="s">
        <v>1</v>
      </c>
    </row>
    <row r="936" spans="3:14">
      <c r="C936" s="2" t="str">
        <f t="shared" si="148"/>
        <v>2019--</v>
      </c>
      <c r="D936" s="1" t="str">
        <f t="shared" si="149"/>
        <v>8:55</v>
      </c>
      <c r="N936" t="s">
        <v>1</v>
      </c>
    </row>
    <row r="937" spans="3:14">
      <c r="C937" s="2" t="str">
        <f t="shared" si="148"/>
        <v>2019--</v>
      </c>
      <c r="D937" s="1" t="str">
        <f t="shared" si="149"/>
        <v>8:55</v>
      </c>
      <c r="N937" t="s">
        <v>1</v>
      </c>
    </row>
    <row r="938" spans="3:14">
      <c r="C938" s="2" t="str">
        <f t="shared" si="148"/>
        <v>2019--</v>
      </c>
      <c r="D938" s="1" t="str">
        <f t="shared" si="149"/>
        <v>8:55</v>
      </c>
      <c r="N938" t="s">
        <v>1</v>
      </c>
    </row>
    <row r="939" spans="3:14">
      <c r="C939" s="2" t="str">
        <f t="shared" si="148"/>
        <v>2019--</v>
      </c>
      <c r="D939" s="1" t="str">
        <f t="shared" si="149"/>
        <v>8:55</v>
      </c>
      <c r="N939" t="s">
        <v>1</v>
      </c>
    </row>
    <row r="940" spans="3:14">
      <c r="C940" s="2" t="str">
        <f t="shared" si="148"/>
        <v>2019--</v>
      </c>
      <c r="D940" s="1" t="str">
        <f t="shared" si="149"/>
        <v>8:55</v>
      </c>
      <c r="N940" t="s">
        <v>1</v>
      </c>
    </row>
    <row r="941" spans="3:14">
      <c r="C941" s="2" t="str">
        <f t="shared" si="148"/>
        <v>2019--</v>
      </c>
      <c r="D941" s="1" t="str">
        <f t="shared" si="149"/>
        <v>8:55</v>
      </c>
      <c r="N941" t="s">
        <v>1</v>
      </c>
    </row>
    <row r="942" spans="3:14">
      <c r="C942" s="2" t="str">
        <f t="shared" si="148"/>
        <v>2019--</v>
      </c>
      <c r="D942" s="1" t="str">
        <f t="shared" si="149"/>
        <v>8:55</v>
      </c>
      <c r="N942" t="s">
        <v>1</v>
      </c>
    </row>
    <row r="943" spans="3:14">
      <c r="C943" s="2" t="str">
        <f t="shared" si="148"/>
        <v>2019--</v>
      </c>
      <c r="D943" s="1" t="str">
        <f t="shared" si="149"/>
        <v>8:55</v>
      </c>
      <c r="N943" t="s">
        <v>1</v>
      </c>
    </row>
    <row r="944" spans="3:14">
      <c r="C944" s="2" t="str">
        <f t="shared" si="148"/>
        <v>2019--</v>
      </c>
      <c r="D944" s="1" t="str">
        <f t="shared" si="149"/>
        <v>8:55</v>
      </c>
      <c r="N944" t="s">
        <v>1</v>
      </c>
    </row>
    <row r="945" spans="3:14">
      <c r="C945" s="2" t="str">
        <f t="shared" si="148"/>
        <v>2019--</v>
      </c>
      <c r="D945" s="1" t="s">
        <v>16</v>
      </c>
      <c r="N945" t="s">
        <v>1</v>
      </c>
    </row>
    <row r="946" spans="3:14">
      <c r="C946" s="2" t="str">
        <f t="shared" si="148"/>
        <v>2019--</v>
      </c>
      <c r="D946" s="2" t="str">
        <f t="shared" ref="D946:D960" si="150">D945</f>
        <v>14:38</v>
      </c>
      <c r="N946" t="s">
        <v>1</v>
      </c>
    </row>
    <row r="947" spans="3:14">
      <c r="C947" s="2" t="str">
        <f t="shared" si="148"/>
        <v>2019--</v>
      </c>
      <c r="D947" s="2" t="str">
        <f t="shared" si="150"/>
        <v>14:38</v>
      </c>
      <c r="N947" t="s">
        <v>1</v>
      </c>
    </row>
    <row r="948" spans="3:14">
      <c r="C948" s="2" t="str">
        <f t="shared" si="148"/>
        <v>2019--</v>
      </c>
      <c r="D948" s="2" t="str">
        <f t="shared" si="150"/>
        <v>14:38</v>
      </c>
      <c r="N948" t="s">
        <v>1</v>
      </c>
    </row>
    <row r="949" spans="3:14">
      <c r="C949" s="2" t="str">
        <f t="shared" si="148"/>
        <v>2019--</v>
      </c>
      <c r="D949" s="2" t="str">
        <f t="shared" si="150"/>
        <v>14:38</v>
      </c>
      <c r="N949" t="s">
        <v>1</v>
      </c>
    </row>
    <row r="950" spans="3:14">
      <c r="C950" s="2" t="str">
        <f t="shared" si="148"/>
        <v>2019--</v>
      </c>
      <c r="D950" s="2" t="str">
        <f t="shared" si="150"/>
        <v>14:38</v>
      </c>
      <c r="N950" t="s">
        <v>1</v>
      </c>
    </row>
    <row r="951" spans="3:14">
      <c r="C951" s="2" t="str">
        <f t="shared" si="148"/>
        <v>2019--</v>
      </c>
      <c r="D951" s="2" t="str">
        <f t="shared" si="150"/>
        <v>14:38</v>
      </c>
      <c r="N951" t="s">
        <v>1</v>
      </c>
    </row>
    <row r="952" spans="3:14">
      <c r="C952" s="2" t="str">
        <f t="shared" si="148"/>
        <v>2019--</v>
      </c>
      <c r="D952" s="2" t="str">
        <f t="shared" si="150"/>
        <v>14:38</v>
      </c>
      <c r="N952" t="s">
        <v>1</v>
      </c>
    </row>
    <row r="953" spans="3:14">
      <c r="C953" s="2" t="str">
        <f t="shared" si="148"/>
        <v>2019--</v>
      </c>
      <c r="D953" s="2" t="str">
        <f t="shared" si="150"/>
        <v>14:38</v>
      </c>
      <c r="N953" t="s">
        <v>1</v>
      </c>
    </row>
    <row r="954" spans="3:14">
      <c r="C954" s="2" t="str">
        <f t="shared" si="148"/>
        <v>2019--</v>
      </c>
      <c r="D954" s="2" t="str">
        <f t="shared" si="150"/>
        <v>14:38</v>
      </c>
      <c r="N954" t="s">
        <v>1</v>
      </c>
    </row>
    <row r="955" spans="3:14">
      <c r="C955" s="2" t="str">
        <f t="shared" si="148"/>
        <v>2019--</v>
      </c>
      <c r="D955" s="2" t="str">
        <f t="shared" si="150"/>
        <v>14:38</v>
      </c>
      <c r="N955" t="s">
        <v>1</v>
      </c>
    </row>
    <row r="956" spans="3:14">
      <c r="C956" s="2" t="str">
        <f t="shared" si="148"/>
        <v>2019--</v>
      </c>
      <c r="D956" s="2" t="str">
        <f t="shared" si="150"/>
        <v>14:38</v>
      </c>
      <c r="N956" t="s">
        <v>1</v>
      </c>
    </row>
    <row r="957" spans="3:14">
      <c r="C957" s="2" t="str">
        <f t="shared" si="148"/>
        <v>2019--</v>
      </c>
      <c r="D957" s="2" t="str">
        <f t="shared" si="150"/>
        <v>14:38</v>
      </c>
      <c r="N957" t="s">
        <v>1</v>
      </c>
    </row>
    <row r="958" spans="3:14">
      <c r="C958" s="2" t="str">
        <f t="shared" si="148"/>
        <v>2019--</v>
      </c>
      <c r="D958" s="2" t="str">
        <f t="shared" si="150"/>
        <v>14:38</v>
      </c>
      <c r="N958" t="s">
        <v>1</v>
      </c>
    </row>
    <row r="959" spans="3:14">
      <c r="C959" s="2" t="str">
        <f t="shared" si="148"/>
        <v>2019--</v>
      </c>
      <c r="D959" s="2" t="str">
        <f t="shared" si="150"/>
        <v>14:38</v>
      </c>
      <c r="N959" t="s">
        <v>1</v>
      </c>
    </row>
    <row r="960" spans="3:14">
      <c r="C960" s="2" t="str">
        <f t="shared" si="148"/>
        <v>2019--</v>
      </c>
      <c r="D960" s="2" t="str">
        <f t="shared" si="150"/>
        <v>14:38</v>
      </c>
      <c r="N960" t="s">
        <v>1</v>
      </c>
    </row>
    <row r="961" spans="3:14">
      <c r="C961" s="2" t="str">
        <f t="shared" si="148"/>
        <v>2019--</v>
      </c>
      <c r="D961" s="1" t="s">
        <v>3</v>
      </c>
      <c r="N961" t="s">
        <v>1</v>
      </c>
    </row>
    <row r="962" spans="3:14">
      <c r="C962" s="2" t="str">
        <f t="shared" si="148"/>
        <v>2019--</v>
      </c>
      <c r="D962" s="1" t="str">
        <f>D961</f>
        <v>8:50</v>
      </c>
      <c r="N962" t="s">
        <v>1</v>
      </c>
    </row>
    <row r="963" spans="3:14">
      <c r="C963" s="2" t="str">
        <f t="shared" ref="C963:C1026" si="151">CONCATENATE("2019-",B963,"-",A963)</f>
        <v>2019--</v>
      </c>
      <c r="D963" s="1" t="str">
        <f t="shared" ref="D963:D976" si="152">D962</f>
        <v>8:50</v>
      </c>
      <c r="N963" t="s">
        <v>1</v>
      </c>
    </row>
    <row r="964" spans="3:14">
      <c r="C964" s="2" t="str">
        <f t="shared" si="151"/>
        <v>2019--</v>
      </c>
      <c r="D964" s="1" t="str">
        <f t="shared" si="152"/>
        <v>8:50</v>
      </c>
      <c r="N964" t="s">
        <v>1</v>
      </c>
    </row>
    <row r="965" spans="3:14">
      <c r="C965" s="2" t="str">
        <f t="shared" si="151"/>
        <v>2019--</v>
      </c>
      <c r="D965" s="1" t="str">
        <f t="shared" si="152"/>
        <v>8:50</v>
      </c>
      <c r="N965" t="s">
        <v>1</v>
      </c>
    </row>
    <row r="966" spans="3:14">
      <c r="C966" s="2" t="str">
        <f t="shared" si="151"/>
        <v>2019--</v>
      </c>
      <c r="D966" s="1" t="str">
        <f t="shared" si="152"/>
        <v>8:50</v>
      </c>
      <c r="N966" t="s">
        <v>1</v>
      </c>
    </row>
    <row r="967" spans="3:14">
      <c r="C967" s="2" t="str">
        <f t="shared" si="151"/>
        <v>2019--</v>
      </c>
      <c r="D967" s="1" t="str">
        <f t="shared" si="152"/>
        <v>8:50</v>
      </c>
      <c r="N967" t="s">
        <v>1</v>
      </c>
    </row>
    <row r="968" spans="3:14">
      <c r="C968" s="2" t="str">
        <f t="shared" si="151"/>
        <v>2019--</v>
      </c>
      <c r="D968" s="1" t="str">
        <f t="shared" si="152"/>
        <v>8:50</v>
      </c>
      <c r="N968" t="s">
        <v>1</v>
      </c>
    </row>
    <row r="969" spans="3:14">
      <c r="C969" s="2" t="str">
        <f t="shared" si="151"/>
        <v>2019--</v>
      </c>
      <c r="D969" s="1" t="str">
        <f t="shared" si="152"/>
        <v>8:50</v>
      </c>
      <c r="N969" t="s">
        <v>1</v>
      </c>
    </row>
    <row r="970" spans="3:14">
      <c r="C970" s="2" t="str">
        <f t="shared" si="151"/>
        <v>2019--</v>
      </c>
      <c r="D970" s="1" t="str">
        <f t="shared" si="152"/>
        <v>8:50</v>
      </c>
      <c r="N970" t="s">
        <v>1</v>
      </c>
    </row>
    <row r="971" spans="3:14">
      <c r="C971" s="2" t="str">
        <f t="shared" si="151"/>
        <v>2019--</v>
      </c>
      <c r="D971" s="1" t="str">
        <f t="shared" si="152"/>
        <v>8:50</v>
      </c>
      <c r="N971" t="s">
        <v>1</v>
      </c>
    </row>
    <row r="972" spans="3:14">
      <c r="C972" s="2" t="str">
        <f t="shared" si="151"/>
        <v>2019--</v>
      </c>
      <c r="D972" s="1" t="str">
        <f t="shared" si="152"/>
        <v>8:50</v>
      </c>
      <c r="N972" t="s">
        <v>1</v>
      </c>
    </row>
    <row r="973" spans="3:14">
      <c r="C973" s="2" t="str">
        <f t="shared" si="151"/>
        <v>2019--</v>
      </c>
      <c r="D973" s="1" t="str">
        <f t="shared" si="152"/>
        <v>8:50</v>
      </c>
      <c r="N973" t="s">
        <v>1</v>
      </c>
    </row>
    <row r="974" spans="3:14">
      <c r="C974" s="2" t="str">
        <f t="shared" si="151"/>
        <v>2019--</v>
      </c>
      <c r="D974" s="1" t="str">
        <f t="shared" si="152"/>
        <v>8:50</v>
      </c>
      <c r="N974" t="s">
        <v>1</v>
      </c>
    </row>
    <row r="975" spans="3:14">
      <c r="C975" s="2" t="str">
        <f t="shared" si="151"/>
        <v>2019--</v>
      </c>
      <c r="D975" s="1" t="str">
        <f t="shared" si="152"/>
        <v>8:50</v>
      </c>
      <c r="N975" t="s">
        <v>1</v>
      </c>
    </row>
    <row r="976" spans="3:14">
      <c r="C976" s="2" t="str">
        <f t="shared" si="151"/>
        <v>2019--</v>
      </c>
      <c r="D976" s="1" t="str">
        <f t="shared" si="152"/>
        <v>8:50</v>
      </c>
      <c r="N976" t="s">
        <v>1</v>
      </c>
    </row>
    <row r="977" spans="3:14">
      <c r="C977" s="2" t="str">
        <f t="shared" si="151"/>
        <v>2019--</v>
      </c>
      <c r="D977" s="1" t="s">
        <v>11</v>
      </c>
      <c r="N977" t="s">
        <v>1</v>
      </c>
    </row>
    <row r="978" spans="3:14">
      <c r="C978" s="2" t="str">
        <f t="shared" si="151"/>
        <v>2019--</v>
      </c>
      <c r="D978" s="2" t="str">
        <f t="shared" ref="D978:D992" si="153">D977</f>
        <v>14:33</v>
      </c>
      <c r="N978" t="s">
        <v>1</v>
      </c>
    </row>
    <row r="979" spans="3:14">
      <c r="C979" s="2" t="str">
        <f t="shared" si="151"/>
        <v>2019--</v>
      </c>
      <c r="D979" s="2" t="str">
        <f t="shared" si="153"/>
        <v>14:33</v>
      </c>
      <c r="N979" t="s">
        <v>1</v>
      </c>
    </row>
    <row r="980" spans="3:14">
      <c r="C980" s="2" t="str">
        <f t="shared" si="151"/>
        <v>2019--</v>
      </c>
      <c r="D980" s="2" t="str">
        <f t="shared" si="153"/>
        <v>14:33</v>
      </c>
      <c r="N980" t="s">
        <v>1</v>
      </c>
    </row>
    <row r="981" spans="3:14">
      <c r="C981" s="2" t="str">
        <f t="shared" si="151"/>
        <v>2019--</v>
      </c>
      <c r="D981" s="2" t="str">
        <f t="shared" si="153"/>
        <v>14:33</v>
      </c>
      <c r="N981" t="s">
        <v>1</v>
      </c>
    </row>
    <row r="982" spans="3:14">
      <c r="C982" s="2" t="str">
        <f t="shared" si="151"/>
        <v>2019--</v>
      </c>
      <c r="D982" s="2" t="str">
        <f t="shared" si="153"/>
        <v>14:33</v>
      </c>
      <c r="N982" t="s">
        <v>1</v>
      </c>
    </row>
    <row r="983" spans="3:14">
      <c r="C983" s="2" t="str">
        <f t="shared" si="151"/>
        <v>2019--</v>
      </c>
      <c r="D983" s="2" t="str">
        <f t="shared" si="153"/>
        <v>14:33</v>
      </c>
      <c r="N983" t="s">
        <v>1</v>
      </c>
    </row>
    <row r="984" spans="3:14">
      <c r="C984" s="2" t="str">
        <f t="shared" si="151"/>
        <v>2019--</v>
      </c>
      <c r="D984" s="2" t="str">
        <f t="shared" si="153"/>
        <v>14:33</v>
      </c>
      <c r="N984" t="s">
        <v>1</v>
      </c>
    </row>
    <row r="985" spans="3:14">
      <c r="C985" s="2" t="str">
        <f t="shared" si="151"/>
        <v>2019--</v>
      </c>
      <c r="D985" s="2" t="str">
        <f t="shared" si="153"/>
        <v>14:33</v>
      </c>
      <c r="N985" t="s">
        <v>1</v>
      </c>
    </row>
    <row r="986" spans="3:14">
      <c r="C986" s="2" t="str">
        <f t="shared" si="151"/>
        <v>2019--</v>
      </c>
      <c r="D986" s="2" t="str">
        <f t="shared" si="153"/>
        <v>14:33</v>
      </c>
      <c r="N986" t="s">
        <v>1</v>
      </c>
    </row>
    <row r="987" spans="3:14">
      <c r="C987" s="2" t="str">
        <f t="shared" si="151"/>
        <v>2019--</v>
      </c>
      <c r="D987" s="2" t="str">
        <f t="shared" si="153"/>
        <v>14:33</v>
      </c>
      <c r="N987" t="s">
        <v>1</v>
      </c>
    </row>
    <row r="988" spans="3:14">
      <c r="C988" s="2" t="str">
        <f t="shared" si="151"/>
        <v>2019--</v>
      </c>
      <c r="D988" s="2" t="str">
        <f t="shared" si="153"/>
        <v>14:33</v>
      </c>
      <c r="N988" t="s">
        <v>1</v>
      </c>
    </row>
    <row r="989" spans="3:14">
      <c r="C989" s="2" t="str">
        <f t="shared" si="151"/>
        <v>2019--</v>
      </c>
      <c r="D989" s="2" t="str">
        <f t="shared" si="153"/>
        <v>14:33</v>
      </c>
      <c r="N989" t="s">
        <v>1</v>
      </c>
    </row>
    <row r="990" spans="3:14">
      <c r="C990" s="2" t="str">
        <f t="shared" si="151"/>
        <v>2019--</v>
      </c>
      <c r="D990" s="2" t="str">
        <f t="shared" si="153"/>
        <v>14:33</v>
      </c>
      <c r="N990" t="s">
        <v>1</v>
      </c>
    </row>
    <row r="991" spans="3:14">
      <c r="C991" s="2" t="str">
        <f t="shared" si="151"/>
        <v>2019--</v>
      </c>
      <c r="D991" s="2" t="str">
        <f t="shared" si="153"/>
        <v>14:33</v>
      </c>
    </row>
    <row r="992" spans="3:14">
      <c r="C992" s="2" t="str">
        <f t="shared" si="151"/>
        <v>2019--</v>
      </c>
      <c r="D992" s="2" t="str">
        <f t="shared" si="153"/>
        <v>14:33</v>
      </c>
    </row>
    <row r="993" spans="3:4">
      <c r="C993" s="2" t="str">
        <f t="shared" si="151"/>
        <v>2019--</v>
      </c>
      <c r="D993" s="1" t="s">
        <v>4</v>
      </c>
    </row>
    <row r="994" spans="3:4">
      <c r="C994" s="2" t="str">
        <f t="shared" si="151"/>
        <v>2019--</v>
      </c>
      <c r="D994" s="1" t="str">
        <f t="shared" ref="D994:D1040" si="154">D993</f>
        <v>8:51</v>
      </c>
    </row>
    <row r="995" spans="3:4">
      <c r="C995" s="2" t="str">
        <f t="shared" si="151"/>
        <v>2019--</v>
      </c>
      <c r="D995" s="1" t="str">
        <f t="shared" si="154"/>
        <v>8:51</v>
      </c>
    </row>
    <row r="996" spans="3:4">
      <c r="C996" s="2" t="str">
        <f t="shared" si="151"/>
        <v>2019--</v>
      </c>
      <c r="D996" s="1" t="str">
        <f t="shared" si="154"/>
        <v>8:51</v>
      </c>
    </row>
    <row r="997" spans="3:4">
      <c r="C997" s="2" t="str">
        <f t="shared" si="151"/>
        <v>2019--</v>
      </c>
      <c r="D997" s="1" t="str">
        <f t="shared" si="154"/>
        <v>8:51</v>
      </c>
    </row>
    <row r="998" spans="3:4">
      <c r="C998" s="2" t="str">
        <f t="shared" si="151"/>
        <v>2019--</v>
      </c>
      <c r="D998" s="1" t="str">
        <f t="shared" si="154"/>
        <v>8:51</v>
      </c>
    </row>
    <row r="999" spans="3:4">
      <c r="C999" s="2" t="str">
        <f t="shared" si="151"/>
        <v>2019--</v>
      </c>
      <c r="D999" s="1" t="str">
        <f t="shared" si="154"/>
        <v>8:51</v>
      </c>
    </row>
    <row r="1000" spans="3:4">
      <c r="C1000" s="2" t="str">
        <f t="shared" si="151"/>
        <v>2019--</v>
      </c>
      <c r="D1000" s="1" t="str">
        <f t="shared" si="154"/>
        <v>8:51</v>
      </c>
    </row>
    <row r="1001" spans="3:4">
      <c r="C1001" s="2" t="str">
        <f t="shared" si="151"/>
        <v>2019--</v>
      </c>
      <c r="D1001" s="1" t="str">
        <f t="shared" si="154"/>
        <v>8:51</v>
      </c>
    </row>
    <row r="1002" spans="3:4">
      <c r="C1002" s="2" t="str">
        <f t="shared" si="151"/>
        <v>2019--</v>
      </c>
      <c r="D1002" s="1" t="str">
        <f t="shared" si="154"/>
        <v>8:51</v>
      </c>
    </row>
    <row r="1003" spans="3:4">
      <c r="C1003" s="2" t="str">
        <f t="shared" si="151"/>
        <v>2019--</v>
      </c>
      <c r="D1003" s="1" t="str">
        <f t="shared" si="154"/>
        <v>8:51</v>
      </c>
    </row>
    <row r="1004" spans="3:4">
      <c r="C1004" s="2" t="str">
        <f t="shared" si="151"/>
        <v>2019--</v>
      </c>
      <c r="D1004" s="1" t="str">
        <f t="shared" si="154"/>
        <v>8:51</v>
      </c>
    </row>
    <row r="1005" spans="3:4">
      <c r="C1005" s="2" t="str">
        <f t="shared" si="151"/>
        <v>2019--</v>
      </c>
      <c r="D1005" s="1" t="str">
        <f t="shared" si="154"/>
        <v>8:51</v>
      </c>
    </row>
    <row r="1006" spans="3:4">
      <c r="C1006" s="2" t="str">
        <f t="shared" si="151"/>
        <v>2019--</v>
      </c>
      <c r="D1006" s="1" t="str">
        <f t="shared" si="154"/>
        <v>8:51</v>
      </c>
    </row>
    <row r="1007" spans="3:4">
      <c r="C1007" s="2" t="str">
        <f t="shared" si="151"/>
        <v>2019--</v>
      </c>
      <c r="D1007" s="1" t="str">
        <f t="shared" si="154"/>
        <v>8:51</v>
      </c>
    </row>
    <row r="1008" spans="3:4">
      <c r="C1008" s="2" t="str">
        <f t="shared" si="151"/>
        <v>2019--</v>
      </c>
      <c r="D1008" s="1" t="str">
        <f t="shared" si="154"/>
        <v>8:51</v>
      </c>
    </row>
    <row r="1009" spans="3:4">
      <c r="C1009" s="2" t="str">
        <f t="shared" si="151"/>
        <v>2019--</v>
      </c>
      <c r="D1009" s="1" t="s">
        <v>12</v>
      </c>
    </row>
    <row r="1010" spans="3:4">
      <c r="C1010" s="2" t="str">
        <f t="shared" si="151"/>
        <v>2019--</v>
      </c>
      <c r="D1010" s="2" t="str">
        <f t="shared" ref="D1010:D1072" si="155">D1009</f>
        <v>14:34</v>
      </c>
    </row>
    <row r="1011" spans="3:4">
      <c r="C1011" s="2" t="str">
        <f t="shared" si="151"/>
        <v>2019--</v>
      </c>
      <c r="D1011" s="2" t="str">
        <f t="shared" si="155"/>
        <v>14:34</v>
      </c>
    </row>
    <row r="1012" spans="3:4">
      <c r="C1012" s="2" t="str">
        <f t="shared" si="151"/>
        <v>2019--</v>
      </c>
      <c r="D1012" s="2" t="str">
        <f t="shared" si="155"/>
        <v>14:34</v>
      </c>
    </row>
    <row r="1013" spans="3:4">
      <c r="C1013" s="2" t="str">
        <f t="shared" si="151"/>
        <v>2019--</v>
      </c>
      <c r="D1013" s="2" t="str">
        <f t="shared" si="155"/>
        <v>14:34</v>
      </c>
    </row>
    <row r="1014" spans="3:4">
      <c r="C1014" s="2" t="str">
        <f t="shared" si="151"/>
        <v>2019--</v>
      </c>
      <c r="D1014" s="2" t="str">
        <f t="shared" si="155"/>
        <v>14:34</v>
      </c>
    </row>
    <row r="1015" spans="3:4">
      <c r="C1015" s="2" t="str">
        <f t="shared" si="151"/>
        <v>2019--</v>
      </c>
      <c r="D1015" s="2" t="str">
        <f t="shared" si="155"/>
        <v>14:34</v>
      </c>
    </row>
    <row r="1016" spans="3:4">
      <c r="C1016" s="2" t="str">
        <f t="shared" si="151"/>
        <v>2019--</v>
      </c>
      <c r="D1016" s="2" t="str">
        <f t="shared" si="155"/>
        <v>14:34</v>
      </c>
    </row>
    <row r="1017" spans="3:4">
      <c r="C1017" s="2" t="str">
        <f t="shared" si="151"/>
        <v>2019--</v>
      </c>
      <c r="D1017" s="2" t="str">
        <f t="shared" si="155"/>
        <v>14:34</v>
      </c>
    </row>
    <row r="1018" spans="3:4">
      <c r="C1018" s="2" t="str">
        <f t="shared" si="151"/>
        <v>2019--</v>
      </c>
      <c r="D1018" s="2" t="str">
        <f t="shared" si="155"/>
        <v>14:34</v>
      </c>
    </row>
    <row r="1019" spans="3:4">
      <c r="C1019" s="2" t="str">
        <f t="shared" si="151"/>
        <v>2019--</v>
      </c>
      <c r="D1019" s="2" t="str">
        <f t="shared" si="155"/>
        <v>14:34</v>
      </c>
    </row>
    <row r="1020" spans="3:4">
      <c r="C1020" s="2" t="str">
        <f t="shared" si="151"/>
        <v>2019--</v>
      </c>
      <c r="D1020" s="2" t="str">
        <f t="shared" si="155"/>
        <v>14:34</v>
      </c>
    </row>
    <row r="1021" spans="3:4">
      <c r="C1021" s="2" t="str">
        <f t="shared" si="151"/>
        <v>2019--</v>
      </c>
      <c r="D1021" s="2" t="str">
        <f t="shared" si="155"/>
        <v>14:34</v>
      </c>
    </row>
    <row r="1022" spans="3:4">
      <c r="C1022" s="2" t="str">
        <f t="shared" si="151"/>
        <v>2019--</v>
      </c>
      <c r="D1022" s="2" t="str">
        <f t="shared" si="155"/>
        <v>14:34</v>
      </c>
    </row>
    <row r="1023" spans="3:4">
      <c r="C1023" s="2" t="str">
        <f t="shared" si="151"/>
        <v>2019--</v>
      </c>
      <c r="D1023" s="2" t="str">
        <f t="shared" si="155"/>
        <v>14:34</v>
      </c>
    </row>
    <row r="1024" spans="3:4">
      <c r="C1024" s="2" t="str">
        <f t="shared" si="151"/>
        <v>2019--</v>
      </c>
      <c r="D1024" s="2" t="str">
        <f t="shared" si="155"/>
        <v>14:34</v>
      </c>
    </row>
    <row r="1025" spans="3:4">
      <c r="C1025" s="2" t="str">
        <f t="shared" si="151"/>
        <v>2019--</v>
      </c>
      <c r="D1025" s="1" t="s">
        <v>5</v>
      </c>
    </row>
    <row r="1026" spans="3:4">
      <c r="C1026" s="2" t="str">
        <f t="shared" si="151"/>
        <v>2019--</v>
      </c>
      <c r="D1026" s="1" t="str">
        <f t="shared" ref="D1026:D1057" si="156">D1025</f>
        <v>8:52</v>
      </c>
    </row>
    <row r="1027" spans="3:4">
      <c r="C1027" s="2" t="str">
        <f t="shared" ref="C1027:C1090" si="157">CONCATENATE("2019-",B1027,"-",A1027)</f>
        <v>2019--</v>
      </c>
      <c r="D1027" s="1" t="str">
        <f t="shared" si="154"/>
        <v>8:52</v>
      </c>
    </row>
    <row r="1028" spans="3:4">
      <c r="C1028" s="2" t="str">
        <f t="shared" si="157"/>
        <v>2019--</v>
      </c>
      <c r="D1028" s="1" t="str">
        <f t="shared" si="154"/>
        <v>8:52</v>
      </c>
    </row>
    <row r="1029" spans="3:4">
      <c r="C1029" s="2" t="str">
        <f t="shared" si="157"/>
        <v>2019--</v>
      </c>
      <c r="D1029" s="1" t="str">
        <f t="shared" si="154"/>
        <v>8:52</v>
      </c>
    </row>
    <row r="1030" spans="3:4">
      <c r="C1030" s="2" t="str">
        <f t="shared" si="157"/>
        <v>2019--</v>
      </c>
      <c r="D1030" s="1" t="str">
        <f t="shared" si="154"/>
        <v>8:52</v>
      </c>
    </row>
    <row r="1031" spans="3:4">
      <c r="C1031" s="2" t="str">
        <f t="shared" si="157"/>
        <v>2019--</v>
      </c>
      <c r="D1031" s="1" t="str">
        <f t="shared" si="154"/>
        <v>8:52</v>
      </c>
    </row>
    <row r="1032" spans="3:4">
      <c r="C1032" s="2" t="str">
        <f t="shared" si="157"/>
        <v>2019--</v>
      </c>
      <c r="D1032" s="1" t="str">
        <f t="shared" si="154"/>
        <v>8:52</v>
      </c>
    </row>
    <row r="1033" spans="3:4">
      <c r="C1033" s="2" t="str">
        <f t="shared" si="157"/>
        <v>2019--</v>
      </c>
      <c r="D1033" s="1" t="str">
        <f t="shared" si="154"/>
        <v>8:52</v>
      </c>
    </row>
    <row r="1034" spans="3:4">
      <c r="C1034" s="2" t="str">
        <f t="shared" si="157"/>
        <v>2019--</v>
      </c>
      <c r="D1034" s="1" t="str">
        <f t="shared" si="154"/>
        <v>8:52</v>
      </c>
    </row>
    <row r="1035" spans="3:4">
      <c r="C1035" s="2" t="str">
        <f t="shared" si="157"/>
        <v>2019--</v>
      </c>
      <c r="D1035" s="1" t="str">
        <f t="shared" si="154"/>
        <v>8:52</v>
      </c>
    </row>
    <row r="1036" spans="3:4">
      <c r="C1036" s="2" t="str">
        <f t="shared" si="157"/>
        <v>2019--</v>
      </c>
      <c r="D1036" s="1" t="str">
        <f t="shared" si="154"/>
        <v>8:52</v>
      </c>
    </row>
    <row r="1037" spans="3:4">
      <c r="C1037" s="2" t="str">
        <f t="shared" si="157"/>
        <v>2019--</v>
      </c>
      <c r="D1037" s="1" t="str">
        <f t="shared" si="154"/>
        <v>8:52</v>
      </c>
    </row>
    <row r="1038" spans="3:4">
      <c r="C1038" s="2" t="str">
        <f t="shared" si="157"/>
        <v>2019--</v>
      </c>
      <c r="D1038" s="1" t="str">
        <f t="shared" si="154"/>
        <v>8:52</v>
      </c>
    </row>
    <row r="1039" spans="3:4">
      <c r="C1039" s="2" t="str">
        <f t="shared" si="157"/>
        <v>2019--</v>
      </c>
      <c r="D1039" s="1" t="str">
        <f t="shared" si="154"/>
        <v>8:52</v>
      </c>
    </row>
    <row r="1040" spans="3:4">
      <c r="C1040" s="2" t="str">
        <f t="shared" si="157"/>
        <v>2019--</v>
      </c>
      <c r="D1040" s="1" t="str">
        <f t="shared" si="154"/>
        <v>8:52</v>
      </c>
    </row>
    <row r="1041" spans="3:4">
      <c r="C1041" s="2" t="str">
        <f t="shared" si="157"/>
        <v>2019--</v>
      </c>
      <c r="D1041" s="1" t="s">
        <v>13</v>
      </c>
    </row>
    <row r="1042" spans="3:4">
      <c r="C1042" s="2" t="str">
        <f t="shared" si="157"/>
        <v>2019--</v>
      </c>
      <c r="D1042" s="2" t="str">
        <f t="shared" si="155"/>
        <v>14:35</v>
      </c>
    </row>
    <row r="1043" spans="3:4">
      <c r="C1043" s="2" t="str">
        <f t="shared" si="157"/>
        <v>2019--</v>
      </c>
      <c r="D1043" s="2" t="str">
        <f t="shared" si="155"/>
        <v>14:35</v>
      </c>
    </row>
    <row r="1044" spans="3:4">
      <c r="C1044" s="2" t="str">
        <f t="shared" si="157"/>
        <v>2019--</v>
      </c>
      <c r="D1044" s="2" t="str">
        <f t="shared" si="155"/>
        <v>14:35</v>
      </c>
    </row>
    <row r="1045" spans="3:4">
      <c r="C1045" s="2" t="str">
        <f t="shared" si="157"/>
        <v>2019--</v>
      </c>
      <c r="D1045" s="2" t="str">
        <f t="shared" si="155"/>
        <v>14:35</v>
      </c>
    </row>
    <row r="1046" spans="3:4">
      <c r="C1046" s="2" t="str">
        <f t="shared" si="157"/>
        <v>2019--</v>
      </c>
      <c r="D1046" s="2" t="str">
        <f t="shared" si="155"/>
        <v>14:35</v>
      </c>
    </row>
    <row r="1047" spans="3:4">
      <c r="C1047" s="2" t="str">
        <f t="shared" si="157"/>
        <v>2019--</v>
      </c>
      <c r="D1047" s="2" t="str">
        <f t="shared" si="155"/>
        <v>14:35</v>
      </c>
    </row>
    <row r="1048" spans="3:4">
      <c r="C1048" s="2" t="str">
        <f t="shared" si="157"/>
        <v>2019--</v>
      </c>
      <c r="D1048" s="2" t="str">
        <f t="shared" si="155"/>
        <v>14:35</v>
      </c>
    </row>
    <row r="1049" spans="3:4">
      <c r="C1049" s="2" t="str">
        <f t="shared" si="157"/>
        <v>2019--</v>
      </c>
      <c r="D1049" s="2" t="str">
        <f t="shared" si="155"/>
        <v>14:35</v>
      </c>
    </row>
    <row r="1050" spans="3:4">
      <c r="C1050" s="2" t="str">
        <f t="shared" si="157"/>
        <v>2019--</v>
      </c>
      <c r="D1050" s="2" t="str">
        <f t="shared" si="155"/>
        <v>14:35</v>
      </c>
    </row>
    <row r="1051" spans="3:4">
      <c r="C1051" s="2" t="str">
        <f t="shared" si="157"/>
        <v>2019--</v>
      </c>
      <c r="D1051" s="2" t="str">
        <f t="shared" si="155"/>
        <v>14:35</v>
      </c>
    </row>
    <row r="1052" spans="3:4">
      <c r="C1052" s="2" t="str">
        <f t="shared" si="157"/>
        <v>2019--</v>
      </c>
      <c r="D1052" s="2" t="str">
        <f t="shared" si="155"/>
        <v>14:35</v>
      </c>
    </row>
    <row r="1053" spans="3:4">
      <c r="C1053" s="2" t="str">
        <f t="shared" si="157"/>
        <v>2019--</v>
      </c>
      <c r="D1053" s="2" t="str">
        <f t="shared" si="155"/>
        <v>14:35</v>
      </c>
    </row>
    <row r="1054" spans="3:4">
      <c r="C1054" s="2" t="str">
        <f t="shared" si="157"/>
        <v>2019--</v>
      </c>
      <c r="D1054" s="2" t="str">
        <f t="shared" si="155"/>
        <v>14:35</v>
      </c>
    </row>
    <row r="1055" spans="3:4">
      <c r="C1055" s="2" t="str">
        <f t="shared" si="157"/>
        <v>2019--</v>
      </c>
      <c r="D1055" s="2" t="str">
        <f t="shared" si="155"/>
        <v>14:35</v>
      </c>
    </row>
    <row r="1056" spans="3:4">
      <c r="C1056" s="2" t="str">
        <f t="shared" si="157"/>
        <v>2019--</v>
      </c>
      <c r="D1056" s="2" t="str">
        <f t="shared" si="155"/>
        <v>14:35</v>
      </c>
    </row>
    <row r="1057" spans="3:4">
      <c r="C1057" s="2" t="str">
        <f t="shared" si="157"/>
        <v>2019--</v>
      </c>
      <c r="D1057" s="1" t="s">
        <v>6</v>
      </c>
    </row>
    <row r="1058" spans="3:4">
      <c r="C1058" s="2" t="str">
        <f t="shared" si="157"/>
        <v>2019--</v>
      </c>
      <c r="D1058" s="1" t="str">
        <f t="shared" ref="D1058:D1104" si="158">D1057</f>
        <v>8:53</v>
      </c>
    </row>
    <row r="1059" spans="3:4">
      <c r="C1059" s="2" t="str">
        <f t="shared" si="157"/>
        <v>2019--</v>
      </c>
      <c r="D1059" s="1" t="str">
        <f t="shared" si="158"/>
        <v>8:53</v>
      </c>
    </row>
    <row r="1060" spans="3:4">
      <c r="C1060" s="2" t="str">
        <f t="shared" si="157"/>
        <v>2019--</v>
      </c>
      <c r="D1060" s="1" t="str">
        <f t="shared" si="158"/>
        <v>8:53</v>
      </c>
    </row>
    <row r="1061" spans="3:4">
      <c r="C1061" s="2" t="str">
        <f t="shared" si="157"/>
        <v>2019--</v>
      </c>
      <c r="D1061" s="1" t="str">
        <f t="shared" si="158"/>
        <v>8:53</v>
      </c>
    </row>
    <row r="1062" spans="3:4">
      <c r="C1062" s="2" t="str">
        <f t="shared" si="157"/>
        <v>2019--</v>
      </c>
      <c r="D1062" s="1" t="str">
        <f t="shared" si="158"/>
        <v>8:53</v>
      </c>
    </row>
    <row r="1063" spans="3:4">
      <c r="C1063" s="2" t="str">
        <f t="shared" si="157"/>
        <v>2019--</v>
      </c>
      <c r="D1063" s="1" t="str">
        <f t="shared" si="158"/>
        <v>8:53</v>
      </c>
    </row>
    <row r="1064" spans="3:4">
      <c r="C1064" s="2" t="str">
        <f t="shared" si="157"/>
        <v>2019--</v>
      </c>
      <c r="D1064" s="1" t="str">
        <f t="shared" si="158"/>
        <v>8:53</v>
      </c>
    </row>
    <row r="1065" spans="3:4">
      <c r="C1065" s="2" t="str">
        <f t="shared" si="157"/>
        <v>2019--</v>
      </c>
      <c r="D1065" s="1" t="str">
        <f t="shared" si="158"/>
        <v>8:53</v>
      </c>
    </row>
    <row r="1066" spans="3:4">
      <c r="C1066" s="2" t="str">
        <f t="shared" si="157"/>
        <v>2019--</v>
      </c>
      <c r="D1066" s="1" t="str">
        <f t="shared" si="158"/>
        <v>8:53</v>
      </c>
    </row>
    <row r="1067" spans="3:4">
      <c r="C1067" s="2" t="str">
        <f t="shared" si="157"/>
        <v>2019--</v>
      </c>
      <c r="D1067" s="1" t="str">
        <f t="shared" si="158"/>
        <v>8:53</v>
      </c>
    </row>
    <row r="1068" spans="3:4">
      <c r="C1068" s="2" t="str">
        <f t="shared" si="157"/>
        <v>2019--</v>
      </c>
      <c r="D1068" s="1" t="str">
        <f t="shared" si="158"/>
        <v>8:53</v>
      </c>
    </row>
    <row r="1069" spans="3:4">
      <c r="C1069" s="2" t="str">
        <f t="shared" si="157"/>
        <v>2019--</v>
      </c>
      <c r="D1069" s="1" t="str">
        <f t="shared" si="158"/>
        <v>8:53</v>
      </c>
    </row>
    <row r="1070" spans="3:4">
      <c r="C1070" s="2" t="str">
        <f t="shared" si="157"/>
        <v>2019--</v>
      </c>
      <c r="D1070" s="1" t="str">
        <f t="shared" si="158"/>
        <v>8:53</v>
      </c>
    </row>
    <row r="1071" spans="3:4">
      <c r="C1071" s="2" t="str">
        <f t="shared" si="157"/>
        <v>2019--</v>
      </c>
      <c r="D1071" s="1" t="str">
        <f t="shared" si="158"/>
        <v>8:53</v>
      </c>
    </row>
    <row r="1072" spans="3:4">
      <c r="C1072" s="2" t="str">
        <f t="shared" si="157"/>
        <v>2019--</v>
      </c>
      <c r="D1072" s="1" t="str">
        <f t="shared" si="158"/>
        <v>8:53</v>
      </c>
    </row>
    <row r="1073" spans="3:4">
      <c r="C1073" s="2" t="str">
        <f t="shared" si="157"/>
        <v>2019--</v>
      </c>
      <c r="D1073" s="1" t="s">
        <v>14</v>
      </c>
    </row>
    <row r="1074" spans="3:4">
      <c r="C1074" s="2" t="str">
        <f t="shared" si="157"/>
        <v>2019--</v>
      </c>
      <c r="D1074" s="2" t="str">
        <f t="shared" ref="D1074:D1136" si="159">D1073</f>
        <v>14:36</v>
      </c>
    </row>
    <row r="1075" spans="3:4">
      <c r="C1075" s="2" t="str">
        <f t="shared" si="157"/>
        <v>2019--</v>
      </c>
      <c r="D1075" s="2" t="str">
        <f t="shared" si="159"/>
        <v>14:36</v>
      </c>
    </row>
    <row r="1076" spans="3:4">
      <c r="C1076" s="2" t="str">
        <f t="shared" si="157"/>
        <v>2019--</v>
      </c>
      <c r="D1076" s="2" t="str">
        <f t="shared" si="159"/>
        <v>14:36</v>
      </c>
    </row>
    <row r="1077" spans="3:4">
      <c r="C1077" s="2" t="str">
        <f t="shared" si="157"/>
        <v>2019--</v>
      </c>
      <c r="D1077" s="2" t="str">
        <f t="shared" si="159"/>
        <v>14:36</v>
      </c>
    </row>
    <row r="1078" spans="3:4">
      <c r="C1078" s="2" t="str">
        <f t="shared" si="157"/>
        <v>2019--</v>
      </c>
      <c r="D1078" s="2" t="str">
        <f t="shared" si="159"/>
        <v>14:36</v>
      </c>
    </row>
    <row r="1079" spans="3:4">
      <c r="C1079" s="2" t="str">
        <f t="shared" si="157"/>
        <v>2019--</v>
      </c>
      <c r="D1079" s="2" t="str">
        <f t="shared" si="159"/>
        <v>14:36</v>
      </c>
    </row>
    <row r="1080" spans="3:4">
      <c r="C1080" s="2" t="str">
        <f t="shared" si="157"/>
        <v>2019--</v>
      </c>
      <c r="D1080" s="2" t="str">
        <f t="shared" si="159"/>
        <v>14:36</v>
      </c>
    </row>
    <row r="1081" spans="3:4">
      <c r="C1081" s="2" t="str">
        <f t="shared" si="157"/>
        <v>2019--</v>
      </c>
      <c r="D1081" s="2" t="str">
        <f t="shared" si="159"/>
        <v>14:36</v>
      </c>
    </row>
    <row r="1082" spans="3:4">
      <c r="C1082" s="2" t="str">
        <f t="shared" si="157"/>
        <v>2019--</v>
      </c>
      <c r="D1082" s="2" t="str">
        <f t="shared" si="159"/>
        <v>14:36</v>
      </c>
    </row>
    <row r="1083" spans="3:4">
      <c r="C1083" s="2" t="str">
        <f t="shared" si="157"/>
        <v>2019--</v>
      </c>
      <c r="D1083" s="2" t="str">
        <f t="shared" si="159"/>
        <v>14:36</v>
      </c>
    </row>
    <row r="1084" spans="3:4">
      <c r="C1084" s="2" t="str">
        <f t="shared" si="157"/>
        <v>2019--</v>
      </c>
      <c r="D1084" s="2" t="str">
        <f t="shared" si="159"/>
        <v>14:36</v>
      </c>
    </row>
    <row r="1085" spans="3:4">
      <c r="C1085" s="2" t="str">
        <f t="shared" si="157"/>
        <v>2019--</v>
      </c>
      <c r="D1085" s="2" t="str">
        <f t="shared" si="159"/>
        <v>14:36</v>
      </c>
    </row>
    <row r="1086" spans="3:4">
      <c r="C1086" s="2" t="str">
        <f t="shared" si="157"/>
        <v>2019--</v>
      </c>
      <c r="D1086" s="2" t="str">
        <f t="shared" si="159"/>
        <v>14:36</v>
      </c>
    </row>
    <row r="1087" spans="3:4">
      <c r="C1087" s="2" t="str">
        <f t="shared" si="157"/>
        <v>2019--</v>
      </c>
      <c r="D1087" s="2" t="str">
        <f t="shared" si="159"/>
        <v>14:36</v>
      </c>
    </row>
    <row r="1088" spans="3:4">
      <c r="C1088" s="2" t="str">
        <f t="shared" si="157"/>
        <v>2019--</v>
      </c>
      <c r="D1088" s="2" t="str">
        <f t="shared" si="159"/>
        <v>14:36</v>
      </c>
    </row>
    <row r="1089" spans="3:4">
      <c r="C1089" s="2" t="str">
        <f t="shared" si="157"/>
        <v>2019--</v>
      </c>
      <c r="D1089" s="1" t="s">
        <v>7</v>
      </c>
    </row>
    <row r="1090" spans="3:4">
      <c r="C1090" s="2" t="str">
        <f t="shared" si="157"/>
        <v>2019--</v>
      </c>
      <c r="D1090" s="1" t="str">
        <f t="shared" ref="D1090:D1121" si="160">D1089</f>
        <v>8:54</v>
      </c>
    </row>
    <row r="1091" spans="3:4">
      <c r="C1091" s="2" t="str">
        <f t="shared" ref="C1091:C1154" si="161">CONCATENATE("2019-",B1091,"-",A1091)</f>
        <v>2019--</v>
      </c>
      <c r="D1091" s="1" t="str">
        <f t="shared" si="158"/>
        <v>8:54</v>
      </c>
    </row>
    <row r="1092" spans="3:4">
      <c r="C1092" s="2" t="str">
        <f t="shared" si="161"/>
        <v>2019--</v>
      </c>
      <c r="D1092" s="1" t="str">
        <f t="shared" si="158"/>
        <v>8:54</v>
      </c>
    </row>
    <row r="1093" spans="3:4">
      <c r="C1093" s="2" t="str">
        <f t="shared" si="161"/>
        <v>2019--</v>
      </c>
      <c r="D1093" s="1" t="str">
        <f t="shared" si="158"/>
        <v>8:54</v>
      </c>
    </row>
    <row r="1094" spans="3:4">
      <c r="C1094" s="2" t="str">
        <f t="shared" si="161"/>
        <v>2019--</v>
      </c>
      <c r="D1094" s="1" t="str">
        <f t="shared" si="158"/>
        <v>8:54</v>
      </c>
    </row>
    <row r="1095" spans="3:4">
      <c r="C1095" s="2" t="str">
        <f t="shared" si="161"/>
        <v>2019--</v>
      </c>
      <c r="D1095" s="1" t="str">
        <f t="shared" si="158"/>
        <v>8:54</v>
      </c>
    </row>
    <row r="1096" spans="3:4">
      <c r="C1096" s="2" t="str">
        <f t="shared" si="161"/>
        <v>2019--</v>
      </c>
      <c r="D1096" s="1" t="str">
        <f t="shared" si="158"/>
        <v>8:54</v>
      </c>
    </row>
    <row r="1097" spans="3:4">
      <c r="C1097" s="2" t="str">
        <f t="shared" si="161"/>
        <v>2019--</v>
      </c>
      <c r="D1097" s="1" t="str">
        <f t="shared" si="158"/>
        <v>8:54</v>
      </c>
    </row>
    <row r="1098" spans="3:4">
      <c r="C1098" s="2" t="str">
        <f t="shared" si="161"/>
        <v>2019--</v>
      </c>
      <c r="D1098" s="1" t="str">
        <f t="shared" si="158"/>
        <v>8:54</v>
      </c>
    </row>
    <row r="1099" spans="3:4">
      <c r="C1099" s="2" t="str">
        <f t="shared" si="161"/>
        <v>2019--</v>
      </c>
      <c r="D1099" s="1" t="str">
        <f t="shared" si="158"/>
        <v>8:54</v>
      </c>
    </row>
    <row r="1100" spans="3:4">
      <c r="C1100" s="2" t="str">
        <f t="shared" si="161"/>
        <v>2019--</v>
      </c>
      <c r="D1100" s="1" t="str">
        <f t="shared" si="158"/>
        <v>8:54</v>
      </c>
    </row>
    <row r="1101" spans="3:4">
      <c r="C1101" s="2" t="str">
        <f t="shared" si="161"/>
        <v>2019--</v>
      </c>
      <c r="D1101" s="1" t="str">
        <f t="shared" si="158"/>
        <v>8:54</v>
      </c>
    </row>
    <row r="1102" spans="3:4">
      <c r="C1102" s="2" t="str">
        <f t="shared" si="161"/>
        <v>2019--</v>
      </c>
      <c r="D1102" s="1" t="str">
        <f t="shared" si="158"/>
        <v>8:54</v>
      </c>
    </row>
    <row r="1103" spans="3:4">
      <c r="C1103" s="2" t="str">
        <f t="shared" si="161"/>
        <v>2019--</v>
      </c>
      <c r="D1103" s="1" t="str">
        <f t="shared" si="158"/>
        <v>8:54</v>
      </c>
    </row>
    <row r="1104" spans="3:4">
      <c r="C1104" s="2" t="str">
        <f t="shared" si="161"/>
        <v>2019--</v>
      </c>
      <c r="D1104" s="1" t="str">
        <f t="shared" si="158"/>
        <v>8:54</v>
      </c>
    </row>
    <row r="1105" spans="3:4">
      <c r="C1105" s="2" t="str">
        <f t="shared" si="161"/>
        <v>2019--</v>
      </c>
      <c r="D1105" s="1" t="s">
        <v>15</v>
      </c>
    </row>
    <row r="1106" spans="3:4">
      <c r="C1106" s="2" t="str">
        <f t="shared" si="161"/>
        <v>2019--</v>
      </c>
      <c r="D1106" s="2" t="str">
        <f t="shared" si="159"/>
        <v>14:37</v>
      </c>
    </row>
    <row r="1107" spans="3:4">
      <c r="C1107" s="2" t="str">
        <f t="shared" si="161"/>
        <v>2019--</v>
      </c>
      <c r="D1107" s="2" t="str">
        <f t="shared" si="159"/>
        <v>14:37</v>
      </c>
    </row>
    <row r="1108" spans="3:4">
      <c r="C1108" s="2" t="str">
        <f t="shared" si="161"/>
        <v>2019--</v>
      </c>
      <c r="D1108" s="2" t="str">
        <f t="shared" si="159"/>
        <v>14:37</v>
      </c>
    </row>
    <row r="1109" spans="3:4">
      <c r="C1109" s="2" t="str">
        <f t="shared" si="161"/>
        <v>2019--</v>
      </c>
      <c r="D1109" s="2" t="str">
        <f t="shared" si="159"/>
        <v>14:37</v>
      </c>
    </row>
    <row r="1110" spans="3:4">
      <c r="C1110" s="2" t="str">
        <f t="shared" si="161"/>
        <v>2019--</v>
      </c>
      <c r="D1110" s="2" t="str">
        <f t="shared" si="159"/>
        <v>14:37</v>
      </c>
    </row>
    <row r="1111" spans="3:4">
      <c r="C1111" s="2" t="str">
        <f t="shared" si="161"/>
        <v>2019--</v>
      </c>
      <c r="D1111" s="2" t="str">
        <f t="shared" si="159"/>
        <v>14:37</v>
      </c>
    </row>
    <row r="1112" spans="3:4">
      <c r="C1112" s="2" t="str">
        <f t="shared" si="161"/>
        <v>2019--</v>
      </c>
      <c r="D1112" s="2" t="str">
        <f t="shared" si="159"/>
        <v>14:37</v>
      </c>
    </row>
    <row r="1113" spans="3:4">
      <c r="C1113" s="2" t="str">
        <f t="shared" si="161"/>
        <v>2019--</v>
      </c>
      <c r="D1113" s="2" t="str">
        <f t="shared" si="159"/>
        <v>14:37</v>
      </c>
    </row>
    <row r="1114" spans="3:4">
      <c r="C1114" s="2" t="str">
        <f t="shared" si="161"/>
        <v>2019--</v>
      </c>
      <c r="D1114" s="2" t="str">
        <f t="shared" si="159"/>
        <v>14:37</v>
      </c>
    </row>
    <row r="1115" spans="3:4">
      <c r="C1115" s="2" t="str">
        <f t="shared" si="161"/>
        <v>2019--</v>
      </c>
      <c r="D1115" s="2" t="str">
        <f t="shared" si="159"/>
        <v>14:37</v>
      </c>
    </row>
    <row r="1116" spans="3:4">
      <c r="C1116" s="2" t="str">
        <f t="shared" si="161"/>
        <v>2019--</v>
      </c>
      <c r="D1116" s="2" t="str">
        <f t="shared" si="159"/>
        <v>14:37</v>
      </c>
    </row>
    <row r="1117" spans="3:4">
      <c r="C1117" s="2" t="str">
        <f t="shared" si="161"/>
        <v>2019--</v>
      </c>
      <c r="D1117" s="2" t="str">
        <f t="shared" si="159"/>
        <v>14:37</v>
      </c>
    </row>
    <row r="1118" spans="3:4">
      <c r="C1118" s="2" t="str">
        <f t="shared" si="161"/>
        <v>2019--</v>
      </c>
      <c r="D1118" s="2" t="str">
        <f t="shared" si="159"/>
        <v>14:37</v>
      </c>
    </row>
    <row r="1119" spans="3:4">
      <c r="C1119" s="2" t="str">
        <f t="shared" si="161"/>
        <v>2019--</v>
      </c>
      <c r="D1119" s="2" t="str">
        <f t="shared" si="159"/>
        <v>14:37</v>
      </c>
    </row>
    <row r="1120" spans="3:4">
      <c r="C1120" s="2" t="str">
        <f t="shared" si="161"/>
        <v>2019--</v>
      </c>
      <c r="D1120" s="2" t="str">
        <f t="shared" si="159"/>
        <v>14:37</v>
      </c>
    </row>
    <row r="1121" spans="3:4">
      <c r="C1121" s="2" t="str">
        <f t="shared" si="161"/>
        <v>2019--</v>
      </c>
      <c r="D1121" s="1" t="s">
        <v>8</v>
      </c>
    </row>
    <row r="1122" spans="3:4">
      <c r="C1122" s="2" t="str">
        <f t="shared" si="161"/>
        <v>2019--</v>
      </c>
      <c r="D1122" s="1" t="str">
        <f t="shared" ref="D1122:D1153" si="162">D1121</f>
        <v>8:55</v>
      </c>
    </row>
    <row r="1123" spans="3:4">
      <c r="C1123" s="2" t="str">
        <f t="shared" si="161"/>
        <v>2019--</v>
      </c>
      <c r="D1123" s="1" t="str">
        <f t="shared" si="162"/>
        <v>8:55</v>
      </c>
    </row>
    <row r="1124" spans="3:4">
      <c r="C1124" s="2" t="str">
        <f t="shared" si="161"/>
        <v>2019--</v>
      </c>
      <c r="D1124" s="1" t="str">
        <f t="shared" si="162"/>
        <v>8:55</v>
      </c>
    </row>
    <row r="1125" spans="3:4">
      <c r="C1125" s="2" t="str">
        <f t="shared" si="161"/>
        <v>2019--</v>
      </c>
      <c r="D1125" s="1" t="str">
        <f t="shared" si="162"/>
        <v>8:55</v>
      </c>
    </row>
    <row r="1126" spans="3:4">
      <c r="C1126" s="2" t="str">
        <f t="shared" si="161"/>
        <v>2019--</v>
      </c>
      <c r="D1126" s="1" t="str">
        <f t="shared" si="162"/>
        <v>8:55</v>
      </c>
    </row>
    <row r="1127" spans="3:4">
      <c r="C1127" s="2" t="str">
        <f t="shared" si="161"/>
        <v>2019--</v>
      </c>
      <c r="D1127" s="1" t="str">
        <f t="shared" si="162"/>
        <v>8:55</v>
      </c>
    </row>
    <row r="1128" spans="3:4">
      <c r="C1128" s="2" t="str">
        <f t="shared" si="161"/>
        <v>2019--</v>
      </c>
      <c r="D1128" s="1" t="str">
        <f t="shared" si="162"/>
        <v>8:55</v>
      </c>
    </row>
    <row r="1129" spans="3:4">
      <c r="C1129" s="2" t="str">
        <f t="shared" si="161"/>
        <v>2019--</v>
      </c>
      <c r="D1129" s="1" t="str">
        <f t="shared" si="162"/>
        <v>8:55</v>
      </c>
    </row>
    <row r="1130" spans="3:4">
      <c r="C1130" s="2" t="str">
        <f t="shared" si="161"/>
        <v>2019--</v>
      </c>
      <c r="D1130" s="1" t="str">
        <f t="shared" si="162"/>
        <v>8:55</v>
      </c>
    </row>
    <row r="1131" spans="3:4">
      <c r="C1131" s="2" t="str">
        <f t="shared" si="161"/>
        <v>2019--</v>
      </c>
      <c r="D1131" s="1" t="str">
        <f t="shared" si="162"/>
        <v>8:55</v>
      </c>
    </row>
    <row r="1132" spans="3:4">
      <c r="C1132" s="2" t="str">
        <f t="shared" si="161"/>
        <v>2019--</v>
      </c>
      <c r="D1132" s="1" t="str">
        <f t="shared" si="162"/>
        <v>8:55</v>
      </c>
    </row>
    <row r="1133" spans="3:4">
      <c r="C1133" s="2" t="str">
        <f t="shared" si="161"/>
        <v>2019--</v>
      </c>
      <c r="D1133" s="1" t="str">
        <f t="shared" si="162"/>
        <v>8:55</v>
      </c>
    </row>
    <row r="1134" spans="3:4">
      <c r="C1134" s="2" t="str">
        <f t="shared" si="161"/>
        <v>2019--</v>
      </c>
      <c r="D1134" s="1" t="str">
        <f t="shared" si="162"/>
        <v>8:55</v>
      </c>
    </row>
    <row r="1135" spans="3:4">
      <c r="C1135" s="2" t="str">
        <f t="shared" si="161"/>
        <v>2019--</v>
      </c>
      <c r="D1135" s="1" t="str">
        <f t="shared" si="162"/>
        <v>8:55</v>
      </c>
    </row>
    <row r="1136" spans="3:4">
      <c r="C1136" s="2" t="str">
        <f t="shared" si="161"/>
        <v>2019--</v>
      </c>
      <c r="D1136" s="1" t="str">
        <f t="shared" si="162"/>
        <v>8:55</v>
      </c>
    </row>
    <row r="1137" spans="3:4">
      <c r="C1137" s="2" t="str">
        <f t="shared" si="161"/>
        <v>2019--</v>
      </c>
      <c r="D1137" s="1" t="s">
        <v>16</v>
      </c>
    </row>
    <row r="1138" spans="3:4">
      <c r="C1138" s="2" t="str">
        <f t="shared" si="161"/>
        <v>2019--</v>
      </c>
      <c r="D1138" s="2" t="str">
        <f t="shared" ref="D1138:D1169" si="163">D1137</f>
        <v>14:38</v>
      </c>
    </row>
    <row r="1139" spans="3:4">
      <c r="C1139" s="2" t="str">
        <f t="shared" si="161"/>
        <v>2019--</v>
      </c>
      <c r="D1139" s="2" t="str">
        <f t="shared" si="163"/>
        <v>14:38</v>
      </c>
    </row>
    <row r="1140" spans="3:4">
      <c r="C1140" s="2" t="str">
        <f t="shared" si="161"/>
        <v>2019--</v>
      </c>
      <c r="D1140" s="2" t="str">
        <f t="shared" si="163"/>
        <v>14:38</v>
      </c>
    </row>
    <row r="1141" spans="3:4">
      <c r="C1141" s="2" t="str">
        <f t="shared" si="161"/>
        <v>2019--</v>
      </c>
      <c r="D1141" s="2" t="str">
        <f t="shared" si="163"/>
        <v>14:38</v>
      </c>
    </row>
    <row r="1142" spans="3:4">
      <c r="C1142" s="2" t="str">
        <f t="shared" si="161"/>
        <v>2019--</v>
      </c>
      <c r="D1142" s="2" t="str">
        <f t="shared" si="163"/>
        <v>14:38</v>
      </c>
    </row>
    <row r="1143" spans="3:4">
      <c r="C1143" s="2" t="str">
        <f t="shared" si="161"/>
        <v>2019--</v>
      </c>
      <c r="D1143" s="2" t="str">
        <f t="shared" si="163"/>
        <v>14:38</v>
      </c>
    </row>
    <row r="1144" spans="3:4">
      <c r="C1144" s="2" t="str">
        <f t="shared" si="161"/>
        <v>2019--</v>
      </c>
      <c r="D1144" s="2" t="str">
        <f t="shared" si="163"/>
        <v>14:38</v>
      </c>
    </row>
    <row r="1145" spans="3:4">
      <c r="C1145" s="2" t="str">
        <f t="shared" si="161"/>
        <v>2019--</v>
      </c>
      <c r="D1145" s="2" t="str">
        <f t="shared" si="163"/>
        <v>14:38</v>
      </c>
    </row>
    <row r="1146" spans="3:4">
      <c r="C1146" s="2" t="str">
        <f t="shared" si="161"/>
        <v>2019--</v>
      </c>
      <c r="D1146" s="2" t="str">
        <f t="shared" si="163"/>
        <v>14:38</v>
      </c>
    </row>
    <row r="1147" spans="3:4">
      <c r="C1147" s="2" t="str">
        <f t="shared" si="161"/>
        <v>2019--</v>
      </c>
      <c r="D1147" s="2" t="str">
        <f t="shared" si="163"/>
        <v>14:38</v>
      </c>
    </row>
    <row r="1148" spans="3:4">
      <c r="C1148" s="2" t="str">
        <f t="shared" si="161"/>
        <v>2019--</v>
      </c>
      <c r="D1148" s="2" t="str">
        <f t="shared" si="163"/>
        <v>14:38</v>
      </c>
    </row>
    <row r="1149" spans="3:4">
      <c r="C1149" s="2" t="str">
        <f t="shared" si="161"/>
        <v>2019--</v>
      </c>
      <c r="D1149" s="2" t="str">
        <f t="shared" si="163"/>
        <v>14:38</v>
      </c>
    </row>
    <row r="1150" spans="3:4">
      <c r="C1150" s="2" t="str">
        <f t="shared" si="161"/>
        <v>2019--</v>
      </c>
      <c r="D1150" s="2" t="str">
        <f t="shared" si="163"/>
        <v>14:38</v>
      </c>
    </row>
    <row r="1151" spans="3:4">
      <c r="C1151" s="2" t="str">
        <f t="shared" si="161"/>
        <v>2019--</v>
      </c>
      <c r="D1151" s="2" t="str">
        <f t="shared" si="163"/>
        <v>14:38</v>
      </c>
    </row>
    <row r="1152" spans="3:4">
      <c r="C1152" s="2" t="str">
        <f t="shared" si="161"/>
        <v>2019--</v>
      </c>
      <c r="D1152" s="2" t="str">
        <f t="shared" si="163"/>
        <v>14:38</v>
      </c>
    </row>
    <row r="1153" spans="3:4">
      <c r="C1153" s="2" t="str">
        <f t="shared" si="161"/>
        <v>2019--</v>
      </c>
      <c r="D1153" s="1" t="s">
        <v>3</v>
      </c>
    </row>
    <row r="1154" spans="3:4">
      <c r="C1154" s="2" t="str">
        <f t="shared" si="161"/>
        <v>2019--</v>
      </c>
      <c r="D1154" s="1" t="str">
        <f>D1153</f>
        <v>8:50</v>
      </c>
    </row>
    <row r="1155" spans="3:4">
      <c r="C1155" s="2" t="str">
        <f t="shared" ref="C1155:C1218" si="164">CONCATENATE("2019-",B1155,"-",A1155)</f>
        <v>2019--</v>
      </c>
      <c r="D1155" s="1" t="str">
        <f t="shared" ref="D1155:D1168" si="165">D1154</f>
        <v>8:50</v>
      </c>
    </row>
    <row r="1156" spans="3:4">
      <c r="C1156" s="2" t="str">
        <f t="shared" si="164"/>
        <v>2019--</v>
      </c>
      <c r="D1156" s="1" t="str">
        <f t="shared" si="165"/>
        <v>8:50</v>
      </c>
    </row>
    <row r="1157" spans="3:4">
      <c r="C1157" s="2" t="str">
        <f t="shared" si="164"/>
        <v>2019--</v>
      </c>
      <c r="D1157" s="1" t="str">
        <f t="shared" si="165"/>
        <v>8:50</v>
      </c>
    </row>
    <row r="1158" spans="3:4">
      <c r="C1158" s="2" t="str">
        <f t="shared" si="164"/>
        <v>2019--</v>
      </c>
      <c r="D1158" s="1" t="str">
        <f t="shared" si="165"/>
        <v>8:50</v>
      </c>
    </row>
    <row r="1159" spans="3:4">
      <c r="C1159" s="2" t="str">
        <f t="shared" si="164"/>
        <v>2019--</v>
      </c>
      <c r="D1159" s="1" t="str">
        <f t="shared" si="165"/>
        <v>8:50</v>
      </c>
    </row>
    <row r="1160" spans="3:4">
      <c r="C1160" s="2" t="str">
        <f t="shared" si="164"/>
        <v>2019--</v>
      </c>
      <c r="D1160" s="1" t="str">
        <f t="shared" si="165"/>
        <v>8:50</v>
      </c>
    </row>
    <row r="1161" spans="3:4">
      <c r="C1161" s="2" t="str">
        <f t="shared" si="164"/>
        <v>2019--</v>
      </c>
      <c r="D1161" s="1" t="str">
        <f t="shared" si="165"/>
        <v>8:50</v>
      </c>
    </row>
    <row r="1162" spans="3:4">
      <c r="C1162" s="2" t="str">
        <f t="shared" si="164"/>
        <v>2019--</v>
      </c>
      <c r="D1162" s="1" t="str">
        <f t="shared" si="165"/>
        <v>8:50</v>
      </c>
    </row>
    <row r="1163" spans="3:4">
      <c r="C1163" s="2" t="str">
        <f t="shared" si="164"/>
        <v>2019--</v>
      </c>
      <c r="D1163" s="1" t="str">
        <f t="shared" si="165"/>
        <v>8:50</v>
      </c>
    </row>
    <row r="1164" spans="3:4">
      <c r="C1164" s="2" t="str">
        <f t="shared" si="164"/>
        <v>2019--</v>
      </c>
      <c r="D1164" s="1" t="str">
        <f t="shared" si="165"/>
        <v>8:50</v>
      </c>
    </row>
    <row r="1165" spans="3:4">
      <c r="C1165" s="2" t="str">
        <f t="shared" si="164"/>
        <v>2019--</v>
      </c>
      <c r="D1165" s="1" t="str">
        <f t="shared" si="165"/>
        <v>8:50</v>
      </c>
    </row>
    <row r="1166" spans="3:4">
      <c r="C1166" s="2" t="str">
        <f t="shared" si="164"/>
        <v>2019--</v>
      </c>
      <c r="D1166" s="1" t="str">
        <f t="shared" si="165"/>
        <v>8:50</v>
      </c>
    </row>
    <row r="1167" spans="3:4">
      <c r="C1167" s="2" t="str">
        <f t="shared" si="164"/>
        <v>2019--</v>
      </c>
      <c r="D1167" s="1" t="str">
        <f t="shared" si="165"/>
        <v>8:50</v>
      </c>
    </row>
    <row r="1168" spans="3:4">
      <c r="C1168" s="2" t="str">
        <f t="shared" si="164"/>
        <v>2019--</v>
      </c>
      <c r="D1168" s="1" t="str">
        <f t="shared" si="165"/>
        <v>8:50</v>
      </c>
    </row>
    <row r="1169" spans="3:4">
      <c r="C1169" s="2" t="str">
        <f t="shared" si="164"/>
        <v>2019--</v>
      </c>
      <c r="D1169" s="1" t="s">
        <v>11</v>
      </c>
    </row>
    <row r="1170" spans="3:4">
      <c r="C1170" s="2" t="str">
        <f t="shared" si="164"/>
        <v>2019--</v>
      </c>
      <c r="D1170" s="2" t="str">
        <f t="shared" ref="D1170:D1184" si="166">D1169</f>
        <v>14:33</v>
      </c>
    </row>
    <row r="1171" spans="3:4">
      <c r="C1171" s="2" t="str">
        <f t="shared" si="164"/>
        <v>2019--</v>
      </c>
      <c r="D1171" s="2" t="str">
        <f t="shared" si="166"/>
        <v>14:33</v>
      </c>
    </row>
    <row r="1172" spans="3:4">
      <c r="C1172" s="2" t="str">
        <f t="shared" si="164"/>
        <v>2019--</v>
      </c>
      <c r="D1172" s="2" t="str">
        <f t="shared" si="166"/>
        <v>14:33</v>
      </c>
    </row>
    <row r="1173" spans="3:4">
      <c r="C1173" s="2" t="str">
        <f t="shared" si="164"/>
        <v>2019--</v>
      </c>
      <c r="D1173" s="2" t="str">
        <f t="shared" si="166"/>
        <v>14:33</v>
      </c>
    </row>
    <row r="1174" spans="3:4">
      <c r="C1174" s="2" t="str">
        <f t="shared" si="164"/>
        <v>2019--</v>
      </c>
      <c r="D1174" s="2" t="str">
        <f t="shared" si="166"/>
        <v>14:33</v>
      </c>
    </row>
    <row r="1175" spans="3:4">
      <c r="C1175" s="2" t="str">
        <f t="shared" si="164"/>
        <v>2019--</v>
      </c>
      <c r="D1175" s="2" t="str">
        <f t="shared" si="166"/>
        <v>14:33</v>
      </c>
    </row>
    <row r="1176" spans="3:4">
      <c r="C1176" s="2" t="str">
        <f t="shared" si="164"/>
        <v>2019--</v>
      </c>
      <c r="D1176" s="2" t="str">
        <f t="shared" si="166"/>
        <v>14:33</v>
      </c>
    </row>
    <row r="1177" spans="3:4">
      <c r="C1177" s="2" t="str">
        <f t="shared" si="164"/>
        <v>2019--</v>
      </c>
      <c r="D1177" s="2" t="str">
        <f t="shared" si="166"/>
        <v>14:33</v>
      </c>
    </row>
    <row r="1178" spans="3:4">
      <c r="C1178" s="2" t="str">
        <f t="shared" si="164"/>
        <v>2019--</v>
      </c>
      <c r="D1178" s="2" t="str">
        <f t="shared" si="166"/>
        <v>14:33</v>
      </c>
    </row>
    <row r="1179" spans="3:4">
      <c r="C1179" s="2" t="str">
        <f t="shared" si="164"/>
        <v>2019--</v>
      </c>
      <c r="D1179" s="2" t="str">
        <f t="shared" si="166"/>
        <v>14:33</v>
      </c>
    </row>
    <row r="1180" spans="3:4">
      <c r="C1180" s="2" t="str">
        <f t="shared" si="164"/>
        <v>2019--</v>
      </c>
      <c r="D1180" s="2" t="str">
        <f t="shared" si="166"/>
        <v>14:33</v>
      </c>
    </row>
    <row r="1181" spans="3:4">
      <c r="C1181" s="2" t="str">
        <f t="shared" si="164"/>
        <v>2019--</v>
      </c>
      <c r="D1181" s="2" t="str">
        <f t="shared" si="166"/>
        <v>14:33</v>
      </c>
    </row>
    <row r="1182" spans="3:4">
      <c r="C1182" s="2" t="str">
        <f t="shared" si="164"/>
        <v>2019--</v>
      </c>
      <c r="D1182" s="2" t="str">
        <f t="shared" si="166"/>
        <v>14:33</v>
      </c>
    </row>
    <row r="1183" spans="3:4">
      <c r="C1183" s="2" t="str">
        <f t="shared" si="164"/>
        <v>2019--</v>
      </c>
      <c r="D1183" s="2" t="str">
        <f t="shared" si="166"/>
        <v>14:33</v>
      </c>
    </row>
    <row r="1184" spans="3:4">
      <c r="C1184" s="2" t="str">
        <f t="shared" si="164"/>
        <v>2019--</v>
      </c>
      <c r="D1184" s="2" t="str">
        <f t="shared" si="166"/>
        <v>14:33</v>
      </c>
    </row>
    <row r="1185" spans="3:4">
      <c r="C1185" s="2" t="str">
        <f t="shared" si="164"/>
        <v>2019--</v>
      </c>
      <c r="D1185" s="1" t="s">
        <v>4</v>
      </c>
    </row>
    <row r="1186" spans="3:4">
      <c r="C1186" s="2" t="str">
        <f t="shared" si="164"/>
        <v>2019--</v>
      </c>
      <c r="D1186" s="1" t="str">
        <f t="shared" ref="D1186:D1232" si="167">D1185</f>
        <v>8:51</v>
      </c>
    </row>
    <row r="1187" spans="3:4">
      <c r="C1187" s="2" t="str">
        <f t="shared" si="164"/>
        <v>2019--</v>
      </c>
      <c r="D1187" s="1" t="str">
        <f t="shared" si="167"/>
        <v>8:51</v>
      </c>
    </row>
    <row r="1188" spans="3:4">
      <c r="C1188" s="2" t="str">
        <f t="shared" si="164"/>
        <v>2019--</v>
      </c>
      <c r="D1188" s="1" t="str">
        <f t="shared" si="167"/>
        <v>8:51</v>
      </c>
    </row>
    <row r="1189" spans="3:4">
      <c r="C1189" s="2" t="str">
        <f t="shared" si="164"/>
        <v>2019--</v>
      </c>
      <c r="D1189" s="1" t="str">
        <f t="shared" si="167"/>
        <v>8:51</v>
      </c>
    </row>
    <row r="1190" spans="3:4">
      <c r="C1190" s="2" t="str">
        <f t="shared" si="164"/>
        <v>2019--</v>
      </c>
      <c r="D1190" s="1" t="str">
        <f t="shared" si="167"/>
        <v>8:51</v>
      </c>
    </row>
    <row r="1191" spans="3:4">
      <c r="C1191" s="2" t="str">
        <f t="shared" si="164"/>
        <v>2019--</v>
      </c>
      <c r="D1191" s="1" t="str">
        <f t="shared" si="167"/>
        <v>8:51</v>
      </c>
    </row>
    <row r="1192" spans="3:4">
      <c r="C1192" s="2" t="str">
        <f t="shared" si="164"/>
        <v>2019--</v>
      </c>
      <c r="D1192" s="1" t="str">
        <f t="shared" si="167"/>
        <v>8:51</v>
      </c>
    </row>
    <row r="1193" spans="3:4">
      <c r="C1193" s="2" t="str">
        <f t="shared" si="164"/>
        <v>2019--</v>
      </c>
      <c r="D1193" s="1" t="str">
        <f t="shared" si="167"/>
        <v>8:51</v>
      </c>
    </row>
    <row r="1194" spans="3:4">
      <c r="C1194" s="2" t="str">
        <f t="shared" si="164"/>
        <v>2019--</v>
      </c>
      <c r="D1194" s="1" t="str">
        <f t="shared" si="167"/>
        <v>8:51</v>
      </c>
    </row>
    <row r="1195" spans="3:4">
      <c r="C1195" s="2" t="str">
        <f t="shared" si="164"/>
        <v>2019--</v>
      </c>
      <c r="D1195" s="1" t="str">
        <f t="shared" si="167"/>
        <v>8:51</v>
      </c>
    </row>
    <row r="1196" spans="3:4">
      <c r="C1196" s="2" t="str">
        <f t="shared" si="164"/>
        <v>2019--</v>
      </c>
      <c r="D1196" s="1" t="str">
        <f t="shared" si="167"/>
        <v>8:51</v>
      </c>
    </row>
    <row r="1197" spans="3:4">
      <c r="C1197" s="2" t="str">
        <f t="shared" si="164"/>
        <v>2019--</v>
      </c>
      <c r="D1197" s="1" t="str">
        <f t="shared" si="167"/>
        <v>8:51</v>
      </c>
    </row>
    <row r="1198" spans="3:4">
      <c r="C1198" s="2" t="str">
        <f t="shared" si="164"/>
        <v>2019--</v>
      </c>
      <c r="D1198" s="1" t="str">
        <f t="shared" si="167"/>
        <v>8:51</v>
      </c>
    </row>
    <row r="1199" spans="3:4">
      <c r="C1199" s="2" t="str">
        <f t="shared" si="164"/>
        <v>2019--</v>
      </c>
      <c r="D1199" s="1" t="str">
        <f t="shared" si="167"/>
        <v>8:51</v>
      </c>
    </row>
    <row r="1200" spans="3:4">
      <c r="C1200" s="2" t="str">
        <f t="shared" si="164"/>
        <v>2019--</v>
      </c>
      <c r="D1200" s="1" t="str">
        <f t="shared" si="167"/>
        <v>8:51</v>
      </c>
    </row>
    <row r="1201" spans="3:4">
      <c r="C1201" s="2" t="str">
        <f t="shared" si="164"/>
        <v>2019--</v>
      </c>
      <c r="D1201" s="1" t="s">
        <v>12</v>
      </c>
    </row>
    <row r="1202" spans="3:4">
      <c r="C1202" s="2" t="str">
        <f t="shared" si="164"/>
        <v>2019--</v>
      </c>
      <c r="D1202" s="2" t="str">
        <f t="shared" ref="D1202:D1264" si="168">D1201</f>
        <v>14:34</v>
      </c>
    </row>
    <row r="1203" spans="3:4">
      <c r="C1203" s="2" t="str">
        <f t="shared" si="164"/>
        <v>2019--</v>
      </c>
      <c r="D1203" s="2" t="str">
        <f t="shared" si="168"/>
        <v>14:34</v>
      </c>
    </row>
    <row r="1204" spans="3:4">
      <c r="C1204" s="2" t="str">
        <f t="shared" si="164"/>
        <v>2019--</v>
      </c>
      <c r="D1204" s="2" t="str">
        <f t="shared" si="168"/>
        <v>14:34</v>
      </c>
    </row>
    <row r="1205" spans="3:4">
      <c r="C1205" s="2" t="str">
        <f t="shared" si="164"/>
        <v>2019--</v>
      </c>
      <c r="D1205" s="2" t="str">
        <f t="shared" si="168"/>
        <v>14:34</v>
      </c>
    </row>
    <row r="1206" spans="3:4">
      <c r="C1206" s="2" t="str">
        <f t="shared" si="164"/>
        <v>2019--</v>
      </c>
      <c r="D1206" s="2" t="str">
        <f t="shared" si="168"/>
        <v>14:34</v>
      </c>
    </row>
    <row r="1207" spans="3:4">
      <c r="C1207" s="2" t="str">
        <f t="shared" si="164"/>
        <v>2019--</v>
      </c>
      <c r="D1207" s="2" t="str">
        <f t="shared" si="168"/>
        <v>14:34</v>
      </c>
    </row>
    <row r="1208" spans="3:4">
      <c r="C1208" s="2" t="str">
        <f t="shared" si="164"/>
        <v>2019--</v>
      </c>
      <c r="D1208" s="2" t="str">
        <f t="shared" si="168"/>
        <v>14:34</v>
      </c>
    </row>
    <row r="1209" spans="3:4">
      <c r="C1209" s="2" t="str">
        <f t="shared" si="164"/>
        <v>2019--</v>
      </c>
      <c r="D1209" s="2" t="str">
        <f t="shared" si="168"/>
        <v>14:34</v>
      </c>
    </row>
    <row r="1210" spans="3:4">
      <c r="C1210" s="2" t="str">
        <f t="shared" si="164"/>
        <v>2019--</v>
      </c>
      <c r="D1210" s="2" t="str">
        <f t="shared" si="168"/>
        <v>14:34</v>
      </c>
    </row>
    <row r="1211" spans="3:4">
      <c r="C1211" s="2" t="str">
        <f t="shared" si="164"/>
        <v>2019--</v>
      </c>
      <c r="D1211" s="2" t="str">
        <f t="shared" si="168"/>
        <v>14:34</v>
      </c>
    </row>
    <row r="1212" spans="3:4">
      <c r="C1212" s="2" t="str">
        <f t="shared" si="164"/>
        <v>2019--</v>
      </c>
      <c r="D1212" s="2" t="str">
        <f t="shared" si="168"/>
        <v>14:34</v>
      </c>
    </row>
    <row r="1213" spans="3:4">
      <c r="C1213" s="2" t="str">
        <f t="shared" si="164"/>
        <v>2019--</v>
      </c>
      <c r="D1213" s="2" t="str">
        <f t="shared" si="168"/>
        <v>14:34</v>
      </c>
    </row>
    <row r="1214" spans="3:4">
      <c r="C1214" s="2" t="str">
        <f t="shared" si="164"/>
        <v>2019--</v>
      </c>
      <c r="D1214" s="2" t="str">
        <f t="shared" si="168"/>
        <v>14:34</v>
      </c>
    </row>
    <row r="1215" spans="3:4">
      <c r="C1215" s="2" t="str">
        <f t="shared" si="164"/>
        <v>2019--</v>
      </c>
      <c r="D1215" s="2" t="str">
        <f t="shared" si="168"/>
        <v>14:34</v>
      </c>
    </row>
    <row r="1216" spans="3:4">
      <c r="C1216" s="2" t="str">
        <f t="shared" si="164"/>
        <v>2019--</v>
      </c>
      <c r="D1216" s="2" t="str">
        <f t="shared" si="168"/>
        <v>14:34</v>
      </c>
    </row>
    <row r="1217" spans="3:4">
      <c r="C1217" s="2" t="str">
        <f t="shared" si="164"/>
        <v>2019--</v>
      </c>
      <c r="D1217" s="1" t="s">
        <v>5</v>
      </c>
    </row>
    <row r="1218" spans="3:4">
      <c r="C1218" s="2" t="str">
        <f t="shared" si="164"/>
        <v>2019--</v>
      </c>
      <c r="D1218" s="1" t="str">
        <f t="shared" ref="D1218:D1249" si="169">D1217</f>
        <v>8:52</v>
      </c>
    </row>
    <row r="1219" spans="3:4">
      <c r="C1219" s="2" t="str">
        <f t="shared" ref="C1219:C1282" si="170">CONCATENATE("2019-",B1219,"-",A1219)</f>
        <v>2019--</v>
      </c>
      <c r="D1219" s="1" t="str">
        <f t="shared" si="167"/>
        <v>8:52</v>
      </c>
    </row>
    <row r="1220" spans="3:4">
      <c r="C1220" s="2" t="str">
        <f t="shared" si="170"/>
        <v>2019--</v>
      </c>
      <c r="D1220" s="1" t="str">
        <f t="shared" si="167"/>
        <v>8:52</v>
      </c>
    </row>
    <row r="1221" spans="3:4">
      <c r="C1221" s="2" t="str">
        <f t="shared" si="170"/>
        <v>2019--</v>
      </c>
      <c r="D1221" s="1" t="str">
        <f t="shared" si="167"/>
        <v>8:52</v>
      </c>
    </row>
    <row r="1222" spans="3:4">
      <c r="C1222" s="2" t="str">
        <f t="shared" si="170"/>
        <v>2019--</v>
      </c>
      <c r="D1222" s="1" t="str">
        <f t="shared" si="167"/>
        <v>8:52</v>
      </c>
    </row>
    <row r="1223" spans="3:4">
      <c r="C1223" s="2" t="str">
        <f t="shared" si="170"/>
        <v>2019--</v>
      </c>
      <c r="D1223" s="1" t="str">
        <f t="shared" si="167"/>
        <v>8:52</v>
      </c>
    </row>
    <row r="1224" spans="3:4">
      <c r="C1224" s="2" t="str">
        <f t="shared" si="170"/>
        <v>2019--</v>
      </c>
      <c r="D1224" s="1" t="str">
        <f t="shared" si="167"/>
        <v>8:52</v>
      </c>
    </row>
    <row r="1225" spans="3:4">
      <c r="C1225" s="2" t="str">
        <f t="shared" si="170"/>
        <v>2019--</v>
      </c>
      <c r="D1225" s="1" t="str">
        <f t="shared" si="167"/>
        <v>8:52</v>
      </c>
    </row>
    <row r="1226" spans="3:4">
      <c r="C1226" s="2" t="str">
        <f t="shared" si="170"/>
        <v>2019--</v>
      </c>
      <c r="D1226" s="1" t="str">
        <f t="shared" si="167"/>
        <v>8:52</v>
      </c>
    </row>
    <row r="1227" spans="3:4">
      <c r="C1227" s="2" t="str">
        <f t="shared" si="170"/>
        <v>2019--</v>
      </c>
      <c r="D1227" s="1" t="str">
        <f t="shared" si="167"/>
        <v>8:52</v>
      </c>
    </row>
    <row r="1228" spans="3:4">
      <c r="C1228" s="2" t="str">
        <f t="shared" si="170"/>
        <v>2019--</v>
      </c>
      <c r="D1228" s="1" t="str">
        <f t="shared" si="167"/>
        <v>8:52</v>
      </c>
    </row>
    <row r="1229" spans="3:4">
      <c r="C1229" s="2" t="str">
        <f t="shared" si="170"/>
        <v>2019--</v>
      </c>
      <c r="D1229" s="1" t="str">
        <f t="shared" si="167"/>
        <v>8:52</v>
      </c>
    </row>
    <row r="1230" spans="3:4">
      <c r="C1230" s="2" t="str">
        <f t="shared" si="170"/>
        <v>2019--</v>
      </c>
      <c r="D1230" s="1" t="str">
        <f t="shared" si="167"/>
        <v>8:52</v>
      </c>
    </row>
    <row r="1231" spans="3:4">
      <c r="C1231" s="2" t="str">
        <f t="shared" si="170"/>
        <v>2019--</v>
      </c>
      <c r="D1231" s="1" t="str">
        <f t="shared" si="167"/>
        <v>8:52</v>
      </c>
    </row>
    <row r="1232" spans="3:4">
      <c r="C1232" s="2" t="str">
        <f t="shared" si="170"/>
        <v>2019--</v>
      </c>
      <c r="D1232" s="1" t="str">
        <f t="shared" si="167"/>
        <v>8:52</v>
      </c>
    </row>
    <row r="1233" spans="3:4">
      <c r="C1233" s="2" t="str">
        <f t="shared" si="170"/>
        <v>2019--</v>
      </c>
      <c r="D1233" s="1" t="s">
        <v>13</v>
      </c>
    </row>
    <row r="1234" spans="3:4">
      <c r="C1234" s="2" t="str">
        <f t="shared" si="170"/>
        <v>2019--</v>
      </c>
      <c r="D1234" s="2" t="str">
        <f t="shared" si="168"/>
        <v>14:35</v>
      </c>
    </row>
    <row r="1235" spans="3:4">
      <c r="C1235" s="2" t="str">
        <f t="shared" si="170"/>
        <v>2019--</v>
      </c>
      <c r="D1235" s="2" t="str">
        <f t="shared" si="168"/>
        <v>14:35</v>
      </c>
    </row>
    <row r="1236" spans="3:4">
      <c r="C1236" s="2" t="str">
        <f t="shared" si="170"/>
        <v>2019--</v>
      </c>
      <c r="D1236" s="2" t="str">
        <f t="shared" si="168"/>
        <v>14:35</v>
      </c>
    </row>
    <row r="1237" spans="3:4">
      <c r="C1237" s="2" t="str">
        <f t="shared" si="170"/>
        <v>2019--</v>
      </c>
      <c r="D1237" s="2" t="str">
        <f t="shared" si="168"/>
        <v>14:35</v>
      </c>
    </row>
    <row r="1238" spans="3:4">
      <c r="C1238" s="2" t="str">
        <f t="shared" si="170"/>
        <v>2019--</v>
      </c>
      <c r="D1238" s="2" t="str">
        <f t="shared" si="168"/>
        <v>14:35</v>
      </c>
    </row>
    <row r="1239" spans="3:4">
      <c r="C1239" s="2" t="str">
        <f t="shared" si="170"/>
        <v>2019--</v>
      </c>
      <c r="D1239" s="2" t="str">
        <f t="shared" si="168"/>
        <v>14:35</v>
      </c>
    </row>
    <row r="1240" spans="3:4">
      <c r="C1240" s="2" t="str">
        <f t="shared" si="170"/>
        <v>2019--</v>
      </c>
      <c r="D1240" s="2" t="str">
        <f t="shared" si="168"/>
        <v>14:35</v>
      </c>
    </row>
    <row r="1241" spans="3:4">
      <c r="C1241" s="2" t="str">
        <f t="shared" si="170"/>
        <v>2019--</v>
      </c>
      <c r="D1241" s="2" t="str">
        <f t="shared" si="168"/>
        <v>14:35</v>
      </c>
    </row>
    <row r="1242" spans="3:4">
      <c r="C1242" s="2" t="str">
        <f t="shared" si="170"/>
        <v>2019--</v>
      </c>
      <c r="D1242" s="2" t="str">
        <f t="shared" si="168"/>
        <v>14:35</v>
      </c>
    </row>
    <row r="1243" spans="3:4">
      <c r="C1243" s="2" t="str">
        <f t="shared" si="170"/>
        <v>2019--</v>
      </c>
      <c r="D1243" s="2" t="str">
        <f t="shared" si="168"/>
        <v>14:35</v>
      </c>
    </row>
    <row r="1244" spans="3:4">
      <c r="C1244" s="2" t="str">
        <f t="shared" si="170"/>
        <v>2019--</v>
      </c>
      <c r="D1244" s="2" t="str">
        <f t="shared" si="168"/>
        <v>14:35</v>
      </c>
    </row>
    <row r="1245" spans="3:4">
      <c r="C1245" s="2" t="str">
        <f t="shared" si="170"/>
        <v>2019--</v>
      </c>
      <c r="D1245" s="2" t="str">
        <f t="shared" si="168"/>
        <v>14:35</v>
      </c>
    </row>
    <row r="1246" spans="3:4">
      <c r="C1246" s="2" t="str">
        <f t="shared" si="170"/>
        <v>2019--</v>
      </c>
      <c r="D1246" s="2" t="str">
        <f t="shared" si="168"/>
        <v>14:35</v>
      </c>
    </row>
    <row r="1247" spans="3:4">
      <c r="C1247" s="2" t="str">
        <f t="shared" si="170"/>
        <v>2019--</v>
      </c>
      <c r="D1247" s="2" t="str">
        <f t="shared" si="168"/>
        <v>14:35</v>
      </c>
    </row>
    <row r="1248" spans="3:4">
      <c r="C1248" s="2" t="str">
        <f t="shared" si="170"/>
        <v>2019--</v>
      </c>
      <c r="D1248" s="2" t="str">
        <f t="shared" si="168"/>
        <v>14:35</v>
      </c>
    </row>
    <row r="1249" spans="3:4">
      <c r="C1249" s="2" t="str">
        <f t="shared" si="170"/>
        <v>2019--</v>
      </c>
      <c r="D1249" s="1" t="s">
        <v>6</v>
      </c>
    </row>
    <row r="1250" spans="3:4">
      <c r="C1250" s="2" t="str">
        <f t="shared" si="170"/>
        <v>2019--</v>
      </c>
      <c r="D1250" s="1" t="str">
        <f t="shared" ref="D1250:D1296" si="171">D1249</f>
        <v>8:53</v>
      </c>
    </row>
    <row r="1251" spans="3:4">
      <c r="C1251" s="2" t="str">
        <f t="shared" si="170"/>
        <v>2019--</v>
      </c>
      <c r="D1251" s="1" t="str">
        <f t="shared" si="171"/>
        <v>8:53</v>
      </c>
    </row>
    <row r="1252" spans="3:4">
      <c r="C1252" s="2" t="str">
        <f t="shared" si="170"/>
        <v>2019--</v>
      </c>
      <c r="D1252" s="1" t="str">
        <f t="shared" si="171"/>
        <v>8:53</v>
      </c>
    </row>
    <row r="1253" spans="3:4">
      <c r="C1253" s="2" t="str">
        <f t="shared" si="170"/>
        <v>2019--</v>
      </c>
      <c r="D1253" s="1" t="str">
        <f t="shared" si="171"/>
        <v>8:53</v>
      </c>
    </row>
    <row r="1254" spans="3:4">
      <c r="C1254" s="2" t="str">
        <f t="shared" si="170"/>
        <v>2019--</v>
      </c>
      <c r="D1254" s="1" t="str">
        <f t="shared" si="171"/>
        <v>8:53</v>
      </c>
    </row>
    <row r="1255" spans="3:4">
      <c r="C1255" s="2" t="str">
        <f t="shared" si="170"/>
        <v>2019--</v>
      </c>
      <c r="D1255" s="1" t="str">
        <f t="shared" si="171"/>
        <v>8:53</v>
      </c>
    </row>
    <row r="1256" spans="3:4">
      <c r="C1256" s="2" t="str">
        <f t="shared" si="170"/>
        <v>2019--</v>
      </c>
      <c r="D1256" s="1" t="str">
        <f t="shared" si="171"/>
        <v>8:53</v>
      </c>
    </row>
    <row r="1257" spans="3:4">
      <c r="C1257" s="2" t="str">
        <f t="shared" si="170"/>
        <v>2019--</v>
      </c>
      <c r="D1257" s="1" t="str">
        <f t="shared" si="171"/>
        <v>8:53</v>
      </c>
    </row>
    <row r="1258" spans="3:4">
      <c r="C1258" s="2" t="str">
        <f t="shared" si="170"/>
        <v>2019--</v>
      </c>
      <c r="D1258" s="1" t="str">
        <f t="shared" si="171"/>
        <v>8:53</v>
      </c>
    </row>
    <row r="1259" spans="3:4">
      <c r="C1259" s="2" t="str">
        <f t="shared" si="170"/>
        <v>2019--</v>
      </c>
      <c r="D1259" s="1" t="str">
        <f t="shared" si="171"/>
        <v>8:53</v>
      </c>
    </row>
    <row r="1260" spans="3:4">
      <c r="C1260" s="2" t="str">
        <f t="shared" si="170"/>
        <v>2019--</v>
      </c>
      <c r="D1260" s="1" t="str">
        <f t="shared" si="171"/>
        <v>8:53</v>
      </c>
    </row>
    <row r="1261" spans="3:4">
      <c r="C1261" s="2" t="str">
        <f t="shared" si="170"/>
        <v>2019--</v>
      </c>
      <c r="D1261" s="1" t="str">
        <f t="shared" si="171"/>
        <v>8:53</v>
      </c>
    </row>
    <row r="1262" spans="3:4">
      <c r="C1262" s="2" t="str">
        <f t="shared" si="170"/>
        <v>2019--</v>
      </c>
      <c r="D1262" s="1" t="str">
        <f t="shared" si="171"/>
        <v>8:53</v>
      </c>
    </row>
    <row r="1263" spans="3:4">
      <c r="C1263" s="2" t="str">
        <f t="shared" si="170"/>
        <v>2019--</v>
      </c>
      <c r="D1263" s="1" t="str">
        <f t="shared" si="171"/>
        <v>8:53</v>
      </c>
    </row>
    <row r="1264" spans="3:4">
      <c r="C1264" s="2" t="str">
        <f t="shared" si="170"/>
        <v>2019--</v>
      </c>
      <c r="D1264" s="1" t="str">
        <f t="shared" si="171"/>
        <v>8:53</v>
      </c>
    </row>
    <row r="1265" spans="3:4">
      <c r="C1265" s="2" t="str">
        <f t="shared" si="170"/>
        <v>2019--</v>
      </c>
      <c r="D1265" s="1" t="s">
        <v>14</v>
      </c>
    </row>
    <row r="1266" spans="3:4">
      <c r="C1266" s="2" t="str">
        <f t="shared" si="170"/>
        <v>2019--</v>
      </c>
      <c r="D1266" s="2" t="str">
        <f t="shared" ref="D1266:D1328" si="172">D1265</f>
        <v>14:36</v>
      </c>
    </row>
    <row r="1267" spans="3:4">
      <c r="C1267" s="2" t="str">
        <f t="shared" si="170"/>
        <v>2019--</v>
      </c>
      <c r="D1267" s="2" t="str">
        <f t="shared" si="172"/>
        <v>14:36</v>
      </c>
    </row>
    <row r="1268" spans="3:4">
      <c r="C1268" s="2" t="str">
        <f t="shared" si="170"/>
        <v>2019--</v>
      </c>
      <c r="D1268" s="2" t="str">
        <f t="shared" si="172"/>
        <v>14:36</v>
      </c>
    </row>
    <row r="1269" spans="3:4">
      <c r="C1269" s="2" t="str">
        <f t="shared" si="170"/>
        <v>2019--</v>
      </c>
      <c r="D1269" s="2" t="str">
        <f t="shared" si="172"/>
        <v>14:36</v>
      </c>
    </row>
    <row r="1270" spans="3:4">
      <c r="C1270" s="2" t="str">
        <f t="shared" si="170"/>
        <v>2019--</v>
      </c>
      <c r="D1270" s="2" t="str">
        <f t="shared" si="172"/>
        <v>14:36</v>
      </c>
    </row>
    <row r="1271" spans="3:4">
      <c r="C1271" s="2" t="str">
        <f t="shared" si="170"/>
        <v>2019--</v>
      </c>
      <c r="D1271" s="2" t="str">
        <f t="shared" si="172"/>
        <v>14:36</v>
      </c>
    </row>
    <row r="1272" spans="3:4">
      <c r="C1272" s="2" t="str">
        <f t="shared" si="170"/>
        <v>2019--</v>
      </c>
      <c r="D1272" s="2" t="str">
        <f t="shared" si="172"/>
        <v>14:36</v>
      </c>
    </row>
    <row r="1273" spans="3:4">
      <c r="C1273" s="2" t="str">
        <f t="shared" si="170"/>
        <v>2019--</v>
      </c>
      <c r="D1273" s="2" t="str">
        <f t="shared" si="172"/>
        <v>14:36</v>
      </c>
    </row>
    <row r="1274" spans="3:4">
      <c r="C1274" s="2" t="str">
        <f t="shared" si="170"/>
        <v>2019--</v>
      </c>
      <c r="D1274" s="2" t="str">
        <f t="shared" si="172"/>
        <v>14:36</v>
      </c>
    </row>
    <row r="1275" spans="3:4">
      <c r="C1275" s="2" t="str">
        <f t="shared" si="170"/>
        <v>2019--</v>
      </c>
      <c r="D1275" s="2" t="str">
        <f t="shared" si="172"/>
        <v>14:36</v>
      </c>
    </row>
    <row r="1276" spans="3:4">
      <c r="C1276" s="2" t="str">
        <f t="shared" si="170"/>
        <v>2019--</v>
      </c>
      <c r="D1276" s="2" t="str">
        <f t="shared" si="172"/>
        <v>14:36</v>
      </c>
    </row>
    <row r="1277" spans="3:4">
      <c r="C1277" s="2" t="str">
        <f t="shared" si="170"/>
        <v>2019--</v>
      </c>
      <c r="D1277" s="2" t="str">
        <f t="shared" si="172"/>
        <v>14:36</v>
      </c>
    </row>
    <row r="1278" spans="3:4">
      <c r="C1278" s="2" t="str">
        <f t="shared" si="170"/>
        <v>2019--</v>
      </c>
      <c r="D1278" s="2" t="str">
        <f t="shared" si="172"/>
        <v>14:36</v>
      </c>
    </row>
    <row r="1279" spans="3:4">
      <c r="C1279" s="2" t="str">
        <f t="shared" si="170"/>
        <v>2019--</v>
      </c>
      <c r="D1279" s="2" t="str">
        <f t="shared" si="172"/>
        <v>14:36</v>
      </c>
    </row>
    <row r="1280" spans="3:4">
      <c r="C1280" s="2" t="str">
        <f t="shared" si="170"/>
        <v>2019--</v>
      </c>
      <c r="D1280" s="2" t="str">
        <f t="shared" si="172"/>
        <v>14:36</v>
      </c>
    </row>
    <row r="1281" spans="3:4">
      <c r="C1281" s="2" t="str">
        <f t="shared" si="170"/>
        <v>2019--</v>
      </c>
      <c r="D1281" s="1" t="s">
        <v>7</v>
      </c>
    </row>
    <row r="1282" spans="3:4">
      <c r="C1282" s="2" t="str">
        <f t="shared" si="170"/>
        <v>2019--</v>
      </c>
      <c r="D1282" s="1" t="str">
        <f t="shared" ref="D1282:D1313" si="173">D1281</f>
        <v>8:54</v>
      </c>
    </row>
    <row r="1283" spans="3:4">
      <c r="C1283" s="2" t="str">
        <f t="shared" ref="C1283:C1346" si="174">CONCATENATE("2019-",B1283,"-",A1283)</f>
        <v>2019--</v>
      </c>
      <c r="D1283" s="1" t="str">
        <f t="shared" si="171"/>
        <v>8:54</v>
      </c>
    </row>
    <row r="1284" spans="3:4">
      <c r="C1284" s="2" t="str">
        <f t="shared" si="174"/>
        <v>2019--</v>
      </c>
      <c r="D1284" s="1" t="str">
        <f t="shared" si="171"/>
        <v>8:54</v>
      </c>
    </row>
    <row r="1285" spans="3:4">
      <c r="C1285" s="2" t="str">
        <f t="shared" si="174"/>
        <v>2019--</v>
      </c>
      <c r="D1285" s="1" t="str">
        <f t="shared" si="171"/>
        <v>8:54</v>
      </c>
    </row>
    <row r="1286" spans="3:4">
      <c r="C1286" s="2" t="str">
        <f t="shared" si="174"/>
        <v>2019--</v>
      </c>
      <c r="D1286" s="1" t="str">
        <f t="shared" si="171"/>
        <v>8:54</v>
      </c>
    </row>
    <row r="1287" spans="3:4">
      <c r="C1287" s="2" t="str">
        <f t="shared" si="174"/>
        <v>2019--</v>
      </c>
      <c r="D1287" s="1" t="str">
        <f t="shared" si="171"/>
        <v>8:54</v>
      </c>
    </row>
    <row r="1288" spans="3:4">
      <c r="C1288" s="2" t="str">
        <f t="shared" si="174"/>
        <v>2019--</v>
      </c>
      <c r="D1288" s="1" t="str">
        <f t="shared" si="171"/>
        <v>8:54</v>
      </c>
    </row>
    <row r="1289" spans="3:4">
      <c r="C1289" s="2" t="str">
        <f t="shared" si="174"/>
        <v>2019--</v>
      </c>
      <c r="D1289" s="1" t="str">
        <f t="shared" si="171"/>
        <v>8:54</v>
      </c>
    </row>
    <row r="1290" spans="3:4">
      <c r="C1290" s="2" t="str">
        <f t="shared" si="174"/>
        <v>2019--</v>
      </c>
      <c r="D1290" s="1" t="str">
        <f t="shared" si="171"/>
        <v>8:54</v>
      </c>
    </row>
    <row r="1291" spans="3:4">
      <c r="C1291" s="2" t="str">
        <f t="shared" si="174"/>
        <v>2019--</v>
      </c>
      <c r="D1291" s="1" t="str">
        <f t="shared" si="171"/>
        <v>8:54</v>
      </c>
    </row>
    <row r="1292" spans="3:4">
      <c r="C1292" s="2" t="str">
        <f t="shared" si="174"/>
        <v>2019--</v>
      </c>
      <c r="D1292" s="1" t="str">
        <f t="shared" si="171"/>
        <v>8:54</v>
      </c>
    </row>
    <row r="1293" spans="3:4">
      <c r="C1293" s="2" t="str">
        <f t="shared" si="174"/>
        <v>2019--</v>
      </c>
      <c r="D1293" s="1" t="str">
        <f t="shared" si="171"/>
        <v>8:54</v>
      </c>
    </row>
    <row r="1294" spans="3:4">
      <c r="C1294" s="2" t="str">
        <f t="shared" si="174"/>
        <v>2019--</v>
      </c>
      <c r="D1294" s="1" t="str">
        <f t="shared" si="171"/>
        <v>8:54</v>
      </c>
    </row>
    <row r="1295" spans="3:4">
      <c r="C1295" s="2" t="str">
        <f t="shared" si="174"/>
        <v>2019--</v>
      </c>
      <c r="D1295" s="1" t="str">
        <f t="shared" si="171"/>
        <v>8:54</v>
      </c>
    </row>
    <row r="1296" spans="3:4">
      <c r="C1296" s="2" t="str">
        <f t="shared" si="174"/>
        <v>2019--</v>
      </c>
      <c r="D1296" s="1" t="str">
        <f t="shared" si="171"/>
        <v>8:54</v>
      </c>
    </row>
    <row r="1297" spans="3:4">
      <c r="C1297" s="2" t="str">
        <f t="shared" si="174"/>
        <v>2019--</v>
      </c>
      <c r="D1297" s="1" t="s">
        <v>15</v>
      </c>
    </row>
    <row r="1298" spans="3:4">
      <c r="C1298" s="2" t="str">
        <f t="shared" si="174"/>
        <v>2019--</v>
      </c>
      <c r="D1298" s="2" t="str">
        <f t="shared" si="172"/>
        <v>14:37</v>
      </c>
    </row>
    <row r="1299" spans="3:4">
      <c r="C1299" s="2" t="str">
        <f t="shared" si="174"/>
        <v>2019--</v>
      </c>
      <c r="D1299" s="2" t="str">
        <f t="shared" si="172"/>
        <v>14:37</v>
      </c>
    </row>
    <row r="1300" spans="3:4">
      <c r="C1300" s="2" t="str">
        <f t="shared" si="174"/>
        <v>2019--</v>
      </c>
      <c r="D1300" s="2" t="str">
        <f t="shared" si="172"/>
        <v>14:37</v>
      </c>
    </row>
    <row r="1301" spans="3:4">
      <c r="C1301" s="2" t="str">
        <f t="shared" si="174"/>
        <v>2019--</v>
      </c>
      <c r="D1301" s="2" t="str">
        <f t="shared" si="172"/>
        <v>14:37</v>
      </c>
    </row>
    <row r="1302" spans="3:4">
      <c r="C1302" s="2" t="str">
        <f t="shared" si="174"/>
        <v>2019--</v>
      </c>
      <c r="D1302" s="2" t="str">
        <f t="shared" si="172"/>
        <v>14:37</v>
      </c>
    </row>
    <row r="1303" spans="3:4">
      <c r="C1303" s="2" t="str">
        <f t="shared" si="174"/>
        <v>2019--</v>
      </c>
      <c r="D1303" s="2" t="str">
        <f t="shared" si="172"/>
        <v>14:37</v>
      </c>
    </row>
    <row r="1304" spans="3:4">
      <c r="C1304" s="2" t="str">
        <f t="shared" si="174"/>
        <v>2019--</v>
      </c>
      <c r="D1304" s="2" t="str">
        <f t="shared" si="172"/>
        <v>14:37</v>
      </c>
    </row>
    <row r="1305" spans="3:4">
      <c r="C1305" s="2" t="str">
        <f t="shared" si="174"/>
        <v>2019--</v>
      </c>
      <c r="D1305" s="2" t="str">
        <f t="shared" si="172"/>
        <v>14:37</v>
      </c>
    </row>
    <row r="1306" spans="3:4">
      <c r="C1306" s="2" t="str">
        <f t="shared" si="174"/>
        <v>2019--</v>
      </c>
      <c r="D1306" s="2" t="str">
        <f t="shared" si="172"/>
        <v>14:37</v>
      </c>
    </row>
    <row r="1307" spans="3:4">
      <c r="C1307" s="2" t="str">
        <f t="shared" si="174"/>
        <v>2019--</v>
      </c>
      <c r="D1307" s="2" t="str">
        <f t="shared" si="172"/>
        <v>14:37</v>
      </c>
    </row>
    <row r="1308" spans="3:4">
      <c r="C1308" s="2" t="str">
        <f t="shared" si="174"/>
        <v>2019--</v>
      </c>
      <c r="D1308" s="2" t="str">
        <f t="shared" si="172"/>
        <v>14:37</v>
      </c>
    </row>
    <row r="1309" spans="3:4">
      <c r="C1309" s="2" t="str">
        <f t="shared" si="174"/>
        <v>2019--</v>
      </c>
      <c r="D1309" s="2" t="str">
        <f t="shared" si="172"/>
        <v>14:37</v>
      </c>
    </row>
    <row r="1310" spans="3:4">
      <c r="C1310" s="2" t="str">
        <f t="shared" si="174"/>
        <v>2019--</v>
      </c>
      <c r="D1310" s="2" t="str">
        <f t="shared" si="172"/>
        <v>14:37</v>
      </c>
    </row>
    <row r="1311" spans="3:4">
      <c r="C1311" s="2" t="str">
        <f t="shared" si="174"/>
        <v>2019--</v>
      </c>
      <c r="D1311" s="2" t="str">
        <f t="shared" si="172"/>
        <v>14:37</v>
      </c>
    </row>
    <row r="1312" spans="3:4">
      <c r="C1312" s="2" t="str">
        <f t="shared" si="174"/>
        <v>2019--</v>
      </c>
      <c r="D1312" s="2" t="str">
        <f t="shared" si="172"/>
        <v>14:37</v>
      </c>
    </row>
    <row r="1313" spans="3:4">
      <c r="C1313" s="2" t="str">
        <f t="shared" si="174"/>
        <v>2019--</v>
      </c>
      <c r="D1313" s="1" t="s">
        <v>8</v>
      </c>
    </row>
    <row r="1314" spans="3:4">
      <c r="C1314" s="2" t="str">
        <f t="shared" si="174"/>
        <v>2019--</v>
      </c>
      <c r="D1314" s="1" t="str">
        <f t="shared" ref="D1314:D1344" si="175">D1313</f>
        <v>8:55</v>
      </c>
    </row>
    <row r="1315" spans="3:4">
      <c r="C1315" s="2" t="str">
        <f t="shared" si="174"/>
        <v>2019--</v>
      </c>
      <c r="D1315" s="1" t="str">
        <f t="shared" si="175"/>
        <v>8:55</v>
      </c>
    </row>
    <row r="1316" spans="3:4">
      <c r="C1316" s="2" t="str">
        <f t="shared" si="174"/>
        <v>2019--</v>
      </c>
      <c r="D1316" s="1" t="str">
        <f t="shared" si="175"/>
        <v>8:55</v>
      </c>
    </row>
    <row r="1317" spans="3:4">
      <c r="C1317" s="2" t="str">
        <f t="shared" si="174"/>
        <v>2019--</v>
      </c>
      <c r="D1317" s="1" t="str">
        <f t="shared" si="175"/>
        <v>8:55</v>
      </c>
    </row>
    <row r="1318" spans="3:4">
      <c r="C1318" s="2" t="str">
        <f t="shared" si="174"/>
        <v>2019--</v>
      </c>
      <c r="D1318" s="1" t="str">
        <f t="shared" si="175"/>
        <v>8:55</v>
      </c>
    </row>
    <row r="1319" spans="3:4">
      <c r="C1319" s="2" t="str">
        <f t="shared" si="174"/>
        <v>2019--</v>
      </c>
      <c r="D1319" s="1" t="str">
        <f t="shared" si="175"/>
        <v>8:55</v>
      </c>
    </row>
    <row r="1320" spans="3:4">
      <c r="C1320" s="2" t="str">
        <f t="shared" si="174"/>
        <v>2019--</v>
      </c>
      <c r="D1320" s="1" t="str">
        <f t="shared" si="175"/>
        <v>8:55</v>
      </c>
    </row>
    <row r="1321" spans="3:4">
      <c r="C1321" s="2" t="str">
        <f t="shared" si="174"/>
        <v>2019--</v>
      </c>
      <c r="D1321" s="1" t="str">
        <f t="shared" si="175"/>
        <v>8:55</v>
      </c>
    </row>
    <row r="1322" spans="3:4">
      <c r="C1322" s="2" t="str">
        <f t="shared" si="174"/>
        <v>2019--</v>
      </c>
      <c r="D1322" s="1" t="str">
        <f t="shared" si="175"/>
        <v>8:55</v>
      </c>
    </row>
    <row r="1323" spans="3:4">
      <c r="C1323" s="2" t="str">
        <f t="shared" si="174"/>
        <v>2019--</v>
      </c>
      <c r="D1323" s="1" t="str">
        <f t="shared" si="175"/>
        <v>8:55</v>
      </c>
    </row>
    <row r="1324" spans="3:4">
      <c r="C1324" s="2" t="str">
        <f t="shared" si="174"/>
        <v>2019--</v>
      </c>
      <c r="D1324" s="1" t="str">
        <f t="shared" si="175"/>
        <v>8:55</v>
      </c>
    </row>
    <row r="1325" spans="3:4">
      <c r="C1325" s="2" t="str">
        <f t="shared" si="174"/>
        <v>2019--</v>
      </c>
      <c r="D1325" s="1" t="str">
        <f t="shared" si="175"/>
        <v>8:55</v>
      </c>
    </row>
    <row r="1326" spans="3:4">
      <c r="C1326" s="2" t="str">
        <f t="shared" si="174"/>
        <v>2019--</v>
      </c>
      <c r="D1326" s="1" t="str">
        <f t="shared" si="175"/>
        <v>8:55</v>
      </c>
    </row>
    <row r="1327" spans="3:4">
      <c r="C1327" s="2" t="str">
        <f t="shared" si="174"/>
        <v>2019--</v>
      </c>
      <c r="D1327" s="1" t="str">
        <f t="shared" si="175"/>
        <v>8:55</v>
      </c>
    </row>
    <row r="1328" spans="3:4">
      <c r="C1328" s="2" t="str">
        <f t="shared" si="174"/>
        <v>2019--</v>
      </c>
      <c r="D1328" s="1" t="str">
        <f t="shared" si="175"/>
        <v>8:55</v>
      </c>
    </row>
    <row r="1329" spans="3:4">
      <c r="C1329" s="2" t="str">
        <f t="shared" si="174"/>
        <v>2019--</v>
      </c>
      <c r="D1329" s="1" t="s">
        <v>16</v>
      </c>
    </row>
    <row r="1330" spans="3:4">
      <c r="C1330" s="2" t="str">
        <f t="shared" si="174"/>
        <v>2019--</v>
      </c>
      <c r="D1330" s="2" t="str">
        <f t="shared" ref="D1330:D1344" si="176">D1329</f>
        <v>14:38</v>
      </c>
    </row>
    <row r="1331" spans="3:4">
      <c r="C1331" s="2" t="str">
        <f t="shared" si="174"/>
        <v>2019--</v>
      </c>
      <c r="D1331" s="2" t="str">
        <f t="shared" si="176"/>
        <v>14:38</v>
      </c>
    </row>
    <row r="1332" spans="3:4">
      <c r="C1332" s="2" t="str">
        <f t="shared" si="174"/>
        <v>2019--</v>
      </c>
      <c r="D1332" s="2" t="str">
        <f t="shared" si="176"/>
        <v>14:38</v>
      </c>
    </row>
    <row r="1333" spans="3:4">
      <c r="C1333" s="2" t="str">
        <f t="shared" si="174"/>
        <v>2019--</v>
      </c>
      <c r="D1333" s="2" t="str">
        <f t="shared" si="176"/>
        <v>14:38</v>
      </c>
    </row>
    <row r="1334" spans="3:4">
      <c r="C1334" s="2" t="str">
        <f t="shared" si="174"/>
        <v>2019--</v>
      </c>
      <c r="D1334" s="2" t="str">
        <f t="shared" si="176"/>
        <v>14:38</v>
      </c>
    </row>
    <row r="1335" spans="3:4">
      <c r="C1335" s="2" t="str">
        <f t="shared" si="174"/>
        <v>2019--</v>
      </c>
      <c r="D1335" s="2" t="str">
        <f t="shared" si="176"/>
        <v>14:38</v>
      </c>
    </row>
    <row r="1336" spans="3:4">
      <c r="C1336" s="2" t="str">
        <f t="shared" si="174"/>
        <v>2019--</v>
      </c>
      <c r="D1336" s="2" t="str">
        <f t="shared" si="176"/>
        <v>14:38</v>
      </c>
    </row>
    <row r="1337" spans="3:4">
      <c r="C1337" s="2" t="str">
        <f t="shared" si="174"/>
        <v>2019--</v>
      </c>
      <c r="D1337" s="2" t="str">
        <f t="shared" si="176"/>
        <v>14:38</v>
      </c>
    </row>
    <row r="1338" spans="3:4">
      <c r="C1338" s="2" t="str">
        <f t="shared" si="174"/>
        <v>2019--</v>
      </c>
      <c r="D1338" s="2" t="str">
        <f t="shared" si="176"/>
        <v>14:38</v>
      </c>
    </row>
    <row r="1339" spans="3:4">
      <c r="C1339" s="2" t="str">
        <f t="shared" si="174"/>
        <v>2019--</v>
      </c>
      <c r="D1339" s="2" t="str">
        <f t="shared" si="176"/>
        <v>14:38</v>
      </c>
    </row>
    <row r="1340" spans="3:4">
      <c r="C1340" s="2" t="str">
        <f t="shared" si="174"/>
        <v>2019--</v>
      </c>
      <c r="D1340" s="2" t="str">
        <f t="shared" si="176"/>
        <v>14:38</v>
      </c>
    </row>
    <row r="1341" spans="3:4">
      <c r="C1341" s="2" t="str">
        <f t="shared" si="174"/>
        <v>2019--</v>
      </c>
      <c r="D1341" s="2" t="str">
        <f t="shared" si="176"/>
        <v>14:38</v>
      </c>
    </row>
    <row r="1342" spans="3:4">
      <c r="C1342" s="2" t="str">
        <f t="shared" si="174"/>
        <v>2019--</v>
      </c>
      <c r="D1342" s="2" t="str">
        <f t="shared" si="176"/>
        <v>14:38</v>
      </c>
    </row>
    <row r="1343" spans="3:4">
      <c r="C1343" s="2" t="str">
        <f t="shared" si="174"/>
        <v>2019--</v>
      </c>
      <c r="D1343" s="2" t="str">
        <f t="shared" si="176"/>
        <v>14:38</v>
      </c>
    </row>
    <row r="1344" spans="3:4">
      <c r="C1344" s="2" t="str">
        <f t="shared" si="174"/>
        <v>2019--</v>
      </c>
      <c r="D1344" s="2" t="str">
        <f t="shared" si="176"/>
        <v>14:38</v>
      </c>
    </row>
    <row r="1345" spans="3:4">
      <c r="C1345" s="2" t="str">
        <f t="shared" si="174"/>
        <v>2019--</v>
      </c>
      <c r="D1345" s="1" t="s">
        <v>3</v>
      </c>
    </row>
    <row r="1346" spans="3:4">
      <c r="C1346" s="2" t="str">
        <f t="shared" si="174"/>
        <v>2019--</v>
      </c>
      <c r="D1346" s="1" t="str">
        <f>D1345</f>
        <v>8:50</v>
      </c>
    </row>
    <row r="1347" spans="3:4">
      <c r="C1347" s="2" t="str">
        <f t="shared" ref="C1347:C1410" si="177">CONCATENATE("2019-",B1347,"-",A1347)</f>
        <v>2019--</v>
      </c>
      <c r="D1347" s="1" t="str">
        <f t="shared" ref="D1347:D1360" si="178">D1346</f>
        <v>8:50</v>
      </c>
    </row>
    <row r="1348" spans="3:4">
      <c r="C1348" s="2" t="str">
        <f t="shared" si="177"/>
        <v>2019--</v>
      </c>
      <c r="D1348" s="1" t="str">
        <f t="shared" si="178"/>
        <v>8:50</v>
      </c>
    </row>
    <row r="1349" spans="3:4">
      <c r="C1349" s="2" t="str">
        <f t="shared" si="177"/>
        <v>2019--</v>
      </c>
      <c r="D1349" s="1" t="str">
        <f t="shared" si="178"/>
        <v>8:50</v>
      </c>
    </row>
    <row r="1350" spans="3:4">
      <c r="C1350" s="2" t="str">
        <f t="shared" si="177"/>
        <v>2019--</v>
      </c>
      <c r="D1350" s="1" t="str">
        <f t="shared" si="178"/>
        <v>8:50</v>
      </c>
    </row>
    <row r="1351" spans="3:4">
      <c r="C1351" s="2" t="str">
        <f t="shared" si="177"/>
        <v>2019--</v>
      </c>
      <c r="D1351" s="1" t="str">
        <f t="shared" si="178"/>
        <v>8:50</v>
      </c>
    </row>
    <row r="1352" spans="3:4">
      <c r="C1352" s="2" t="str">
        <f t="shared" si="177"/>
        <v>2019--</v>
      </c>
      <c r="D1352" s="1" t="str">
        <f t="shared" si="178"/>
        <v>8:50</v>
      </c>
    </row>
    <row r="1353" spans="3:4">
      <c r="C1353" s="2" t="str">
        <f t="shared" si="177"/>
        <v>2019--</v>
      </c>
      <c r="D1353" s="1" t="str">
        <f t="shared" si="178"/>
        <v>8:50</v>
      </c>
    </row>
    <row r="1354" spans="3:4">
      <c r="C1354" s="2" t="str">
        <f t="shared" si="177"/>
        <v>2019--</v>
      </c>
      <c r="D1354" s="1" t="str">
        <f t="shared" si="178"/>
        <v>8:50</v>
      </c>
    </row>
    <row r="1355" spans="3:4">
      <c r="C1355" s="2" t="str">
        <f t="shared" si="177"/>
        <v>2019--</v>
      </c>
      <c r="D1355" s="1" t="str">
        <f t="shared" si="178"/>
        <v>8:50</v>
      </c>
    </row>
    <row r="1356" spans="3:4">
      <c r="C1356" s="2" t="str">
        <f t="shared" si="177"/>
        <v>2019--</v>
      </c>
      <c r="D1356" s="1" t="str">
        <f t="shared" si="178"/>
        <v>8:50</v>
      </c>
    </row>
    <row r="1357" spans="3:4">
      <c r="C1357" s="2" t="str">
        <f t="shared" si="177"/>
        <v>2019--</v>
      </c>
      <c r="D1357" s="1" t="str">
        <f t="shared" si="178"/>
        <v>8:50</v>
      </c>
    </row>
    <row r="1358" spans="3:4">
      <c r="C1358" s="2" t="str">
        <f t="shared" si="177"/>
        <v>2019--</v>
      </c>
      <c r="D1358" s="1" t="str">
        <f t="shared" si="178"/>
        <v>8:50</v>
      </c>
    </row>
    <row r="1359" spans="3:4">
      <c r="C1359" s="2" t="str">
        <f t="shared" si="177"/>
        <v>2019--</v>
      </c>
      <c r="D1359" s="1" t="str">
        <f t="shared" si="178"/>
        <v>8:50</v>
      </c>
    </row>
    <row r="1360" spans="3:4">
      <c r="C1360" s="2" t="str">
        <f t="shared" si="177"/>
        <v>2019--</v>
      </c>
      <c r="D1360" s="1" t="str">
        <f t="shared" si="178"/>
        <v>8:50</v>
      </c>
    </row>
    <row r="1361" spans="3:4">
      <c r="C1361" s="2" t="str">
        <f t="shared" si="177"/>
        <v>2019--</v>
      </c>
      <c r="D1361" s="1" t="s">
        <v>11</v>
      </c>
    </row>
    <row r="1362" spans="3:4">
      <c r="C1362" s="2" t="str">
        <f t="shared" si="177"/>
        <v>2019--</v>
      </c>
      <c r="D1362" s="2" t="str">
        <f t="shared" ref="D1362:D1376" si="179">D1361</f>
        <v>14:33</v>
      </c>
    </row>
    <row r="1363" spans="3:4">
      <c r="C1363" s="2" t="str">
        <f t="shared" si="177"/>
        <v>2019--</v>
      </c>
      <c r="D1363" s="2" t="str">
        <f t="shared" si="179"/>
        <v>14:33</v>
      </c>
    </row>
    <row r="1364" spans="3:4">
      <c r="C1364" s="2" t="str">
        <f t="shared" si="177"/>
        <v>2019--</v>
      </c>
      <c r="D1364" s="2" t="str">
        <f t="shared" si="179"/>
        <v>14:33</v>
      </c>
    </row>
    <row r="1365" spans="3:4">
      <c r="C1365" s="2" t="str">
        <f t="shared" si="177"/>
        <v>2019--</v>
      </c>
      <c r="D1365" s="2" t="str">
        <f t="shared" si="179"/>
        <v>14:33</v>
      </c>
    </row>
    <row r="1366" spans="3:4">
      <c r="C1366" s="2" t="str">
        <f t="shared" si="177"/>
        <v>2019--</v>
      </c>
      <c r="D1366" s="2" t="str">
        <f t="shared" si="179"/>
        <v>14:33</v>
      </c>
    </row>
    <row r="1367" spans="3:4">
      <c r="C1367" s="2" t="str">
        <f t="shared" si="177"/>
        <v>2019--</v>
      </c>
      <c r="D1367" s="2" t="str">
        <f t="shared" si="179"/>
        <v>14:33</v>
      </c>
    </row>
    <row r="1368" spans="3:4">
      <c r="C1368" s="2" t="str">
        <f t="shared" si="177"/>
        <v>2019--</v>
      </c>
      <c r="D1368" s="2" t="str">
        <f t="shared" si="179"/>
        <v>14:33</v>
      </c>
    </row>
    <row r="1369" spans="3:4">
      <c r="C1369" s="2" t="str">
        <f t="shared" si="177"/>
        <v>2019--</v>
      </c>
      <c r="D1369" s="2" t="str">
        <f t="shared" si="179"/>
        <v>14:33</v>
      </c>
    </row>
    <row r="1370" spans="3:4">
      <c r="C1370" s="2" t="str">
        <f t="shared" si="177"/>
        <v>2019--</v>
      </c>
      <c r="D1370" s="2" t="str">
        <f t="shared" si="179"/>
        <v>14:33</v>
      </c>
    </row>
    <row r="1371" spans="3:4">
      <c r="C1371" s="2" t="str">
        <f t="shared" si="177"/>
        <v>2019--</v>
      </c>
      <c r="D1371" s="2" t="str">
        <f t="shared" si="179"/>
        <v>14:33</v>
      </c>
    </row>
    <row r="1372" spans="3:4">
      <c r="C1372" s="2" t="str">
        <f t="shared" si="177"/>
        <v>2019--</v>
      </c>
      <c r="D1372" s="2" t="str">
        <f t="shared" si="179"/>
        <v>14:33</v>
      </c>
    </row>
    <row r="1373" spans="3:4">
      <c r="C1373" s="2" t="str">
        <f t="shared" si="177"/>
        <v>2019--</v>
      </c>
      <c r="D1373" s="2" t="str">
        <f t="shared" si="179"/>
        <v>14:33</v>
      </c>
    </row>
    <row r="1374" spans="3:4">
      <c r="C1374" s="2" t="str">
        <f t="shared" si="177"/>
        <v>2019--</v>
      </c>
      <c r="D1374" s="2" t="str">
        <f t="shared" si="179"/>
        <v>14:33</v>
      </c>
    </row>
    <row r="1375" spans="3:4">
      <c r="C1375" s="2" t="str">
        <f t="shared" si="177"/>
        <v>2019--</v>
      </c>
      <c r="D1375" s="2" t="str">
        <f t="shared" si="179"/>
        <v>14:33</v>
      </c>
    </row>
    <row r="1376" spans="3:4">
      <c r="C1376" s="2" t="str">
        <f t="shared" si="177"/>
        <v>2019--</v>
      </c>
      <c r="D1376" s="2" t="str">
        <f t="shared" si="179"/>
        <v>14:33</v>
      </c>
    </row>
    <row r="1377" spans="3:4">
      <c r="C1377" s="2" t="str">
        <f t="shared" si="177"/>
        <v>2019--</v>
      </c>
      <c r="D1377" s="1" t="s">
        <v>4</v>
      </c>
    </row>
    <row r="1378" spans="3:4">
      <c r="C1378" s="2" t="str">
        <f t="shared" si="177"/>
        <v>2019--</v>
      </c>
      <c r="D1378" s="1" t="str">
        <f t="shared" ref="D1378:D1424" si="180">D1377</f>
        <v>8:51</v>
      </c>
    </row>
    <row r="1379" spans="3:4">
      <c r="C1379" s="2" t="str">
        <f t="shared" si="177"/>
        <v>2019--</v>
      </c>
      <c r="D1379" s="1" t="str">
        <f t="shared" si="180"/>
        <v>8:51</v>
      </c>
    </row>
    <row r="1380" spans="3:4">
      <c r="C1380" s="2" t="str">
        <f t="shared" si="177"/>
        <v>2019--</v>
      </c>
      <c r="D1380" s="1" t="str">
        <f t="shared" si="180"/>
        <v>8:51</v>
      </c>
    </row>
    <row r="1381" spans="3:4">
      <c r="C1381" s="2" t="str">
        <f t="shared" si="177"/>
        <v>2019--</v>
      </c>
      <c r="D1381" s="1" t="str">
        <f t="shared" si="180"/>
        <v>8:51</v>
      </c>
    </row>
    <row r="1382" spans="3:4">
      <c r="C1382" s="2" t="str">
        <f t="shared" si="177"/>
        <v>2019--</v>
      </c>
      <c r="D1382" s="1" t="str">
        <f t="shared" si="180"/>
        <v>8:51</v>
      </c>
    </row>
    <row r="1383" spans="3:4">
      <c r="C1383" s="2" t="str">
        <f t="shared" si="177"/>
        <v>2019--</v>
      </c>
      <c r="D1383" s="1" t="str">
        <f t="shared" si="180"/>
        <v>8:51</v>
      </c>
    </row>
    <row r="1384" spans="3:4">
      <c r="C1384" s="2" t="str">
        <f t="shared" si="177"/>
        <v>2019--</v>
      </c>
      <c r="D1384" s="1" t="str">
        <f t="shared" si="180"/>
        <v>8:51</v>
      </c>
    </row>
    <row r="1385" spans="3:4">
      <c r="C1385" s="2" t="str">
        <f t="shared" si="177"/>
        <v>2019--</v>
      </c>
      <c r="D1385" s="1" t="str">
        <f t="shared" si="180"/>
        <v>8:51</v>
      </c>
    </row>
    <row r="1386" spans="3:4">
      <c r="C1386" s="2" t="str">
        <f t="shared" si="177"/>
        <v>2019--</v>
      </c>
      <c r="D1386" s="1" t="str">
        <f t="shared" si="180"/>
        <v>8:51</v>
      </c>
    </row>
    <row r="1387" spans="3:4">
      <c r="C1387" s="2" t="str">
        <f t="shared" si="177"/>
        <v>2019--</v>
      </c>
      <c r="D1387" s="1" t="str">
        <f t="shared" si="180"/>
        <v>8:51</v>
      </c>
    </row>
    <row r="1388" spans="3:4">
      <c r="C1388" s="2" t="str">
        <f t="shared" si="177"/>
        <v>2019--</v>
      </c>
      <c r="D1388" s="1" t="str">
        <f t="shared" si="180"/>
        <v>8:51</v>
      </c>
    </row>
    <row r="1389" spans="3:4">
      <c r="C1389" s="2" t="str">
        <f t="shared" si="177"/>
        <v>2019--</v>
      </c>
      <c r="D1389" s="1" t="str">
        <f t="shared" si="180"/>
        <v>8:51</v>
      </c>
    </row>
    <row r="1390" spans="3:4">
      <c r="C1390" s="2" t="str">
        <f t="shared" si="177"/>
        <v>2019--</v>
      </c>
      <c r="D1390" s="1" t="str">
        <f t="shared" si="180"/>
        <v>8:51</v>
      </c>
    </row>
    <row r="1391" spans="3:4">
      <c r="C1391" s="2" t="str">
        <f t="shared" si="177"/>
        <v>2019--</v>
      </c>
      <c r="D1391" s="1" t="str">
        <f t="shared" si="180"/>
        <v>8:51</v>
      </c>
    </row>
    <row r="1392" spans="3:4">
      <c r="C1392" s="2" t="str">
        <f t="shared" si="177"/>
        <v>2019--</v>
      </c>
      <c r="D1392" s="1" t="str">
        <f t="shared" si="180"/>
        <v>8:51</v>
      </c>
    </row>
    <row r="1393" spans="3:4">
      <c r="C1393" s="2" t="str">
        <f t="shared" si="177"/>
        <v>2019--</v>
      </c>
      <c r="D1393" s="1" t="s">
        <v>12</v>
      </c>
    </row>
    <row r="1394" spans="3:4">
      <c r="C1394" s="2" t="str">
        <f t="shared" si="177"/>
        <v>2019--</v>
      </c>
      <c r="D1394" s="2" t="str">
        <f t="shared" ref="D1394:D1456" si="181">D1393</f>
        <v>14:34</v>
      </c>
    </row>
    <row r="1395" spans="3:4">
      <c r="C1395" s="2" t="str">
        <f t="shared" si="177"/>
        <v>2019--</v>
      </c>
      <c r="D1395" s="2" t="str">
        <f t="shared" si="181"/>
        <v>14:34</v>
      </c>
    </row>
    <row r="1396" spans="3:4">
      <c r="C1396" s="2" t="str">
        <f t="shared" si="177"/>
        <v>2019--</v>
      </c>
      <c r="D1396" s="2" t="str">
        <f t="shared" si="181"/>
        <v>14:34</v>
      </c>
    </row>
    <row r="1397" spans="3:4">
      <c r="C1397" s="2" t="str">
        <f t="shared" si="177"/>
        <v>2019--</v>
      </c>
      <c r="D1397" s="2" t="str">
        <f t="shared" si="181"/>
        <v>14:34</v>
      </c>
    </row>
    <row r="1398" spans="3:4">
      <c r="C1398" s="2" t="str">
        <f t="shared" si="177"/>
        <v>2019--</v>
      </c>
      <c r="D1398" s="2" t="str">
        <f t="shared" si="181"/>
        <v>14:34</v>
      </c>
    </row>
    <row r="1399" spans="3:4">
      <c r="C1399" s="2" t="str">
        <f t="shared" si="177"/>
        <v>2019--</v>
      </c>
      <c r="D1399" s="2" t="str">
        <f t="shared" si="181"/>
        <v>14:34</v>
      </c>
    </row>
    <row r="1400" spans="3:4">
      <c r="C1400" s="2" t="str">
        <f t="shared" si="177"/>
        <v>2019--</v>
      </c>
      <c r="D1400" s="2" t="str">
        <f t="shared" si="181"/>
        <v>14:34</v>
      </c>
    </row>
    <row r="1401" spans="3:4">
      <c r="C1401" s="2" t="str">
        <f t="shared" si="177"/>
        <v>2019--</v>
      </c>
      <c r="D1401" s="2" t="str">
        <f t="shared" si="181"/>
        <v>14:34</v>
      </c>
    </row>
    <row r="1402" spans="3:4">
      <c r="C1402" s="2" t="str">
        <f t="shared" si="177"/>
        <v>2019--</v>
      </c>
      <c r="D1402" s="2" t="str">
        <f t="shared" si="181"/>
        <v>14:34</v>
      </c>
    </row>
    <row r="1403" spans="3:4">
      <c r="C1403" s="2" t="str">
        <f t="shared" si="177"/>
        <v>2019--</v>
      </c>
      <c r="D1403" s="2" t="str">
        <f t="shared" si="181"/>
        <v>14:34</v>
      </c>
    </row>
    <row r="1404" spans="3:4">
      <c r="C1404" s="2" t="str">
        <f t="shared" si="177"/>
        <v>2019--</v>
      </c>
      <c r="D1404" s="2" t="str">
        <f t="shared" si="181"/>
        <v>14:34</v>
      </c>
    </row>
    <row r="1405" spans="3:4">
      <c r="C1405" s="2" t="str">
        <f t="shared" si="177"/>
        <v>2019--</v>
      </c>
      <c r="D1405" s="2" t="str">
        <f t="shared" si="181"/>
        <v>14:34</v>
      </c>
    </row>
    <row r="1406" spans="3:4">
      <c r="C1406" s="2" t="str">
        <f t="shared" si="177"/>
        <v>2019--</v>
      </c>
      <c r="D1406" s="2" t="str">
        <f t="shared" si="181"/>
        <v>14:34</v>
      </c>
    </row>
    <row r="1407" spans="3:4">
      <c r="C1407" s="2" t="str">
        <f t="shared" si="177"/>
        <v>2019--</v>
      </c>
      <c r="D1407" s="2" t="str">
        <f t="shared" si="181"/>
        <v>14:34</v>
      </c>
    </row>
    <row r="1408" spans="3:4">
      <c r="C1408" s="2" t="str">
        <f t="shared" si="177"/>
        <v>2019--</v>
      </c>
      <c r="D1408" s="2" t="str">
        <f t="shared" si="181"/>
        <v>14:34</v>
      </c>
    </row>
    <row r="1409" spans="3:4">
      <c r="C1409" s="2" t="str">
        <f t="shared" si="177"/>
        <v>2019--</v>
      </c>
      <c r="D1409" s="1" t="s">
        <v>5</v>
      </c>
    </row>
    <row r="1410" spans="3:4">
      <c r="C1410" s="2" t="str">
        <f t="shared" si="177"/>
        <v>2019--</v>
      </c>
      <c r="D1410" s="1" t="str">
        <f t="shared" ref="D1410:D1441" si="182">D1409</f>
        <v>8:52</v>
      </c>
    </row>
    <row r="1411" spans="3:4">
      <c r="C1411" s="2" t="str">
        <f t="shared" ref="C1411:C1474" si="183">CONCATENATE("2019-",B1411,"-",A1411)</f>
        <v>2019--</v>
      </c>
      <c r="D1411" s="1" t="str">
        <f t="shared" si="180"/>
        <v>8:52</v>
      </c>
    </row>
    <row r="1412" spans="3:4">
      <c r="C1412" s="2" t="str">
        <f t="shared" si="183"/>
        <v>2019--</v>
      </c>
      <c r="D1412" s="1" t="str">
        <f t="shared" si="180"/>
        <v>8:52</v>
      </c>
    </row>
    <row r="1413" spans="3:4">
      <c r="C1413" s="2" t="str">
        <f t="shared" si="183"/>
        <v>2019--</v>
      </c>
      <c r="D1413" s="1" t="str">
        <f t="shared" si="180"/>
        <v>8:52</v>
      </c>
    </row>
    <row r="1414" spans="3:4">
      <c r="C1414" s="2" t="str">
        <f t="shared" si="183"/>
        <v>2019--</v>
      </c>
      <c r="D1414" s="1" t="str">
        <f t="shared" si="180"/>
        <v>8:52</v>
      </c>
    </row>
    <row r="1415" spans="3:4">
      <c r="C1415" s="2" t="str">
        <f t="shared" si="183"/>
        <v>2019--</v>
      </c>
      <c r="D1415" s="1" t="str">
        <f t="shared" si="180"/>
        <v>8:52</v>
      </c>
    </row>
    <row r="1416" spans="3:4">
      <c r="C1416" s="2" t="str">
        <f t="shared" si="183"/>
        <v>2019--</v>
      </c>
      <c r="D1416" s="1" t="str">
        <f t="shared" si="180"/>
        <v>8:52</v>
      </c>
    </row>
    <row r="1417" spans="3:4">
      <c r="C1417" s="2" t="str">
        <f t="shared" si="183"/>
        <v>2019--</v>
      </c>
      <c r="D1417" s="1" t="str">
        <f t="shared" si="180"/>
        <v>8:52</v>
      </c>
    </row>
    <row r="1418" spans="3:4">
      <c r="C1418" s="2" t="str">
        <f t="shared" si="183"/>
        <v>2019--</v>
      </c>
      <c r="D1418" s="1" t="str">
        <f t="shared" si="180"/>
        <v>8:52</v>
      </c>
    </row>
    <row r="1419" spans="3:4">
      <c r="C1419" s="2" t="str">
        <f t="shared" si="183"/>
        <v>2019--</v>
      </c>
      <c r="D1419" s="1" t="str">
        <f t="shared" si="180"/>
        <v>8:52</v>
      </c>
    </row>
    <row r="1420" spans="3:4">
      <c r="C1420" s="2" t="str">
        <f t="shared" si="183"/>
        <v>2019--</v>
      </c>
      <c r="D1420" s="1" t="str">
        <f t="shared" si="180"/>
        <v>8:52</v>
      </c>
    </row>
    <row r="1421" spans="3:4">
      <c r="C1421" s="2" t="str">
        <f t="shared" si="183"/>
        <v>2019--</v>
      </c>
      <c r="D1421" s="1" t="str">
        <f t="shared" si="180"/>
        <v>8:52</v>
      </c>
    </row>
    <row r="1422" spans="3:4">
      <c r="C1422" s="2" t="str">
        <f t="shared" si="183"/>
        <v>2019--</v>
      </c>
      <c r="D1422" s="1" t="str">
        <f t="shared" si="180"/>
        <v>8:52</v>
      </c>
    </row>
    <row r="1423" spans="3:4">
      <c r="C1423" s="2" t="str">
        <f t="shared" si="183"/>
        <v>2019--</v>
      </c>
      <c r="D1423" s="1" t="str">
        <f t="shared" si="180"/>
        <v>8:52</v>
      </c>
    </row>
    <row r="1424" spans="3:4">
      <c r="C1424" s="2" t="str">
        <f t="shared" si="183"/>
        <v>2019--</v>
      </c>
      <c r="D1424" s="1" t="str">
        <f t="shared" si="180"/>
        <v>8:52</v>
      </c>
    </row>
    <row r="1425" spans="3:4">
      <c r="C1425" s="2" t="str">
        <f t="shared" si="183"/>
        <v>2019--</v>
      </c>
      <c r="D1425" s="1" t="s">
        <v>13</v>
      </c>
    </row>
    <row r="1426" spans="3:4">
      <c r="C1426" s="2" t="str">
        <f t="shared" si="183"/>
        <v>2019--</v>
      </c>
      <c r="D1426" s="2" t="str">
        <f t="shared" si="181"/>
        <v>14:35</v>
      </c>
    </row>
    <row r="1427" spans="3:4">
      <c r="C1427" s="2" t="str">
        <f t="shared" si="183"/>
        <v>2019--</v>
      </c>
      <c r="D1427" s="2" t="str">
        <f t="shared" si="181"/>
        <v>14:35</v>
      </c>
    </row>
    <row r="1428" spans="3:4">
      <c r="C1428" s="2" t="str">
        <f t="shared" si="183"/>
        <v>2019--</v>
      </c>
      <c r="D1428" s="2" t="str">
        <f t="shared" si="181"/>
        <v>14:35</v>
      </c>
    </row>
    <row r="1429" spans="3:4">
      <c r="C1429" s="2" t="str">
        <f t="shared" si="183"/>
        <v>2019--</v>
      </c>
      <c r="D1429" s="2" t="str">
        <f t="shared" si="181"/>
        <v>14:35</v>
      </c>
    </row>
    <row r="1430" spans="3:4">
      <c r="C1430" s="2" t="str">
        <f t="shared" si="183"/>
        <v>2019--</v>
      </c>
      <c r="D1430" s="2" t="str">
        <f t="shared" si="181"/>
        <v>14:35</v>
      </c>
    </row>
    <row r="1431" spans="3:4">
      <c r="C1431" s="2" t="str">
        <f t="shared" si="183"/>
        <v>2019--</v>
      </c>
      <c r="D1431" s="2" t="str">
        <f t="shared" si="181"/>
        <v>14:35</v>
      </c>
    </row>
    <row r="1432" spans="3:4">
      <c r="C1432" s="2" t="str">
        <f t="shared" si="183"/>
        <v>2019--</v>
      </c>
      <c r="D1432" s="2" t="str">
        <f t="shared" si="181"/>
        <v>14:35</v>
      </c>
    </row>
    <row r="1433" spans="3:4">
      <c r="C1433" s="2" t="str">
        <f t="shared" si="183"/>
        <v>2019--</v>
      </c>
      <c r="D1433" s="2" t="str">
        <f t="shared" si="181"/>
        <v>14:35</v>
      </c>
    </row>
    <row r="1434" spans="3:4">
      <c r="C1434" s="2" t="str">
        <f t="shared" si="183"/>
        <v>2019--</v>
      </c>
      <c r="D1434" s="2" t="str">
        <f t="shared" si="181"/>
        <v>14:35</v>
      </c>
    </row>
    <row r="1435" spans="3:4">
      <c r="C1435" s="2" t="str">
        <f t="shared" si="183"/>
        <v>2019--</v>
      </c>
      <c r="D1435" s="2" t="str">
        <f t="shared" si="181"/>
        <v>14:35</v>
      </c>
    </row>
    <row r="1436" spans="3:4">
      <c r="C1436" s="2" t="str">
        <f t="shared" si="183"/>
        <v>2019--</v>
      </c>
      <c r="D1436" s="2" t="str">
        <f t="shared" si="181"/>
        <v>14:35</v>
      </c>
    </row>
    <row r="1437" spans="3:4">
      <c r="C1437" s="2" t="str">
        <f t="shared" si="183"/>
        <v>2019--</v>
      </c>
      <c r="D1437" s="2" t="str">
        <f t="shared" si="181"/>
        <v>14:35</v>
      </c>
    </row>
    <row r="1438" spans="3:4">
      <c r="C1438" s="2" t="str">
        <f t="shared" si="183"/>
        <v>2019--</v>
      </c>
      <c r="D1438" s="2" t="str">
        <f t="shared" si="181"/>
        <v>14:35</v>
      </c>
    </row>
    <row r="1439" spans="3:4">
      <c r="C1439" s="2" t="str">
        <f t="shared" si="183"/>
        <v>2019--</v>
      </c>
      <c r="D1439" s="2" t="str">
        <f t="shared" si="181"/>
        <v>14:35</v>
      </c>
    </row>
    <row r="1440" spans="3:4">
      <c r="C1440" s="2" t="str">
        <f t="shared" si="183"/>
        <v>2019--</v>
      </c>
      <c r="D1440" s="2" t="str">
        <f t="shared" si="181"/>
        <v>14:35</v>
      </c>
    </row>
    <row r="1441" spans="3:4">
      <c r="C1441" s="2" t="str">
        <f t="shared" si="183"/>
        <v>2019--</v>
      </c>
      <c r="D1441" s="1" t="s">
        <v>6</v>
      </c>
    </row>
    <row r="1442" spans="3:4">
      <c r="C1442" s="2" t="str">
        <f t="shared" si="183"/>
        <v>2019--</v>
      </c>
      <c r="D1442" s="1" t="str">
        <f t="shared" ref="D1442:D1488" si="184">D1441</f>
        <v>8:53</v>
      </c>
    </row>
    <row r="1443" spans="3:4">
      <c r="C1443" s="2" t="str">
        <f t="shared" si="183"/>
        <v>2019--</v>
      </c>
      <c r="D1443" s="1" t="str">
        <f t="shared" si="184"/>
        <v>8:53</v>
      </c>
    </row>
    <row r="1444" spans="3:4">
      <c r="C1444" s="2" t="str">
        <f t="shared" si="183"/>
        <v>2019--</v>
      </c>
      <c r="D1444" s="1" t="str">
        <f t="shared" si="184"/>
        <v>8:53</v>
      </c>
    </row>
    <row r="1445" spans="3:4">
      <c r="C1445" s="2" t="str">
        <f t="shared" si="183"/>
        <v>2019--</v>
      </c>
      <c r="D1445" s="1" t="str">
        <f t="shared" si="184"/>
        <v>8:53</v>
      </c>
    </row>
    <row r="1446" spans="3:4">
      <c r="C1446" s="2" t="str">
        <f t="shared" si="183"/>
        <v>2019--</v>
      </c>
      <c r="D1446" s="1" t="str">
        <f t="shared" si="184"/>
        <v>8:53</v>
      </c>
    </row>
    <row r="1447" spans="3:4">
      <c r="C1447" s="2" t="str">
        <f t="shared" si="183"/>
        <v>2019--</v>
      </c>
      <c r="D1447" s="1" t="str">
        <f t="shared" si="184"/>
        <v>8:53</v>
      </c>
    </row>
    <row r="1448" spans="3:4">
      <c r="C1448" s="2" t="str">
        <f t="shared" si="183"/>
        <v>2019--</v>
      </c>
      <c r="D1448" s="1" t="str">
        <f t="shared" si="184"/>
        <v>8:53</v>
      </c>
    </row>
    <row r="1449" spans="3:4">
      <c r="C1449" s="2" t="str">
        <f t="shared" si="183"/>
        <v>2019--</v>
      </c>
      <c r="D1449" s="1" t="str">
        <f t="shared" si="184"/>
        <v>8:53</v>
      </c>
    </row>
    <row r="1450" spans="3:4">
      <c r="C1450" s="2" t="str">
        <f t="shared" si="183"/>
        <v>2019--</v>
      </c>
      <c r="D1450" s="1" t="str">
        <f t="shared" si="184"/>
        <v>8:53</v>
      </c>
    </row>
    <row r="1451" spans="3:4">
      <c r="C1451" s="2" t="str">
        <f t="shared" si="183"/>
        <v>2019--</v>
      </c>
      <c r="D1451" s="1" t="str">
        <f t="shared" si="184"/>
        <v>8:53</v>
      </c>
    </row>
    <row r="1452" spans="3:4">
      <c r="C1452" s="2" t="str">
        <f t="shared" si="183"/>
        <v>2019--</v>
      </c>
      <c r="D1452" s="1" t="str">
        <f t="shared" si="184"/>
        <v>8:53</v>
      </c>
    </row>
    <row r="1453" spans="3:4">
      <c r="C1453" s="2" t="str">
        <f t="shared" si="183"/>
        <v>2019--</v>
      </c>
      <c r="D1453" s="1" t="str">
        <f t="shared" si="184"/>
        <v>8:53</v>
      </c>
    </row>
    <row r="1454" spans="3:4">
      <c r="C1454" s="2" t="str">
        <f t="shared" si="183"/>
        <v>2019--</v>
      </c>
      <c r="D1454" s="1" t="str">
        <f t="shared" si="184"/>
        <v>8:53</v>
      </c>
    </row>
    <row r="1455" spans="3:4">
      <c r="C1455" s="2" t="str">
        <f t="shared" si="183"/>
        <v>2019--</v>
      </c>
      <c r="D1455" s="1" t="str">
        <f t="shared" si="184"/>
        <v>8:53</v>
      </c>
    </row>
    <row r="1456" spans="3:4">
      <c r="C1456" s="2" t="str">
        <f t="shared" si="183"/>
        <v>2019--</v>
      </c>
      <c r="D1456" s="1" t="str">
        <f t="shared" si="184"/>
        <v>8:53</v>
      </c>
    </row>
    <row r="1457" spans="3:4">
      <c r="C1457" s="2" t="str">
        <f t="shared" si="183"/>
        <v>2019--</v>
      </c>
      <c r="D1457" s="1" t="s">
        <v>14</v>
      </c>
    </row>
    <row r="1458" spans="3:4">
      <c r="C1458" s="2" t="str">
        <f t="shared" si="183"/>
        <v>2019--</v>
      </c>
      <c r="D1458" s="2" t="str">
        <f t="shared" ref="D1458:D1520" si="185">D1457</f>
        <v>14:36</v>
      </c>
    </row>
    <row r="1459" spans="3:4">
      <c r="C1459" s="2" t="str">
        <f t="shared" si="183"/>
        <v>2019--</v>
      </c>
      <c r="D1459" s="2" t="str">
        <f t="shared" si="185"/>
        <v>14:36</v>
      </c>
    </row>
    <row r="1460" spans="3:4">
      <c r="C1460" s="2" t="str">
        <f t="shared" si="183"/>
        <v>2019--</v>
      </c>
      <c r="D1460" s="2" t="str">
        <f t="shared" si="185"/>
        <v>14:36</v>
      </c>
    </row>
    <row r="1461" spans="3:4">
      <c r="C1461" s="2" t="str">
        <f t="shared" si="183"/>
        <v>2019--</v>
      </c>
      <c r="D1461" s="2" t="str">
        <f t="shared" si="185"/>
        <v>14:36</v>
      </c>
    </row>
    <row r="1462" spans="3:4">
      <c r="C1462" s="2" t="str">
        <f t="shared" si="183"/>
        <v>2019--</v>
      </c>
      <c r="D1462" s="2" t="str">
        <f t="shared" si="185"/>
        <v>14:36</v>
      </c>
    </row>
    <row r="1463" spans="3:4">
      <c r="C1463" s="2" t="str">
        <f t="shared" si="183"/>
        <v>2019--</v>
      </c>
      <c r="D1463" s="2" t="str">
        <f t="shared" si="185"/>
        <v>14:36</v>
      </c>
    </row>
    <row r="1464" spans="3:4">
      <c r="C1464" s="2" t="str">
        <f t="shared" si="183"/>
        <v>2019--</v>
      </c>
      <c r="D1464" s="2" t="str">
        <f t="shared" si="185"/>
        <v>14:36</v>
      </c>
    </row>
    <row r="1465" spans="3:4">
      <c r="C1465" s="2" t="str">
        <f t="shared" si="183"/>
        <v>2019--</v>
      </c>
      <c r="D1465" s="2" t="str">
        <f t="shared" si="185"/>
        <v>14:36</v>
      </c>
    </row>
    <row r="1466" spans="3:4">
      <c r="C1466" s="2" t="str">
        <f t="shared" si="183"/>
        <v>2019--</v>
      </c>
      <c r="D1466" s="2" t="str">
        <f t="shared" si="185"/>
        <v>14:36</v>
      </c>
    </row>
    <row r="1467" spans="3:4">
      <c r="C1467" s="2" t="str">
        <f t="shared" si="183"/>
        <v>2019--</v>
      </c>
      <c r="D1467" s="2" t="str">
        <f t="shared" si="185"/>
        <v>14:36</v>
      </c>
    </row>
    <row r="1468" spans="3:4">
      <c r="C1468" s="2" t="str">
        <f t="shared" si="183"/>
        <v>2019--</v>
      </c>
      <c r="D1468" s="2" t="str">
        <f t="shared" si="185"/>
        <v>14:36</v>
      </c>
    </row>
    <row r="1469" spans="3:4">
      <c r="C1469" s="2" t="str">
        <f t="shared" si="183"/>
        <v>2019--</v>
      </c>
      <c r="D1469" s="2" t="str">
        <f t="shared" si="185"/>
        <v>14:36</v>
      </c>
    </row>
    <row r="1470" spans="3:4">
      <c r="C1470" s="2" t="str">
        <f t="shared" si="183"/>
        <v>2019--</v>
      </c>
      <c r="D1470" s="2" t="str">
        <f t="shared" si="185"/>
        <v>14:36</v>
      </c>
    </row>
    <row r="1471" spans="3:4">
      <c r="C1471" s="2" t="str">
        <f t="shared" si="183"/>
        <v>2019--</v>
      </c>
      <c r="D1471" s="2" t="str">
        <f t="shared" si="185"/>
        <v>14:36</v>
      </c>
    </row>
    <row r="1472" spans="3:4">
      <c r="C1472" s="2" t="str">
        <f t="shared" si="183"/>
        <v>2019--</v>
      </c>
      <c r="D1472" s="2" t="str">
        <f t="shared" si="185"/>
        <v>14:36</v>
      </c>
    </row>
    <row r="1473" spans="3:4">
      <c r="C1473" s="2" t="str">
        <f t="shared" si="183"/>
        <v>2019--</v>
      </c>
      <c r="D1473" s="1" t="s">
        <v>7</v>
      </c>
    </row>
    <row r="1474" spans="3:4">
      <c r="C1474" s="2" t="str">
        <f t="shared" si="183"/>
        <v>2019--</v>
      </c>
      <c r="D1474" s="1" t="str">
        <f t="shared" ref="D1474:D1505" si="186">D1473</f>
        <v>8:54</v>
      </c>
    </row>
    <row r="1475" spans="3:4">
      <c r="C1475" s="2" t="str">
        <f t="shared" ref="C1475:C1538" si="187">CONCATENATE("2019-",B1475,"-",A1475)</f>
        <v>2019--</v>
      </c>
      <c r="D1475" s="1" t="str">
        <f t="shared" si="184"/>
        <v>8:54</v>
      </c>
    </row>
    <row r="1476" spans="3:4">
      <c r="C1476" s="2" t="str">
        <f t="shared" si="187"/>
        <v>2019--</v>
      </c>
      <c r="D1476" s="1" t="str">
        <f t="shared" si="184"/>
        <v>8:54</v>
      </c>
    </row>
    <row r="1477" spans="3:4">
      <c r="C1477" s="2" t="str">
        <f t="shared" si="187"/>
        <v>2019--</v>
      </c>
      <c r="D1477" s="1" t="str">
        <f t="shared" si="184"/>
        <v>8:54</v>
      </c>
    </row>
    <row r="1478" spans="3:4">
      <c r="C1478" s="2" t="str">
        <f t="shared" si="187"/>
        <v>2019--</v>
      </c>
      <c r="D1478" s="1" t="str">
        <f t="shared" si="184"/>
        <v>8:54</v>
      </c>
    </row>
    <row r="1479" spans="3:4">
      <c r="C1479" s="2" t="str">
        <f t="shared" si="187"/>
        <v>2019--</v>
      </c>
      <c r="D1479" s="1" t="str">
        <f t="shared" si="184"/>
        <v>8:54</v>
      </c>
    </row>
    <row r="1480" spans="3:4">
      <c r="C1480" s="2" t="str">
        <f t="shared" si="187"/>
        <v>2019--</v>
      </c>
      <c r="D1480" s="1" t="str">
        <f t="shared" si="184"/>
        <v>8:54</v>
      </c>
    </row>
    <row r="1481" spans="3:4">
      <c r="C1481" s="2" t="str">
        <f t="shared" si="187"/>
        <v>2019--</v>
      </c>
      <c r="D1481" s="1" t="str">
        <f t="shared" si="184"/>
        <v>8:54</v>
      </c>
    </row>
    <row r="1482" spans="3:4">
      <c r="C1482" s="2" t="str">
        <f t="shared" si="187"/>
        <v>2019--</v>
      </c>
      <c r="D1482" s="1" t="str">
        <f t="shared" si="184"/>
        <v>8:54</v>
      </c>
    </row>
    <row r="1483" spans="3:4">
      <c r="C1483" s="2" t="str">
        <f t="shared" si="187"/>
        <v>2019--</v>
      </c>
      <c r="D1483" s="1" t="str">
        <f t="shared" si="184"/>
        <v>8:54</v>
      </c>
    </row>
    <row r="1484" spans="3:4">
      <c r="C1484" s="2" t="str">
        <f t="shared" si="187"/>
        <v>2019--</v>
      </c>
      <c r="D1484" s="1" t="str">
        <f t="shared" si="184"/>
        <v>8:54</v>
      </c>
    </row>
    <row r="1485" spans="3:4">
      <c r="C1485" s="2" t="str">
        <f t="shared" si="187"/>
        <v>2019--</v>
      </c>
      <c r="D1485" s="1" t="str">
        <f t="shared" si="184"/>
        <v>8:54</v>
      </c>
    </row>
    <row r="1486" spans="3:4">
      <c r="C1486" s="2" t="str">
        <f t="shared" si="187"/>
        <v>2019--</v>
      </c>
      <c r="D1486" s="1" t="str">
        <f t="shared" si="184"/>
        <v>8:54</v>
      </c>
    </row>
    <row r="1487" spans="3:4">
      <c r="C1487" s="2" t="str">
        <f t="shared" si="187"/>
        <v>2019--</v>
      </c>
      <c r="D1487" s="1" t="str">
        <f t="shared" si="184"/>
        <v>8:54</v>
      </c>
    </row>
    <row r="1488" spans="3:4">
      <c r="C1488" s="2" t="str">
        <f t="shared" si="187"/>
        <v>2019--</v>
      </c>
      <c r="D1488" s="1" t="str">
        <f t="shared" si="184"/>
        <v>8:54</v>
      </c>
    </row>
    <row r="1489" spans="3:4">
      <c r="C1489" s="2" t="str">
        <f t="shared" si="187"/>
        <v>2019--</v>
      </c>
      <c r="D1489" s="1" t="s">
        <v>15</v>
      </c>
    </row>
    <row r="1490" spans="3:4">
      <c r="C1490" s="2" t="str">
        <f t="shared" si="187"/>
        <v>2019--</v>
      </c>
      <c r="D1490" s="2" t="str">
        <f t="shared" si="185"/>
        <v>14:37</v>
      </c>
    </row>
    <row r="1491" spans="3:4">
      <c r="C1491" s="2" t="str">
        <f t="shared" si="187"/>
        <v>2019--</v>
      </c>
      <c r="D1491" s="2" t="str">
        <f t="shared" si="185"/>
        <v>14:37</v>
      </c>
    </row>
    <row r="1492" spans="3:4">
      <c r="C1492" s="2" t="str">
        <f t="shared" si="187"/>
        <v>2019--</v>
      </c>
      <c r="D1492" s="2" t="str">
        <f t="shared" si="185"/>
        <v>14:37</v>
      </c>
    </row>
    <row r="1493" spans="3:4">
      <c r="C1493" s="2" t="str">
        <f t="shared" si="187"/>
        <v>2019--</v>
      </c>
      <c r="D1493" s="2" t="str">
        <f t="shared" si="185"/>
        <v>14:37</v>
      </c>
    </row>
    <row r="1494" spans="3:4">
      <c r="C1494" s="2" t="str">
        <f t="shared" si="187"/>
        <v>2019--</v>
      </c>
      <c r="D1494" s="2" t="str">
        <f t="shared" si="185"/>
        <v>14:37</v>
      </c>
    </row>
    <row r="1495" spans="3:4">
      <c r="C1495" s="2" t="str">
        <f t="shared" si="187"/>
        <v>2019--</v>
      </c>
      <c r="D1495" s="2" t="str">
        <f t="shared" si="185"/>
        <v>14:37</v>
      </c>
    </row>
    <row r="1496" spans="3:4">
      <c r="C1496" s="2" t="str">
        <f t="shared" si="187"/>
        <v>2019--</v>
      </c>
      <c r="D1496" s="2" t="str">
        <f t="shared" si="185"/>
        <v>14:37</v>
      </c>
    </row>
    <row r="1497" spans="3:4">
      <c r="C1497" s="2" t="str">
        <f t="shared" si="187"/>
        <v>2019--</v>
      </c>
      <c r="D1497" s="2" t="str">
        <f t="shared" si="185"/>
        <v>14:37</v>
      </c>
    </row>
    <row r="1498" spans="3:4">
      <c r="C1498" s="2" t="str">
        <f t="shared" si="187"/>
        <v>2019--</v>
      </c>
      <c r="D1498" s="2" t="str">
        <f t="shared" si="185"/>
        <v>14:37</v>
      </c>
    </row>
    <row r="1499" spans="3:4">
      <c r="C1499" s="2" t="str">
        <f t="shared" si="187"/>
        <v>2019--</v>
      </c>
      <c r="D1499" s="2" t="str">
        <f t="shared" si="185"/>
        <v>14:37</v>
      </c>
    </row>
    <row r="1500" spans="3:4">
      <c r="C1500" s="2" t="str">
        <f t="shared" si="187"/>
        <v>2019--</v>
      </c>
      <c r="D1500" s="2" t="str">
        <f t="shared" si="185"/>
        <v>14:37</v>
      </c>
    </row>
    <row r="1501" spans="3:4">
      <c r="C1501" s="2" t="str">
        <f t="shared" si="187"/>
        <v>2019--</v>
      </c>
      <c r="D1501" s="2" t="str">
        <f t="shared" si="185"/>
        <v>14:37</v>
      </c>
    </row>
    <row r="1502" spans="3:4">
      <c r="C1502" s="2" t="str">
        <f t="shared" si="187"/>
        <v>2019--</v>
      </c>
      <c r="D1502" s="2" t="str">
        <f t="shared" si="185"/>
        <v>14:37</v>
      </c>
    </row>
    <row r="1503" spans="3:4">
      <c r="C1503" s="2" t="str">
        <f t="shared" si="187"/>
        <v>2019--</v>
      </c>
      <c r="D1503" s="2" t="str">
        <f t="shared" si="185"/>
        <v>14:37</v>
      </c>
    </row>
    <row r="1504" spans="3:4">
      <c r="C1504" s="2" t="str">
        <f t="shared" si="187"/>
        <v>2019--</v>
      </c>
      <c r="D1504" s="2" t="str">
        <f t="shared" si="185"/>
        <v>14:37</v>
      </c>
    </row>
    <row r="1505" spans="3:4">
      <c r="C1505" s="2" t="str">
        <f t="shared" si="187"/>
        <v>2019--</v>
      </c>
      <c r="D1505" s="1" t="s">
        <v>8</v>
      </c>
    </row>
    <row r="1506" spans="3:4">
      <c r="C1506" s="2" t="str">
        <f t="shared" si="187"/>
        <v>2019--</v>
      </c>
      <c r="D1506" s="1" t="str">
        <f t="shared" ref="D1506:D1536" si="188">D1505</f>
        <v>8:55</v>
      </c>
    </row>
    <row r="1507" spans="3:4">
      <c r="C1507" s="2" t="str">
        <f t="shared" si="187"/>
        <v>2019--</v>
      </c>
      <c r="D1507" s="1" t="str">
        <f t="shared" si="188"/>
        <v>8:55</v>
      </c>
    </row>
    <row r="1508" spans="3:4">
      <c r="C1508" s="2" t="str">
        <f t="shared" si="187"/>
        <v>2019--</v>
      </c>
      <c r="D1508" s="1" t="str">
        <f t="shared" si="188"/>
        <v>8:55</v>
      </c>
    </row>
    <row r="1509" spans="3:4">
      <c r="C1509" s="2" t="str">
        <f t="shared" si="187"/>
        <v>2019--</v>
      </c>
      <c r="D1509" s="1" t="str">
        <f t="shared" si="188"/>
        <v>8:55</v>
      </c>
    </row>
    <row r="1510" spans="3:4">
      <c r="C1510" s="2" t="str">
        <f t="shared" si="187"/>
        <v>2019--</v>
      </c>
      <c r="D1510" s="1" t="str">
        <f t="shared" si="188"/>
        <v>8:55</v>
      </c>
    </row>
    <row r="1511" spans="3:4">
      <c r="C1511" s="2" t="str">
        <f t="shared" si="187"/>
        <v>2019--</v>
      </c>
      <c r="D1511" s="1" t="str">
        <f t="shared" si="188"/>
        <v>8:55</v>
      </c>
    </row>
    <row r="1512" spans="3:4">
      <c r="C1512" s="2" t="str">
        <f t="shared" si="187"/>
        <v>2019--</v>
      </c>
      <c r="D1512" s="1" t="str">
        <f t="shared" si="188"/>
        <v>8:55</v>
      </c>
    </row>
    <row r="1513" spans="3:4">
      <c r="C1513" s="2" t="str">
        <f t="shared" si="187"/>
        <v>2019--</v>
      </c>
      <c r="D1513" s="1" t="str">
        <f t="shared" si="188"/>
        <v>8:55</v>
      </c>
    </row>
    <row r="1514" spans="3:4">
      <c r="C1514" s="2" t="str">
        <f t="shared" si="187"/>
        <v>2019--</v>
      </c>
      <c r="D1514" s="1" t="str">
        <f t="shared" si="188"/>
        <v>8:55</v>
      </c>
    </row>
    <row r="1515" spans="3:4">
      <c r="C1515" s="2" t="str">
        <f t="shared" si="187"/>
        <v>2019--</v>
      </c>
      <c r="D1515" s="1" t="str">
        <f t="shared" si="188"/>
        <v>8:55</v>
      </c>
    </row>
    <row r="1516" spans="3:4">
      <c r="C1516" s="2" t="str">
        <f t="shared" si="187"/>
        <v>2019--</v>
      </c>
      <c r="D1516" s="1" t="str">
        <f t="shared" si="188"/>
        <v>8:55</v>
      </c>
    </row>
    <row r="1517" spans="3:4">
      <c r="C1517" s="2" t="str">
        <f t="shared" si="187"/>
        <v>2019--</v>
      </c>
      <c r="D1517" s="1" t="str">
        <f t="shared" si="188"/>
        <v>8:55</v>
      </c>
    </row>
    <row r="1518" spans="3:4">
      <c r="C1518" s="2" t="str">
        <f t="shared" si="187"/>
        <v>2019--</v>
      </c>
      <c r="D1518" s="1" t="str">
        <f t="shared" si="188"/>
        <v>8:55</v>
      </c>
    </row>
    <row r="1519" spans="3:4">
      <c r="C1519" s="2" t="str">
        <f t="shared" si="187"/>
        <v>2019--</v>
      </c>
      <c r="D1519" s="1" t="str">
        <f t="shared" si="188"/>
        <v>8:55</v>
      </c>
    </row>
    <row r="1520" spans="3:4">
      <c r="C1520" s="2" t="str">
        <f t="shared" si="187"/>
        <v>2019--</v>
      </c>
      <c r="D1520" s="1" t="str">
        <f t="shared" si="188"/>
        <v>8:55</v>
      </c>
    </row>
    <row r="1521" spans="3:4">
      <c r="C1521" s="2" t="str">
        <f t="shared" si="187"/>
        <v>2019--</v>
      </c>
      <c r="D1521" s="1" t="s">
        <v>16</v>
      </c>
    </row>
    <row r="1522" spans="3:4">
      <c r="C1522" s="2" t="str">
        <f t="shared" si="187"/>
        <v>2019--</v>
      </c>
      <c r="D1522" s="2" t="str">
        <f t="shared" ref="D1522:D1536" si="189">D1521</f>
        <v>14:38</v>
      </c>
    </row>
    <row r="1523" spans="3:4">
      <c r="C1523" s="2" t="str">
        <f t="shared" si="187"/>
        <v>2019--</v>
      </c>
      <c r="D1523" s="2" t="str">
        <f t="shared" si="189"/>
        <v>14:38</v>
      </c>
    </row>
    <row r="1524" spans="3:4">
      <c r="C1524" s="2" t="str">
        <f t="shared" si="187"/>
        <v>2019--</v>
      </c>
      <c r="D1524" s="2" t="str">
        <f t="shared" si="189"/>
        <v>14:38</v>
      </c>
    </row>
    <row r="1525" spans="3:4">
      <c r="C1525" s="2" t="str">
        <f t="shared" si="187"/>
        <v>2019--</v>
      </c>
      <c r="D1525" s="2" t="str">
        <f t="shared" si="189"/>
        <v>14:38</v>
      </c>
    </row>
    <row r="1526" spans="3:4">
      <c r="C1526" s="2" t="str">
        <f t="shared" si="187"/>
        <v>2019--</v>
      </c>
      <c r="D1526" s="2" t="str">
        <f t="shared" si="189"/>
        <v>14:38</v>
      </c>
    </row>
    <row r="1527" spans="3:4">
      <c r="C1527" s="2" t="str">
        <f t="shared" si="187"/>
        <v>2019--</v>
      </c>
      <c r="D1527" s="2" t="str">
        <f t="shared" si="189"/>
        <v>14:38</v>
      </c>
    </row>
    <row r="1528" spans="3:4">
      <c r="C1528" s="2" t="str">
        <f t="shared" si="187"/>
        <v>2019--</v>
      </c>
      <c r="D1528" s="2" t="str">
        <f t="shared" si="189"/>
        <v>14:38</v>
      </c>
    </row>
    <row r="1529" spans="3:4">
      <c r="C1529" s="2" t="str">
        <f t="shared" si="187"/>
        <v>2019--</v>
      </c>
      <c r="D1529" s="2" t="str">
        <f t="shared" si="189"/>
        <v>14:38</v>
      </c>
    </row>
    <row r="1530" spans="3:4">
      <c r="C1530" s="2" t="str">
        <f t="shared" si="187"/>
        <v>2019--</v>
      </c>
      <c r="D1530" s="2" t="str">
        <f t="shared" si="189"/>
        <v>14:38</v>
      </c>
    </row>
    <row r="1531" spans="3:4">
      <c r="C1531" s="2" t="str">
        <f t="shared" si="187"/>
        <v>2019--</v>
      </c>
      <c r="D1531" s="2" t="str">
        <f t="shared" si="189"/>
        <v>14:38</v>
      </c>
    </row>
    <row r="1532" spans="3:4">
      <c r="C1532" s="2" t="str">
        <f t="shared" si="187"/>
        <v>2019--</v>
      </c>
      <c r="D1532" s="2" t="str">
        <f t="shared" si="189"/>
        <v>14:38</v>
      </c>
    </row>
    <row r="1533" spans="3:4">
      <c r="C1533" s="2" t="str">
        <f t="shared" si="187"/>
        <v>2019--</v>
      </c>
      <c r="D1533" s="2" t="str">
        <f t="shared" si="189"/>
        <v>14:38</v>
      </c>
    </row>
    <row r="1534" spans="3:4">
      <c r="C1534" s="2" t="str">
        <f t="shared" si="187"/>
        <v>2019--</v>
      </c>
      <c r="D1534" s="2" t="str">
        <f t="shared" si="189"/>
        <v>14:38</v>
      </c>
    </row>
    <row r="1535" spans="3:4">
      <c r="C1535" s="2" t="str">
        <f t="shared" si="187"/>
        <v>2019--</v>
      </c>
      <c r="D1535" s="2" t="str">
        <f t="shared" si="189"/>
        <v>14:38</v>
      </c>
    </row>
    <row r="1536" spans="3:4">
      <c r="C1536" s="2" t="str">
        <f t="shared" si="187"/>
        <v>2019--</v>
      </c>
      <c r="D1536" s="2" t="str">
        <f t="shared" si="189"/>
        <v>14:38</v>
      </c>
    </row>
    <row r="1537" spans="3:4">
      <c r="C1537" s="2" t="str">
        <f t="shared" si="187"/>
        <v>2019--</v>
      </c>
      <c r="D1537" s="1" t="s">
        <v>3</v>
      </c>
    </row>
    <row r="1538" spans="3:4">
      <c r="C1538" s="2" t="str">
        <f t="shared" si="187"/>
        <v>2019--</v>
      </c>
      <c r="D1538" s="1" t="str">
        <f>D1537</f>
        <v>8:50</v>
      </c>
    </row>
    <row r="1539" spans="3:4">
      <c r="C1539" s="2" t="str">
        <f t="shared" ref="C1539:C1602" si="190">CONCATENATE("2019-",B1539,"-",A1539)</f>
        <v>2019--</v>
      </c>
      <c r="D1539" s="1" t="str">
        <f t="shared" ref="D1539:D1552" si="191">D1538</f>
        <v>8:50</v>
      </c>
    </row>
    <row r="1540" spans="3:4">
      <c r="C1540" s="2" t="str">
        <f t="shared" si="190"/>
        <v>2019--</v>
      </c>
      <c r="D1540" s="1" t="str">
        <f t="shared" si="191"/>
        <v>8:50</v>
      </c>
    </row>
    <row r="1541" spans="3:4">
      <c r="C1541" s="2" t="str">
        <f t="shared" si="190"/>
        <v>2019--</v>
      </c>
      <c r="D1541" s="1" t="str">
        <f t="shared" si="191"/>
        <v>8:50</v>
      </c>
    </row>
    <row r="1542" spans="3:4">
      <c r="C1542" s="2" t="str">
        <f t="shared" si="190"/>
        <v>2019--</v>
      </c>
      <c r="D1542" s="1" t="str">
        <f t="shared" si="191"/>
        <v>8:50</v>
      </c>
    </row>
    <row r="1543" spans="3:4">
      <c r="C1543" s="2" t="str">
        <f t="shared" si="190"/>
        <v>2019--</v>
      </c>
      <c r="D1543" s="1" t="str">
        <f t="shared" si="191"/>
        <v>8:50</v>
      </c>
    </row>
    <row r="1544" spans="3:4">
      <c r="C1544" s="2" t="str">
        <f t="shared" si="190"/>
        <v>2019--</v>
      </c>
      <c r="D1544" s="1" t="str">
        <f t="shared" si="191"/>
        <v>8:50</v>
      </c>
    </row>
    <row r="1545" spans="3:4">
      <c r="C1545" s="2" t="str">
        <f t="shared" si="190"/>
        <v>2019--</v>
      </c>
      <c r="D1545" s="1" t="str">
        <f t="shared" si="191"/>
        <v>8:50</v>
      </c>
    </row>
    <row r="1546" spans="3:4">
      <c r="C1546" s="2" t="str">
        <f t="shared" si="190"/>
        <v>2019--</v>
      </c>
      <c r="D1546" s="1" t="str">
        <f t="shared" si="191"/>
        <v>8:50</v>
      </c>
    </row>
    <row r="1547" spans="3:4">
      <c r="C1547" s="2" t="str">
        <f t="shared" si="190"/>
        <v>2019--</v>
      </c>
      <c r="D1547" s="1" t="str">
        <f t="shared" si="191"/>
        <v>8:50</v>
      </c>
    </row>
    <row r="1548" spans="3:4">
      <c r="C1548" s="2" t="str">
        <f t="shared" si="190"/>
        <v>2019--</v>
      </c>
      <c r="D1548" s="1" t="str">
        <f t="shared" si="191"/>
        <v>8:50</v>
      </c>
    </row>
    <row r="1549" spans="3:4">
      <c r="C1549" s="2" t="str">
        <f t="shared" si="190"/>
        <v>2019--</v>
      </c>
      <c r="D1549" s="1" t="str">
        <f t="shared" si="191"/>
        <v>8:50</v>
      </c>
    </row>
    <row r="1550" spans="3:4">
      <c r="C1550" s="2" t="str">
        <f t="shared" si="190"/>
        <v>2019--</v>
      </c>
      <c r="D1550" s="1" t="str">
        <f t="shared" si="191"/>
        <v>8:50</v>
      </c>
    </row>
    <row r="1551" spans="3:4">
      <c r="C1551" s="2" t="str">
        <f t="shared" si="190"/>
        <v>2019--</v>
      </c>
      <c r="D1551" s="1" t="str">
        <f t="shared" si="191"/>
        <v>8:50</v>
      </c>
    </row>
    <row r="1552" spans="3:4">
      <c r="C1552" s="2" t="str">
        <f t="shared" si="190"/>
        <v>2019--</v>
      </c>
      <c r="D1552" s="1" t="str">
        <f t="shared" si="191"/>
        <v>8:50</v>
      </c>
    </row>
    <row r="1553" spans="3:4">
      <c r="C1553" s="2" t="str">
        <f t="shared" si="190"/>
        <v>2019--</v>
      </c>
      <c r="D1553" s="1" t="s">
        <v>11</v>
      </c>
    </row>
    <row r="1554" spans="3:4">
      <c r="C1554" s="2" t="str">
        <f t="shared" si="190"/>
        <v>2019--</v>
      </c>
      <c r="D1554" s="2" t="str">
        <f t="shared" ref="D1554:D1568" si="192">D1553</f>
        <v>14:33</v>
      </c>
    </row>
    <row r="1555" spans="3:4">
      <c r="C1555" s="2" t="str">
        <f t="shared" si="190"/>
        <v>2019--</v>
      </c>
      <c r="D1555" s="2" t="str">
        <f t="shared" si="192"/>
        <v>14:33</v>
      </c>
    </row>
    <row r="1556" spans="3:4">
      <c r="C1556" s="2" t="str">
        <f t="shared" si="190"/>
        <v>2019--</v>
      </c>
      <c r="D1556" s="2" t="str">
        <f t="shared" si="192"/>
        <v>14:33</v>
      </c>
    </row>
    <row r="1557" spans="3:4">
      <c r="C1557" s="2" t="str">
        <f t="shared" si="190"/>
        <v>2019--</v>
      </c>
      <c r="D1557" s="2" t="str">
        <f t="shared" si="192"/>
        <v>14:33</v>
      </c>
    </row>
    <row r="1558" spans="3:4">
      <c r="C1558" s="2" t="str">
        <f t="shared" si="190"/>
        <v>2019--</v>
      </c>
      <c r="D1558" s="2" t="str">
        <f t="shared" si="192"/>
        <v>14:33</v>
      </c>
    </row>
    <row r="1559" spans="3:4">
      <c r="C1559" s="2" t="str">
        <f t="shared" si="190"/>
        <v>2019--</v>
      </c>
      <c r="D1559" s="2" t="str">
        <f t="shared" si="192"/>
        <v>14:33</v>
      </c>
    </row>
    <row r="1560" spans="3:4">
      <c r="C1560" s="2" t="str">
        <f t="shared" si="190"/>
        <v>2019--</v>
      </c>
      <c r="D1560" s="2" t="str">
        <f t="shared" si="192"/>
        <v>14:33</v>
      </c>
    </row>
    <row r="1561" spans="3:4">
      <c r="C1561" s="2" t="str">
        <f t="shared" si="190"/>
        <v>2019--</v>
      </c>
      <c r="D1561" s="2" t="str">
        <f t="shared" si="192"/>
        <v>14:33</v>
      </c>
    </row>
    <row r="1562" spans="3:4">
      <c r="C1562" s="2" t="str">
        <f t="shared" si="190"/>
        <v>2019--</v>
      </c>
      <c r="D1562" s="2" t="str">
        <f t="shared" si="192"/>
        <v>14:33</v>
      </c>
    </row>
    <row r="1563" spans="3:4">
      <c r="C1563" s="2" t="str">
        <f t="shared" si="190"/>
        <v>2019--</v>
      </c>
      <c r="D1563" s="2" t="str">
        <f t="shared" si="192"/>
        <v>14:33</v>
      </c>
    </row>
    <row r="1564" spans="3:4">
      <c r="C1564" s="2" t="str">
        <f t="shared" si="190"/>
        <v>2019--</v>
      </c>
      <c r="D1564" s="2" t="str">
        <f t="shared" si="192"/>
        <v>14:33</v>
      </c>
    </row>
    <row r="1565" spans="3:4">
      <c r="C1565" s="2" t="str">
        <f t="shared" si="190"/>
        <v>2019--</v>
      </c>
      <c r="D1565" s="2" t="str">
        <f t="shared" si="192"/>
        <v>14:33</v>
      </c>
    </row>
    <row r="1566" spans="3:4">
      <c r="C1566" s="2" t="str">
        <f t="shared" si="190"/>
        <v>2019--</v>
      </c>
      <c r="D1566" s="2" t="str">
        <f t="shared" si="192"/>
        <v>14:33</v>
      </c>
    </row>
    <row r="1567" spans="3:4">
      <c r="C1567" s="2" t="str">
        <f t="shared" si="190"/>
        <v>2019--</v>
      </c>
      <c r="D1567" s="2" t="str">
        <f t="shared" si="192"/>
        <v>14:33</v>
      </c>
    </row>
    <row r="1568" spans="3:4">
      <c r="C1568" s="2" t="str">
        <f t="shared" si="190"/>
        <v>2019--</v>
      </c>
      <c r="D1568" s="2" t="str">
        <f t="shared" si="192"/>
        <v>14:33</v>
      </c>
    </row>
    <row r="1569" spans="3:4">
      <c r="C1569" s="2" t="str">
        <f t="shared" si="190"/>
        <v>2019--</v>
      </c>
      <c r="D1569" s="1" t="s">
        <v>4</v>
      </c>
    </row>
    <row r="1570" spans="3:4">
      <c r="C1570" s="2" t="str">
        <f t="shared" si="190"/>
        <v>2019--</v>
      </c>
      <c r="D1570" s="1" t="str">
        <f t="shared" ref="D1570:D1616" si="193">D1569</f>
        <v>8:51</v>
      </c>
    </row>
    <row r="1571" spans="3:4">
      <c r="C1571" s="2" t="str">
        <f t="shared" si="190"/>
        <v>2019--</v>
      </c>
      <c r="D1571" s="1" t="str">
        <f t="shared" si="193"/>
        <v>8:51</v>
      </c>
    </row>
    <row r="1572" spans="3:4">
      <c r="C1572" s="2" t="str">
        <f t="shared" si="190"/>
        <v>2019--</v>
      </c>
      <c r="D1572" s="1" t="str">
        <f t="shared" si="193"/>
        <v>8:51</v>
      </c>
    </row>
    <row r="1573" spans="3:4">
      <c r="C1573" s="2" t="str">
        <f t="shared" si="190"/>
        <v>2019--</v>
      </c>
      <c r="D1573" s="1" t="str">
        <f t="shared" si="193"/>
        <v>8:51</v>
      </c>
    </row>
    <row r="1574" spans="3:4">
      <c r="C1574" s="2" t="str">
        <f t="shared" si="190"/>
        <v>2019--</v>
      </c>
      <c r="D1574" s="1" t="str">
        <f t="shared" si="193"/>
        <v>8:51</v>
      </c>
    </row>
    <row r="1575" spans="3:4">
      <c r="C1575" s="2" t="str">
        <f t="shared" si="190"/>
        <v>2019--</v>
      </c>
      <c r="D1575" s="1" t="str">
        <f t="shared" si="193"/>
        <v>8:51</v>
      </c>
    </row>
    <row r="1576" spans="3:4">
      <c r="C1576" s="2" t="str">
        <f t="shared" si="190"/>
        <v>2019--</v>
      </c>
      <c r="D1576" s="1" t="str">
        <f t="shared" si="193"/>
        <v>8:51</v>
      </c>
    </row>
    <row r="1577" spans="3:4">
      <c r="C1577" s="2" t="str">
        <f t="shared" si="190"/>
        <v>2019--</v>
      </c>
      <c r="D1577" s="1" t="str">
        <f t="shared" si="193"/>
        <v>8:51</v>
      </c>
    </row>
    <row r="1578" spans="3:4">
      <c r="C1578" s="2" t="str">
        <f t="shared" si="190"/>
        <v>2019--</v>
      </c>
      <c r="D1578" s="1" t="str">
        <f t="shared" si="193"/>
        <v>8:51</v>
      </c>
    </row>
    <row r="1579" spans="3:4">
      <c r="C1579" s="2" t="str">
        <f t="shared" si="190"/>
        <v>2019--</v>
      </c>
      <c r="D1579" s="1" t="str">
        <f t="shared" si="193"/>
        <v>8:51</v>
      </c>
    </row>
    <row r="1580" spans="3:4">
      <c r="C1580" s="2" t="str">
        <f t="shared" si="190"/>
        <v>2019--</v>
      </c>
      <c r="D1580" s="1" t="str">
        <f t="shared" si="193"/>
        <v>8:51</v>
      </c>
    </row>
    <row r="1581" spans="3:4">
      <c r="C1581" s="2" t="str">
        <f t="shared" si="190"/>
        <v>2019--</v>
      </c>
      <c r="D1581" s="1" t="str">
        <f t="shared" si="193"/>
        <v>8:51</v>
      </c>
    </row>
    <row r="1582" spans="3:4">
      <c r="C1582" s="2" t="str">
        <f t="shared" si="190"/>
        <v>2019--</v>
      </c>
      <c r="D1582" s="1" t="str">
        <f t="shared" si="193"/>
        <v>8:51</v>
      </c>
    </row>
    <row r="1583" spans="3:4">
      <c r="C1583" s="2" t="str">
        <f t="shared" si="190"/>
        <v>2019--</v>
      </c>
      <c r="D1583" s="1" t="str">
        <f t="shared" si="193"/>
        <v>8:51</v>
      </c>
    </row>
    <row r="1584" spans="3:4">
      <c r="C1584" s="2" t="str">
        <f t="shared" si="190"/>
        <v>2019--</v>
      </c>
      <c r="D1584" s="1" t="str">
        <f t="shared" si="193"/>
        <v>8:51</v>
      </c>
    </row>
    <row r="1585" spans="3:4">
      <c r="C1585" s="2" t="str">
        <f t="shared" si="190"/>
        <v>2019--</v>
      </c>
      <c r="D1585" s="1" t="s">
        <v>12</v>
      </c>
    </row>
    <row r="1586" spans="3:4">
      <c r="C1586" s="2" t="str">
        <f t="shared" si="190"/>
        <v>2019--</v>
      </c>
      <c r="D1586" s="2" t="str">
        <f t="shared" ref="D1586:D1648" si="194">D1585</f>
        <v>14:34</v>
      </c>
    </row>
    <row r="1587" spans="3:4">
      <c r="C1587" s="2" t="str">
        <f t="shared" si="190"/>
        <v>2019--</v>
      </c>
      <c r="D1587" s="2" t="str">
        <f t="shared" si="194"/>
        <v>14:34</v>
      </c>
    </row>
    <row r="1588" spans="3:4">
      <c r="C1588" s="2" t="str">
        <f t="shared" si="190"/>
        <v>2019--</v>
      </c>
      <c r="D1588" s="2" t="str">
        <f t="shared" si="194"/>
        <v>14:34</v>
      </c>
    </row>
    <row r="1589" spans="3:4">
      <c r="C1589" s="2" t="str">
        <f t="shared" si="190"/>
        <v>2019--</v>
      </c>
      <c r="D1589" s="2" t="str">
        <f t="shared" si="194"/>
        <v>14:34</v>
      </c>
    </row>
    <row r="1590" spans="3:4">
      <c r="C1590" s="2" t="str">
        <f t="shared" si="190"/>
        <v>2019--</v>
      </c>
      <c r="D1590" s="2" t="str">
        <f t="shared" si="194"/>
        <v>14:34</v>
      </c>
    </row>
    <row r="1591" spans="3:4">
      <c r="C1591" s="2" t="str">
        <f t="shared" si="190"/>
        <v>2019--</v>
      </c>
      <c r="D1591" s="2" t="str">
        <f t="shared" si="194"/>
        <v>14:34</v>
      </c>
    </row>
    <row r="1592" spans="3:4">
      <c r="C1592" s="2" t="str">
        <f t="shared" si="190"/>
        <v>2019--</v>
      </c>
      <c r="D1592" s="2" t="str">
        <f t="shared" si="194"/>
        <v>14:34</v>
      </c>
    </row>
    <row r="1593" spans="3:4">
      <c r="C1593" s="2" t="str">
        <f t="shared" si="190"/>
        <v>2019--</v>
      </c>
      <c r="D1593" s="2" t="str">
        <f t="shared" si="194"/>
        <v>14:34</v>
      </c>
    </row>
    <row r="1594" spans="3:4">
      <c r="C1594" s="2" t="str">
        <f t="shared" si="190"/>
        <v>2019--</v>
      </c>
      <c r="D1594" s="2" t="str">
        <f t="shared" si="194"/>
        <v>14:34</v>
      </c>
    </row>
    <row r="1595" spans="3:4">
      <c r="C1595" s="2" t="str">
        <f t="shared" si="190"/>
        <v>2019--</v>
      </c>
      <c r="D1595" s="2" t="str">
        <f t="shared" si="194"/>
        <v>14:34</v>
      </c>
    </row>
    <row r="1596" spans="3:4">
      <c r="C1596" s="2" t="str">
        <f t="shared" si="190"/>
        <v>2019--</v>
      </c>
      <c r="D1596" s="2" t="str">
        <f t="shared" si="194"/>
        <v>14:34</v>
      </c>
    </row>
    <row r="1597" spans="3:4">
      <c r="C1597" s="2" t="str">
        <f t="shared" si="190"/>
        <v>2019--</v>
      </c>
      <c r="D1597" s="2" t="str">
        <f t="shared" si="194"/>
        <v>14:34</v>
      </c>
    </row>
    <row r="1598" spans="3:4">
      <c r="C1598" s="2" t="str">
        <f t="shared" si="190"/>
        <v>2019--</v>
      </c>
      <c r="D1598" s="2" t="str">
        <f t="shared" si="194"/>
        <v>14:34</v>
      </c>
    </row>
    <row r="1599" spans="3:4">
      <c r="C1599" s="2" t="str">
        <f t="shared" si="190"/>
        <v>2019--</v>
      </c>
      <c r="D1599" s="2" t="str">
        <f t="shared" si="194"/>
        <v>14:34</v>
      </c>
    </row>
    <row r="1600" spans="3:4">
      <c r="C1600" s="2" t="str">
        <f t="shared" si="190"/>
        <v>2019--</v>
      </c>
      <c r="D1600" s="2" t="str">
        <f t="shared" si="194"/>
        <v>14:34</v>
      </c>
    </row>
    <row r="1601" spans="3:4">
      <c r="C1601" s="2" t="str">
        <f t="shared" si="190"/>
        <v>2019--</v>
      </c>
      <c r="D1601" s="1" t="s">
        <v>5</v>
      </c>
    </row>
    <row r="1602" spans="3:4">
      <c r="C1602" s="2" t="str">
        <f t="shared" si="190"/>
        <v>2019--</v>
      </c>
      <c r="D1602" s="1" t="str">
        <f t="shared" ref="D1602:D1633" si="195">D1601</f>
        <v>8:52</v>
      </c>
    </row>
    <row r="1603" spans="3:4">
      <c r="C1603" s="2" t="str">
        <f t="shared" ref="C1603:C1666" si="196">CONCATENATE("2019-",B1603,"-",A1603)</f>
        <v>2019--</v>
      </c>
      <c r="D1603" s="1" t="str">
        <f t="shared" si="193"/>
        <v>8:52</v>
      </c>
    </row>
    <row r="1604" spans="3:4">
      <c r="C1604" s="2" t="str">
        <f t="shared" si="196"/>
        <v>2019--</v>
      </c>
      <c r="D1604" s="1" t="str">
        <f t="shared" si="193"/>
        <v>8:52</v>
      </c>
    </row>
    <row r="1605" spans="3:4">
      <c r="C1605" s="2" t="str">
        <f t="shared" si="196"/>
        <v>2019--</v>
      </c>
      <c r="D1605" s="1" t="str">
        <f t="shared" si="193"/>
        <v>8:52</v>
      </c>
    </row>
    <row r="1606" spans="3:4">
      <c r="C1606" s="2" t="str">
        <f t="shared" si="196"/>
        <v>2019--</v>
      </c>
      <c r="D1606" s="1" t="str">
        <f t="shared" si="193"/>
        <v>8:52</v>
      </c>
    </row>
    <row r="1607" spans="3:4">
      <c r="C1607" s="2" t="str">
        <f t="shared" si="196"/>
        <v>2019--</v>
      </c>
      <c r="D1607" s="1" t="str">
        <f t="shared" si="193"/>
        <v>8:52</v>
      </c>
    </row>
    <row r="1608" spans="3:4">
      <c r="C1608" s="2" t="str">
        <f t="shared" si="196"/>
        <v>2019--</v>
      </c>
      <c r="D1608" s="1" t="str">
        <f t="shared" si="193"/>
        <v>8:52</v>
      </c>
    </row>
    <row r="1609" spans="3:4">
      <c r="C1609" s="2" t="str">
        <f t="shared" si="196"/>
        <v>2019--</v>
      </c>
      <c r="D1609" s="1" t="str">
        <f t="shared" si="193"/>
        <v>8:52</v>
      </c>
    </row>
    <row r="1610" spans="3:4">
      <c r="C1610" s="2" t="str">
        <f t="shared" si="196"/>
        <v>2019--</v>
      </c>
      <c r="D1610" s="1" t="str">
        <f t="shared" si="193"/>
        <v>8:52</v>
      </c>
    </row>
    <row r="1611" spans="3:4">
      <c r="C1611" s="2" t="str">
        <f t="shared" si="196"/>
        <v>2019--</v>
      </c>
      <c r="D1611" s="1" t="str">
        <f t="shared" si="193"/>
        <v>8:52</v>
      </c>
    </row>
    <row r="1612" spans="3:4">
      <c r="C1612" s="2" t="str">
        <f t="shared" si="196"/>
        <v>2019--</v>
      </c>
      <c r="D1612" s="1" t="str">
        <f t="shared" si="193"/>
        <v>8:52</v>
      </c>
    </row>
    <row r="1613" spans="3:4">
      <c r="C1613" s="2" t="str">
        <f t="shared" si="196"/>
        <v>2019--</v>
      </c>
      <c r="D1613" s="1" t="str">
        <f t="shared" si="193"/>
        <v>8:52</v>
      </c>
    </row>
    <row r="1614" spans="3:4">
      <c r="C1614" s="2" t="str">
        <f t="shared" si="196"/>
        <v>2019--</v>
      </c>
      <c r="D1614" s="1" t="str">
        <f t="shared" si="193"/>
        <v>8:52</v>
      </c>
    </row>
    <row r="1615" spans="3:4">
      <c r="C1615" s="2" t="str">
        <f t="shared" si="196"/>
        <v>2019--</v>
      </c>
      <c r="D1615" s="1" t="str">
        <f t="shared" si="193"/>
        <v>8:52</v>
      </c>
    </row>
    <row r="1616" spans="3:4">
      <c r="C1616" s="2" t="str">
        <f t="shared" si="196"/>
        <v>2019--</v>
      </c>
      <c r="D1616" s="1" t="str">
        <f t="shared" si="193"/>
        <v>8:52</v>
      </c>
    </row>
    <row r="1617" spans="3:4">
      <c r="C1617" s="2" t="str">
        <f t="shared" si="196"/>
        <v>2019--</v>
      </c>
      <c r="D1617" s="1" t="s">
        <v>13</v>
      </c>
    </row>
    <row r="1618" spans="3:4">
      <c r="C1618" s="2" t="str">
        <f t="shared" si="196"/>
        <v>2019--</v>
      </c>
      <c r="D1618" s="2" t="str">
        <f t="shared" si="194"/>
        <v>14:35</v>
      </c>
    </row>
    <row r="1619" spans="3:4">
      <c r="C1619" s="2" t="str">
        <f t="shared" si="196"/>
        <v>2019--</v>
      </c>
      <c r="D1619" s="2" t="str">
        <f t="shared" si="194"/>
        <v>14:35</v>
      </c>
    </row>
    <row r="1620" spans="3:4">
      <c r="C1620" s="2" t="str">
        <f t="shared" si="196"/>
        <v>2019--</v>
      </c>
      <c r="D1620" s="2" t="str">
        <f t="shared" si="194"/>
        <v>14:35</v>
      </c>
    </row>
    <row r="1621" spans="3:4">
      <c r="C1621" s="2" t="str">
        <f t="shared" si="196"/>
        <v>2019--</v>
      </c>
      <c r="D1621" s="2" t="str">
        <f t="shared" si="194"/>
        <v>14:35</v>
      </c>
    </row>
    <row r="1622" spans="3:4">
      <c r="C1622" s="2" t="str">
        <f t="shared" si="196"/>
        <v>2019--</v>
      </c>
      <c r="D1622" s="2" t="str">
        <f t="shared" si="194"/>
        <v>14:35</v>
      </c>
    </row>
    <row r="1623" spans="3:4">
      <c r="C1623" s="2" t="str">
        <f t="shared" si="196"/>
        <v>2019--</v>
      </c>
      <c r="D1623" s="2" t="str">
        <f t="shared" si="194"/>
        <v>14:35</v>
      </c>
    </row>
    <row r="1624" spans="3:4">
      <c r="C1624" s="2" t="str">
        <f t="shared" si="196"/>
        <v>2019--</v>
      </c>
      <c r="D1624" s="2" t="str">
        <f t="shared" si="194"/>
        <v>14:35</v>
      </c>
    </row>
    <row r="1625" spans="3:4">
      <c r="C1625" s="2" t="str">
        <f t="shared" si="196"/>
        <v>2019--</v>
      </c>
      <c r="D1625" s="2" t="str">
        <f t="shared" si="194"/>
        <v>14:35</v>
      </c>
    </row>
    <row r="1626" spans="3:4">
      <c r="C1626" s="2" t="str">
        <f t="shared" si="196"/>
        <v>2019--</v>
      </c>
      <c r="D1626" s="2" t="str">
        <f t="shared" si="194"/>
        <v>14:35</v>
      </c>
    </row>
    <row r="1627" spans="3:4">
      <c r="C1627" s="2" t="str">
        <f t="shared" si="196"/>
        <v>2019--</v>
      </c>
      <c r="D1627" s="2" t="str">
        <f t="shared" si="194"/>
        <v>14:35</v>
      </c>
    </row>
    <row r="1628" spans="3:4">
      <c r="C1628" s="2" t="str">
        <f t="shared" si="196"/>
        <v>2019--</v>
      </c>
      <c r="D1628" s="2" t="str">
        <f t="shared" si="194"/>
        <v>14:35</v>
      </c>
    </row>
    <row r="1629" spans="3:4">
      <c r="C1629" s="2" t="str">
        <f t="shared" si="196"/>
        <v>2019--</v>
      </c>
      <c r="D1629" s="2" t="str">
        <f t="shared" si="194"/>
        <v>14:35</v>
      </c>
    </row>
    <row r="1630" spans="3:4">
      <c r="C1630" s="2" t="str">
        <f t="shared" si="196"/>
        <v>2019--</v>
      </c>
      <c r="D1630" s="2" t="str">
        <f t="shared" si="194"/>
        <v>14:35</v>
      </c>
    </row>
    <row r="1631" spans="3:4">
      <c r="C1631" s="2" t="str">
        <f t="shared" si="196"/>
        <v>2019--</v>
      </c>
      <c r="D1631" s="2" t="str">
        <f t="shared" si="194"/>
        <v>14:35</v>
      </c>
    </row>
    <row r="1632" spans="3:4">
      <c r="C1632" s="2" t="str">
        <f t="shared" si="196"/>
        <v>2019--</v>
      </c>
      <c r="D1632" s="2" t="str">
        <f t="shared" si="194"/>
        <v>14:35</v>
      </c>
    </row>
    <row r="1633" spans="3:4">
      <c r="C1633" s="2" t="str">
        <f t="shared" si="196"/>
        <v>2019--</v>
      </c>
      <c r="D1633" s="1" t="s">
        <v>6</v>
      </c>
    </row>
    <row r="1634" spans="3:4">
      <c r="C1634" s="2" t="str">
        <f t="shared" si="196"/>
        <v>2019--</v>
      </c>
      <c r="D1634" s="1" t="str">
        <f t="shared" ref="D1634:D1680" si="197">D1633</f>
        <v>8:53</v>
      </c>
    </row>
    <row r="1635" spans="3:4">
      <c r="C1635" s="2" t="str">
        <f t="shared" si="196"/>
        <v>2019--</v>
      </c>
      <c r="D1635" s="1" t="str">
        <f t="shared" si="197"/>
        <v>8:53</v>
      </c>
    </row>
    <row r="1636" spans="3:4">
      <c r="C1636" s="2" t="str">
        <f t="shared" si="196"/>
        <v>2019--</v>
      </c>
      <c r="D1636" s="1" t="str">
        <f t="shared" si="197"/>
        <v>8:53</v>
      </c>
    </row>
    <row r="1637" spans="3:4">
      <c r="C1637" s="2" t="str">
        <f t="shared" si="196"/>
        <v>2019--</v>
      </c>
      <c r="D1637" s="1" t="str">
        <f t="shared" si="197"/>
        <v>8:53</v>
      </c>
    </row>
    <row r="1638" spans="3:4">
      <c r="C1638" s="2" t="str">
        <f t="shared" si="196"/>
        <v>2019--</v>
      </c>
      <c r="D1638" s="1" t="str">
        <f t="shared" si="197"/>
        <v>8:53</v>
      </c>
    </row>
    <row r="1639" spans="3:4">
      <c r="C1639" s="2" t="str">
        <f t="shared" si="196"/>
        <v>2019--</v>
      </c>
      <c r="D1639" s="1" t="str">
        <f t="shared" si="197"/>
        <v>8:53</v>
      </c>
    </row>
    <row r="1640" spans="3:4">
      <c r="C1640" s="2" t="str">
        <f t="shared" si="196"/>
        <v>2019--</v>
      </c>
      <c r="D1640" s="1" t="str">
        <f t="shared" si="197"/>
        <v>8:53</v>
      </c>
    </row>
    <row r="1641" spans="3:4">
      <c r="C1641" s="2" t="str">
        <f t="shared" si="196"/>
        <v>2019--</v>
      </c>
      <c r="D1641" s="1" t="str">
        <f t="shared" si="197"/>
        <v>8:53</v>
      </c>
    </row>
    <row r="1642" spans="3:4">
      <c r="C1642" s="2" t="str">
        <f t="shared" si="196"/>
        <v>2019--</v>
      </c>
      <c r="D1642" s="1" t="str">
        <f t="shared" si="197"/>
        <v>8:53</v>
      </c>
    </row>
    <row r="1643" spans="3:4">
      <c r="C1643" s="2" t="str">
        <f t="shared" si="196"/>
        <v>2019--</v>
      </c>
      <c r="D1643" s="1" t="str">
        <f t="shared" si="197"/>
        <v>8:53</v>
      </c>
    </row>
    <row r="1644" spans="3:4">
      <c r="C1644" s="2" t="str">
        <f t="shared" si="196"/>
        <v>2019--</v>
      </c>
      <c r="D1644" s="1" t="str">
        <f t="shared" si="197"/>
        <v>8:53</v>
      </c>
    </row>
    <row r="1645" spans="3:4">
      <c r="C1645" s="2" t="str">
        <f t="shared" si="196"/>
        <v>2019--</v>
      </c>
      <c r="D1645" s="1" t="str">
        <f t="shared" si="197"/>
        <v>8:53</v>
      </c>
    </row>
    <row r="1646" spans="3:4">
      <c r="C1646" s="2" t="str">
        <f t="shared" si="196"/>
        <v>2019--</v>
      </c>
      <c r="D1646" s="1" t="str">
        <f t="shared" si="197"/>
        <v>8:53</v>
      </c>
    </row>
    <row r="1647" spans="3:4">
      <c r="C1647" s="2" t="str">
        <f t="shared" si="196"/>
        <v>2019--</v>
      </c>
      <c r="D1647" s="1" t="str">
        <f t="shared" si="197"/>
        <v>8:53</v>
      </c>
    </row>
    <row r="1648" spans="3:4">
      <c r="C1648" s="2" t="str">
        <f t="shared" si="196"/>
        <v>2019--</v>
      </c>
      <c r="D1648" s="1" t="str">
        <f t="shared" si="197"/>
        <v>8:53</v>
      </c>
    </row>
    <row r="1649" spans="3:4">
      <c r="C1649" s="2" t="str">
        <f t="shared" si="196"/>
        <v>2019--</v>
      </c>
      <c r="D1649" s="1" t="s">
        <v>14</v>
      </c>
    </row>
    <row r="1650" spans="3:4">
      <c r="C1650" s="2" t="str">
        <f t="shared" si="196"/>
        <v>2019--</v>
      </c>
      <c r="D1650" s="2" t="str">
        <f t="shared" ref="D1650:D1712" si="198">D1649</f>
        <v>14:36</v>
      </c>
    </row>
    <row r="1651" spans="3:4">
      <c r="C1651" s="2" t="str">
        <f t="shared" si="196"/>
        <v>2019--</v>
      </c>
      <c r="D1651" s="2" t="str">
        <f t="shared" si="198"/>
        <v>14:36</v>
      </c>
    </row>
    <row r="1652" spans="3:4">
      <c r="C1652" s="2" t="str">
        <f t="shared" si="196"/>
        <v>2019--</v>
      </c>
      <c r="D1652" s="2" t="str">
        <f t="shared" si="198"/>
        <v>14:36</v>
      </c>
    </row>
    <row r="1653" spans="3:4">
      <c r="C1653" s="2" t="str">
        <f t="shared" si="196"/>
        <v>2019--</v>
      </c>
      <c r="D1653" s="2" t="str">
        <f t="shared" si="198"/>
        <v>14:36</v>
      </c>
    </row>
    <row r="1654" spans="3:4">
      <c r="C1654" s="2" t="str">
        <f t="shared" si="196"/>
        <v>2019--</v>
      </c>
      <c r="D1654" s="2" t="str">
        <f t="shared" si="198"/>
        <v>14:36</v>
      </c>
    </row>
    <row r="1655" spans="3:4">
      <c r="C1655" s="2" t="str">
        <f t="shared" si="196"/>
        <v>2019--</v>
      </c>
      <c r="D1655" s="2" t="str">
        <f t="shared" si="198"/>
        <v>14:36</v>
      </c>
    </row>
    <row r="1656" spans="3:4">
      <c r="C1656" s="2" t="str">
        <f t="shared" si="196"/>
        <v>2019--</v>
      </c>
      <c r="D1656" s="2" t="str">
        <f t="shared" si="198"/>
        <v>14:36</v>
      </c>
    </row>
    <row r="1657" spans="3:4">
      <c r="C1657" s="2" t="str">
        <f t="shared" si="196"/>
        <v>2019--</v>
      </c>
      <c r="D1657" s="2" t="str">
        <f t="shared" si="198"/>
        <v>14:36</v>
      </c>
    </row>
    <row r="1658" spans="3:4">
      <c r="C1658" s="2" t="str">
        <f t="shared" si="196"/>
        <v>2019--</v>
      </c>
      <c r="D1658" s="2" t="str">
        <f t="shared" si="198"/>
        <v>14:36</v>
      </c>
    </row>
    <row r="1659" spans="3:4">
      <c r="C1659" s="2" t="str">
        <f t="shared" si="196"/>
        <v>2019--</v>
      </c>
      <c r="D1659" s="2" t="str">
        <f t="shared" si="198"/>
        <v>14:36</v>
      </c>
    </row>
    <row r="1660" spans="3:4">
      <c r="C1660" s="2" t="str">
        <f t="shared" si="196"/>
        <v>2019--</v>
      </c>
      <c r="D1660" s="2" t="str">
        <f t="shared" si="198"/>
        <v>14:36</v>
      </c>
    </row>
    <row r="1661" spans="3:4">
      <c r="C1661" s="2" t="str">
        <f t="shared" si="196"/>
        <v>2019--</v>
      </c>
      <c r="D1661" s="2" t="str">
        <f t="shared" si="198"/>
        <v>14:36</v>
      </c>
    </row>
    <row r="1662" spans="3:4">
      <c r="C1662" s="2" t="str">
        <f t="shared" si="196"/>
        <v>2019--</v>
      </c>
      <c r="D1662" s="2" t="str">
        <f t="shared" si="198"/>
        <v>14:36</v>
      </c>
    </row>
    <row r="1663" spans="3:4">
      <c r="C1663" s="2" t="str">
        <f t="shared" si="196"/>
        <v>2019--</v>
      </c>
      <c r="D1663" s="2" t="str">
        <f t="shared" si="198"/>
        <v>14:36</v>
      </c>
    </row>
    <row r="1664" spans="3:4">
      <c r="C1664" s="2" t="str">
        <f t="shared" si="196"/>
        <v>2019--</v>
      </c>
      <c r="D1664" s="2" t="str">
        <f t="shared" si="198"/>
        <v>14:36</v>
      </c>
    </row>
    <row r="1665" spans="3:4">
      <c r="C1665" s="2" t="str">
        <f t="shared" si="196"/>
        <v>2019--</v>
      </c>
      <c r="D1665" s="1" t="s">
        <v>7</v>
      </c>
    </row>
    <row r="1666" spans="3:4">
      <c r="C1666" s="2" t="str">
        <f t="shared" si="196"/>
        <v>2019--</v>
      </c>
      <c r="D1666" s="1" t="str">
        <f t="shared" ref="D1666:D1697" si="199">D1665</f>
        <v>8:54</v>
      </c>
    </row>
    <row r="1667" spans="3:4">
      <c r="C1667" s="2" t="str">
        <f t="shared" ref="C1667:C1730" si="200">CONCATENATE("2019-",B1667,"-",A1667)</f>
        <v>2019--</v>
      </c>
      <c r="D1667" s="1" t="str">
        <f t="shared" si="197"/>
        <v>8:54</v>
      </c>
    </row>
    <row r="1668" spans="3:4">
      <c r="C1668" s="2" t="str">
        <f t="shared" si="200"/>
        <v>2019--</v>
      </c>
      <c r="D1668" s="1" t="str">
        <f t="shared" si="197"/>
        <v>8:54</v>
      </c>
    </row>
    <row r="1669" spans="3:4">
      <c r="C1669" s="2" t="str">
        <f t="shared" si="200"/>
        <v>2019--</v>
      </c>
      <c r="D1669" s="1" t="str">
        <f t="shared" si="197"/>
        <v>8:54</v>
      </c>
    </row>
    <row r="1670" spans="3:4">
      <c r="C1670" s="2" t="str">
        <f t="shared" si="200"/>
        <v>2019--</v>
      </c>
      <c r="D1670" s="1" t="str">
        <f t="shared" si="197"/>
        <v>8:54</v>
      </c>
    </row>
    <row r="1671" spans="3:4">
      <c r="C1671" s="2" t="str">
        <f t="shared" si="200"/>
        <v>2019--</v>
      </c>
      <c r="D1671" s="1" t="str">
        <f t="shared" si="197"/>
        <v>8:54</v>
      </c>
    </row>
    <row r="1672" spans="3:4">
      <c r="C1672" s="2" t="str">
        <f t="shared" si="200"/>
        <v>2019--</v>
      </c>
      <c r="D1672" s="1" t="str">
        <f t="shared" si="197"/>
        <v>8:54</v>
      </c>
    </row>
    <row r="1673" spans="3:4">
      <c r="C1673" s="2" t="str">
        <f t="shared" si="200"/>
        <v>2019--</v>
      </c>
      <c r="D1673" s="1" t="str">
        <f t="shared" si="197"/>
        <v>8:54</v>
      </c>
    </row>
    <row r="1674" spans="3:4">
      <c r="C1674" s="2" t="str">
        <f t="shared" si="200"/>
        <v>2019--</v>
      </c>
      <c r="D1674" s="1" t="str">
        <f t="shared" si="197"/>
        <v>8:54</v>
      </c>
    </row>
    <row r="1675" spans="3:4">
      <c r="C1675" s="2" t="str">
        <f t="shared" si="200"/>
        <v>2019--</v>
      </c>
      <c r="D1675" s="1" t="str">
        <f t="shared" si="197"/>
        <v>8:54</v>
      </c>
    </row>
    <row r="1676" spans="3:4">
      <c r="C1676" s="2" t="str">
        <f t="shared" si="200"/>
        <v>2019--</v>
      </c>
      <c r="D1676" s="1" t="str">
        <f t="shared" si="197"/>
        <v>8:54</v>
      </c>
    </row>
    <row r="1677" spans="3:4">
      <c r="C1677" s="2" t="str">
        <f t="shared" si="200"/>
        <v>2019--</v>
      </c>
      <c r="D1677" s="1" t="str">
        <f t="shared" si="197"/>
        <v>8:54</v>
      </c>
    </row>
    <row r="1678" spans="3:4">
      <c r="C1678" s="2" t="str">
        <f t="shared" si="200"/>
        <v>2019--</v>
      </c>
      <c r="D1678" s="1" t="str">
        <f t="shared" si="197"/>
        <v>8:54</v>
      </c>
    </row>
    <row r="1679" spans="3:4">
      <c r="C1679" s="2" t="str">
        <f t="shared" si="200"/>
        <v>2019--</v>
      </c>
      <c r="D1679" s="1" t="str">
        <f t="shared" si="197"/>
        <v>8:54</v>
      </c>
    </row>
    <row r="1680" spans="3:4">
      <c r="C1680" s="2" t="str">
        <f t="shared" si="200"/>
        <v>2019--</v>
      </c>
      <c r="D1680" s="1" t="str">
        <f t="shared" si="197"/>
        <v>8:54</v>
      </c>
    </row>
    <row r="1681" spans="3:4">
      <c r="C1681" s="2" t="str">
        <f t="shared" si="200"/>
        <v>2019--</v>
      </c>
      <c r="D1681" s="1" t="s">
        <v>15</v>
      </c>
    </row>
    <row r="1682" spans="3:4">
      <c r="C1682" s="2" t="str">
        <f t="shared" si="200"/>
        <v>2019--</v>
      </c>
      <c r="D1682" s="2" t="str">
        <f t="shared" si="198"/>
        <v>14:37</v>
      </c>
    </row>
    <row r="1683" spans="3:4">
      <c r="C1683" s="2" t="str">
        <f t="shared" si="200"/>
        <v>2019--</v>
      </c>
      <c r="D1683" s="2" t="str">
        <f t="shared" si="198"/>
        <v>14:37</v>
      </c>
    </row>
    <row r="1684" spans="3:4">
      <c r="C1684" s="2" t="str">
        <f t="shared" si="200"/>
        <v>2019--</v>
      </c>
      <c r="D1684" s="2" t="str">
        <f t="shared" si="198"/>
        <v>14:37</v>
      </c>
    </row>
    <row r="1685" spans="3:4">
      <c r="C1685" s="2" t="str">
        <f t="shared" si="200"/>
        <v>2019--</v>
      </c>
      <c r="D1685" s="2" t="str">
        <f t="shared" si="198"/>
        <v>14:37</v>
      </c>
    </row>
    <row r="1686" spans="3:4">
      <c r="C1686" s="2" t="str">
        <f t="shared" si="200"/>
        <v>2019--</v>
      </c>
      <c r="D1686" s="2" t="str">
        <f t="shared" si="198"/>
        <v>14:37</v>
      </c>
    </row>
    <row r="1687" spans="3:4">
      <c r="C1687" s="2" t="str">
        <f t="shared" si="200"/>
        <v>2019--</v>
      </c>
      <c r="D1687" s="2" t="str">
        <f t="shared" si="198"/>
        <v>14:37</v>
      </c>
    </row>
    <row r="1688" spans="3:4">
      <c r="C1688" s="2" t="str">
        <f t="shared" si="200"/>
        <v>2019--</v>
      </c>
      <c r="D1688" s="2" t="str">
        <f t="shared" si="198"/>
        <v>14:37</v>
      </c>
    </row>
    <row r="1689" spans="3:4">
      <c r="C1689" s="2" t="str">
        <f t="shared" si="200"/>
        <v>2019--</v>
      </c>
      <c r="D1689" s="2" t="str">
        <f t="shared" si="198"/>
        <v>14:37</v>
      </c>
    </row>
    <row r="1690" spans="3:4">
      <c r="C1690" s="2" t="str">
        <f t="shared" si="200"/>
        <v>2019--</v>
      </c>
      <c r="D1690" s="2" t="str">
        <f t="shared" si="198"/>
        <v>14:37</v>
      </c>
    </row>
    <row r="1691" spans="3:4">
      <c r="C1691" s="2" t="str">
        <f t="shared" si="200"/>
        <v>2019--</v>
      </c>
      <c r="D1691" s="2" t="str">
        <f t="shared" si="198"/>
        <v>14:37</v>
      </c>
    </row>
    <row r="1692" spans="3:4">
      <c r="C1692" s="2" t="str">
        <f t="shared" si="200"/>
        <v>2019--</v>
      </c>
      <c r="D1692" s="2" t="str">
        <f t="shared" si="198"/>
        <v>14:37</v>
      </c>
    </row>
    <row r="1693" spans="3:4">
      <c r="C1693" s="2" t="str">
        <f t="shared" si="200"/>
        <v>2019--</v>
      </c>
      <c r="D1693" s="2" t="str">
        <f t="shared" si="198"/>
        <v>14:37</v>
      </c>
    </row>
    <row r="1694" spans="3:4">
      <c r="C1694" s="2" t="str">
        <f t="shared" si="200"/>
        <v>2019--</v>
      </c>
      <c r="D1694" s="2" t="str">
        <f t="shared" si="198"/>
        <v>14:37</v>
      </c>
    </row>
    <row r="1695" spans="3:4">
      <c r="C1695" s="2" t="str">
        <f t="shared" si="200"/>
        <v>2019--</v>
      </c>
      <c r="D1695" s="2" t="str">
        <f t="shared" si="198"/>
        <v>14:37</v>
      </c>
    </row>
    <row r="1696" spans="3:4">
      <c r="C1696" s="2" t="str">
        <f t="shared" si="200"/>
        <v>2019--</v>
      </c>
      <c r="D1696" s="2" t="str">
        <f t="shared" si="198"/>
        <v>14:37</v>
      </c>
    </row>
    <row r="1697" spans="3:4">
      <c r="C1697" s="2" t="str">
        <f t="shared" si="200"/>
        <v>2019--</v>
      </c>
      <c r="D1697" s="1" t="s">
        <v>8</v>
      </c>
    </row>
    <row r="1698" spans="3:4">
      <c r="C1698" s="2" t="str">
        <f t="shared" si="200"/>
        <v>2019--</v>
      </c>
      <c r="D1698" s="1" t="str">
        <f t="shared" ref="D1698:D1728" si="201">D1697</f>
        <v>8:55</v>
      </c>
    </row>
    <row r="1699" spans="3:4">
      <c r="C1699" s="2" t="str">
        <f t="shared" si="200"/>
        <v>2019--</v>
      </c>
      <c r="D1699" s="1" t="str">
        <f t="shared" si="201"/>
        <v>8:55</v>
      </c>
    </row>
    <row r="1700" spans="3:4">
      <c r="C1700" s="2" t="str">
        <f t="shared" si="200"/>
        <v>2019--</v>
      </c>
      <c r="D1700" s="1" t="str">
        <f t="shared" si="201"/>
        <v>8:55</v>
      </c>
    </row>
    <row r="1701" spans="3:4">
      <c r="C1701" s="2" t="str">
        <f t="shared" si="200"/>
        <v>2019--</v>
      </c>
      <c r="D1701" s="1" t="str">
        <f t="shared" si="201"/>
        <v>8:55</v>
      </c>
    </row>
    <row r="1702" spans="3:4">
      <c r="C1702" s="2" t="str">
        <f t="shared" si="200"/>
        <v>2019--</v>
      </c>
      <c r="D1702" s="1" t="str">
        <f t="shared" si="201"/>
        <v>8:55</v>
      </c>
    </row>
    <row r="1703" spans="3:4">
      <c r="C1703" s="2" t="str">
        <f t="shared" si="200"/>
        <v>2019--</v>
      </c>
      <c r="D1703" s="1" t="str">
        <f t="shared" si="201"/>
        <v>8:55</v>
      </c>
    </row>
    <row r="1704" spans="3:4">
      <c r="C1704" s="2" t="str">
        <f t="shared" si="200"/>
        <v>2019--</v>
      </c>
      <c r="D1704" s="1" t="str">
        <f t="shared" si="201"/>
        <v>8:55</v>
      </c>
    </row>
    <row r="1705" spans="3:4">
      <c r="C1705" s="2" t="str">
        <f t="shared" si="200"/>
        <v>2019--</v>
      </c>
      <c r="D1705" s="1" t="str">
        <f t="shared" si="201"/>
        <v>8:55</v>
      </c>
    </row>
    <row r="1706" spans="3:4">
      <c r="C1706" s="2" t="str">
        <f t="shared" si="200"/>
        <v>2019--</v>
      </c>
      <c r="D1706" s="1" t="str">
        <f t="shared" si="201"/>
        <v>8:55</v>
      </c>
    </row>
    <row r="1707" spans="3:4">
      <c r="C1707" s="2" t="str">
        <f t="shared" si="200"/>
        <v>2019--</v>
      </c>
      <c r="D1707" s="1" t="str">
        <f t="shared" si="201"/>
        <v>8:55</v>
      </c>
    </row>
    <row r="1708" spans="3:4">
      <c r="C1708" s="2" t="str">
        <f t="shared" si="200"/>
        <v>2019--</v>
      </c>
      <c r="D1708" s="1" t="str">
        <f t="shared" si="201"/>
        <v>8:55</v>
      </c>
    </row>
    <row r="1709" spans="3:4">
      <c r="C1709" s="2" t="str">
        <f t="shared" si="200"/>
        <v>2019--</v>
      </c>
      <c r="D1709" s="1" t="str">
        <f t="shared" si="201"/>
        <v>8:55</v>
      </c>
    </row>
    <row r="1710" spans="3:4">
      <c r="C1710" s="2" t="str">
        <f t="shared" si="200"/>
        <v>2019--</v>
      </c>
      <c r="D1710" s="1" t="str">
        <f t="shared" si="201"/>
        <v>8:55</v>
      </c>
    </row>
    <row r="1711" spans="3:4">
      <c r="C1711" s="2" t="str">
        <f t="shared" si="200"/>
        <v>2019--</v>
      </c>
      <c r="D1711" s="1" t="str">
        <f t="shared" si="201"/>
        <v>8:55</v>
      </c>
    </row>
    <row r="1712" spans="3:4">
      <c r="C1712" s="2" t="str">
        <f t="shared" si="200"/>
        <v>2019--</v>
      </c>
      <c r="D1712" s="1" t="str">
        <f t="shared" si="201"/>
        <v>8:55</v>
      </c>
    </row>
    <row r="1713" spans="3:4">
      <c r="C1713" s="2" t="str">
        <f t="shared" si="200"/>
        <v>2019--</v>
      </c>
      <c r="D1713" s="1" t="s">
        <v>16</v>
      </c>
    </row>
    <row r="1714" spans="3:4">
      <c r="C1714" s="2" t="str">
        <f t="shared" si="200"/>
        <v>2019--</v>
      </c>
      <c r="D1714" s="2" t="str">
        <f t="shared" ref="D1714:D1728" si="202">D1713</f>
        <v>14:38</v>
      </c>
    </row>
    <row r="1715" spans="3:4">
      <c r="C1715" s="2" t="str">
        <f t="shared" si="200"/>
        <v>2019--</v>
      </c>
      <c r="D1715" s="2" t="str">
        <f t="shared" si="202"/>
        <v>14:38</v>
      </c>
    </row>
    <row r="1716" spans="3:4">
      <c r="C1716" s="2" t="str">
        <f t="shared" si="200"/>
        <v>2019--</v>
      </c>
      <c r="D1716" s="2" t="str">
        <f t="shared" si="202"/>
        <v>14:38</v>
      </c>
    </row>
    <row r="1717" spans="3:4">
      <c r="C1717" s="2" t="str">
        <f t="shared" si="200"/>
        <v>2019--</v>
      </c>
      <c r="D1717" s="2" t="str">
        <f t="shared" si="202"/>
        <v>14:38</v>
      </c>
    </row>
    <row r="1718" spans="3:4">
      <c r="C1718" s="2" t="str">
        <f t="shared" si="200"/>
        <v>2019--</v>
      </c>
      <c r="D1718" s="2" t="str">
        <f t="shared" si="202"/>
        <v>14:38</v>
      </c>
    </row>
    <row r="1719" spans="3:4">
      <c r="C1719" s="2" t="str">
        <f t="shared" si="200"/>
        <v>2019--</v>
      </c>
      <c r="D1719" s="2" t="str">
        <f t="shared" si="202"/>
        <v>14:38</v>
      </c>
    </row>
    <row r="1720" spans="3:4">
      <c r="C1720" s="2" t="str">
        <f t="shared" si="200"/>
        <v>2019--</v>
      </c>
      <c r="D1720" s="2" t="str">
        <f t="shared" si="202"/>
        <v>14:38</v>
      </c>
    </row>
    <row r="1721" spans="3:4">
      <c r="C1721" s="2" t="str">
        <f t="shared" si="200"/>
        <v>2019--</v>
      </c>
      <c r="D1721" s="2" t="str">
        <f t="shared" si="202"/>
        <v>14:38</v>
      </c>
    </row>
    <row r="1722" spans="3:4">
      <c r="C1722" s="2" t="str">
        <f t="shared" si="200"/>
        <v>2019--</v>
      </c>
      <c r="D1722" s="2" t="str">
        <f t="shared" si="202"/>
        <v>14:38</v>
      </c>
    </row>
    <row r="1723" spans="3:4">
      <c r="C1723" s="2" t="str">
        <f t="shared" si="200"/>
        <v>2019--</v>
      </c>
      <c r="D1723" s="2" t="str">
        <f t="shared" si="202"/>
        <v>14:38</v>
      </c>
    </row>
    <row r="1724" spans="3:4">
      <c r="C1724" s="2" t="str">
        <f t="shared" si="200"/>
        <v>2019--</v>
      </c>
      <c r="D1724" s="2" t="str">
        <f t="shared" si="202"/>
        <v>14:38</v>
      </c>
    </row>
    <row r="1725" spans="3:4">
      <c r="C1725" s="2" t="str">
        <f t="shared" si="200"/>
        <v>2019--</v>
      </c>
      <c r="D1725" s="2" t="str">
        <f t="shared" si="202"/>
        <v>14:38</v>
      </c>
    </row>
    <row r="1726" spans="3:4">
      <c r="C1726" s="2" t="str">
        <f t="shared" si="200"/>
        <v>2019--</v>
      </c>
      <c r="D1726" s="2" t="str">
        <f t="shared" si="202"/>
        <v>14:38</v>
      </c>
    </row>
    <row r="1727" spans="3:4">
      <c r="C1727" s="2" t="str">
        <f t="shared" si="200"/>
        <v>2019--</v>
      </c>
      <c r="D1727" s="2" t="str">
        <f t="shared" si="202"/>
        <v>14:38</v>
      </c>
    </row>
    <row r="1728" spans="3:4">
      <c r="C1728" s="2" t="str">
        <f t="shared" si="200"/>
        <v>2019--</v>
      </c>
      <c r="D1728" s="2" t="str">
        <f t="shared" si="202"/>
        <v>14:38</v>
      </c>
    </row>
    <row r="1729" spans="3:4">
      <c r="C1729" s="2" t="str">
        <f t="shared" si="200"/>
        <v>2019--</v>
      </c>
      <c r="D1729" s="1" t="s">
        <v>3</v>
      </c>
    </row>
    <row r="1730" spans="3:4">
      <c r="C1730" s="2" t="str">
        <f t="shared" si="200"/>
        <v>2019--</v>
      </c>
      <c r="D1730" s="1" t="str">
        <f>D1729</f>
        <v>8:50</v>
      </c>
    </row>
    <row r="1731" spans="3:4">
      <c r="C1731" s="2" t="str">
        <f t="shared" ref="C1731:C1794" si="203">CONCATENATE("2019-",B1731,"-",A1731)</f>
        <v>2019--</v>
      </c>
      <c r="D1731" s="1" t="str">
        <f t="shared" ref="D1731:D1744" si="204">D1730</f>
        <v>8:50</v>
      </c>
    </row>
    <row r="1732" spans="3:4">
      <c r="C1732" s="2" t="str">
        <f t="shared" si="203"/>
        <v>2019--</v>
      </c>
      <c r="D1732" s="1" t="str">
        <f t="shared" si="204"/>
        <v>8:50</v>
      </c>
    </row>
    <row r="1733" spans="3:4">
      <c r="C1733" s="2" t="str">
        <f t="shared" si="203"/>
        <v>2019--</v>
      </c>
      <c r="D1733" s="1" t="str">
        <f t="shared" si="204"/>
        <v>8:50</v>
      </c>
    </row>
    <row r="1734" spans="3:4">
      <c r="C1734" s="2" t="str">
        <f t="shared" si="203"/>
        <v>2019--</v>
      </c>
      <c r="D1734" s="1" t="str">
        <f t="shared" si="204"/>
        <v>8:50</v>
      </c>
    </row>
    <row r="1735" spans="3:4">
      <c r="C1735" s="2" t="str">
        <f t="shared" si="203"/>
        <v>2019--</v>
      </c>
      <c r="D1735" s="1" t="str">
        <f t="shared" si="204"/>
        <v>8:50</v>
      </c>
    </row>
    <row r="1736" spans="3:4">
      <c r="C1736" s="2" t="str">
        <f t="shared" si="203"/>
        <v>2019--</v>
      </c>
      <c r="D1736" s="1" t="str">
        <f t="shared" si="204"/>
        <v>8:50</v>
      </c>
    </row>
    <row r="1737" spans="3:4">
      <c r="C1737" s="2" t="str">
        <f t="shared" si="203"/>
        <v>2019--</v>
      </c>
      <c r="D1737" s="1" t="str">
        <f t="shared" si="204"/>
        <v>8:50</v>
      </c>
    </row>
    <row r="1738" spans="3:4">
      <c r="C1738" s="2" t="str">
        <f t="shared" si="203"/>
        <v>2019--</v>
      </c>
      <c r="D1738" s="1" t="str">
        <f t="shared" si="204"/>
        <v>8:50</v>
      </c>
    </row>
    <row r="1739" spans="3:4">
      <c r="C1739" s="2" t="str">
        <f t="shared" si="203"/>
        <v>2019--</v>
      </c>
      <c r="D1739" s="1" t="str">
        <f t="shared" si="204"/>
        <v>8:50</v>
      </c>
    </row>
    <row r="1740" spans="3:4">
      <c r="C1740" s="2" t="str">
        <f t="shared" si="203"/>
        <v>2019--</v>
      </c>
      <c r="D1740" s="1" t="str">
        <f t="shared" si="204"/>
        <v>8:50</v>
      </c>
    </row>
    <row r="1741" spans="3:4">
      <c r="C1741" s="2" t="str">
        <f t="shared" si="203"/>
        <v>2019--</v>
      </c>
      <c r="D1741" s="1" t="str">
        <f t="shared" si="204"/>
        <v>8:50</v>
      </c>
    </row>
    <row r="1742" spans="3:4">
      <c r="C1742" s="2" t="str">
        <f t="shared" si="203"/>
        <v>2019--</v>
      </c>
      <c r="D1742" s="1" t="str">
        <f t="shared" si="204"/>
        <v>8:50</v>
      </c>
    </row>
    <row r="1743" spans="3:4">
      <c r="C1743" s="2" t="str">
        <f t="shared" si="203"/>
        <v>2019--</v>
      </c>
      <c r="D1743" s="1" t="str">
        <f t="shared" si="204"/>
        <v>8:50</v>
      </c>
    </row>
    <row r="1744" spans="3:4">
      <c r="C1744" s="2" t="str">
        <f t="shared" si="203"/>
        <v>2019--</v>
      </c>
      <c r="D1744" s="1" t="str">
        <f t="shared" si="204"/>
        <v>8:50</v>
      </c>
    </row>
    <row r="1745" spans="3:4">
      <c r="C1745" s="2" t="str">
        <f t="shared" si="203"/>
        <v>2019--</v>
      </c>
      <c r="D1745" s="1" t="s">
        <v>11</v>
      </c>
    </row>
    <row r="1746" spans="3:4">
      <c r="C1746" s="2" t="str">
        <f t="shared" si="203"/>
        <v>2019--</v>
      </c>
      <c r="D1746" s="2" t="str">
        <f t="shared" ref="D1746:D1760" si="205">D1745</f>
        <v>14:33</v>
      </c>
    </row>
    <row r="1747" spans="3:4">
      <c r="C1747" s="2" t="str">
        <f t="shared" si="203"/>
        <v>2019--</v>
      </c>
      <c r="D1747" s="2" t="str">
        <f t="shared" si="205"/>
        <v>14:33</v>
      </c>
    </row>
    <row r="1748" spans="3:4">
      <c r="C1748" s="2" t="str">
        <f t="shared" si="203"/>
        <v>2019--</v>
      </c>
      <c r="D1748" s="2" t="str">
        <f t="shared" si="205"/>
        <v>14:33</v>
      </c>
    </row>
    <row r="1749" spans="3:4">
      <c r="C1749" s="2" t="str">
        <f t="shared" si="203"/>
        <v>2019--</v>
      </c>
      <c r="D1749" s="2" t="str">
        <f t="shared" si="205"/>
        <v>14:33</v>
      </c>
    </row>
    <row r="1750" spans="3:4">
      <c r="C1750" s="2" t="str">
        <f t="shared" si="203"/>
        <v>2019--</v>
      </c>
      <c r="D1750" s="2" t="str">
        <f t="shared" si="205"/>
        <v>14:33</v>
      </c>
    </row>
    <row r="1751" spans="3:4">
      <c r="C1751" s="2" t="str">
        <f t="shared" si="203"/>
        <v>2019--</v>
      </c>
      <c r="D1751" s="2" t="str">
        <f t="shared" si="205"/>
        <v>14:33</v>
      </c>
    </row>
    <row r="1752" spans="3:4">
      <c r="C1752" s="2" t="str">
        <f t="shared" si="203"/>
        <v>2019--</v>
      </c>
      <c r="D1752" s="2" t="str">
        <f t="shared" si="205"/>
        <v>14:33</v>
      </c>
    </row>
    <row r="1753" spans="3:4">
      <c r="C1753" s="2" t="str">
        <f t="shared" si="203"/>
        <v>2019--</v>
      </c>
      <c r="D1753" s="2" t="str">
        <f t="shared" si="205"/>
        <v>14:33</v>
      </c>
    </row>
    <row r="1754" spans="3:4">
      <c r="C1754" s="2" t="str">
        <f t="shared" si="203"/>
        <v>2019--</v>
      </c>
      <c r="D1754" s="2" t="str">
        <f t="shared" si="205"/>
        <v>14:33</v>
      </c>
    </row>
    <row r="1755" spans="3:4">
      <c r="C1755" s="2" t="str">
        <f t="shared" si="203"/>
        <v>2019--</v>
      </c>
      <c r="D1755" s="2" t="str">
        <f t="shared" si="205"/>
        <v>14:33</v>
      </c>
    </row>
    <row r="1756" spans="3:4">
      <c r="C1756" s="2" t="str">
        <f t="shared" si="203"/>
        <v>2019--</v>
      </c>
      <c r="D1756" s="2" t="str">
        <f t="shared" si="205"/>
        <v>14:33</v>
      </c>
    </row>
    <row r="1757" spans="3:4">
      <c r="C1757" s="2" t="str">
        <f t="shared" si="203"/>
        <v>2019--</v>
      </c>
      <c r="D1757" s="2" t="str">
        <f t="shared" si="205"/>
        <v>14:33</v>
      </c>
    </row>
    <row r="1758" spans="3:4">
      <c r="C1758" s="2" t="str">
        <f t="shared" si="203"/>
        <v>2019--</v>
      </c>
      <c r="D1758" s="2" t="str">
        <f t="shared" si="205"/>
        <v>14:33</v>
      </c>
    </row>
    <row r="1759" spans="3:4">
      <c r="C1759" s="2" t="str">
        <f t="shared" si="203"/>
        <v>2019--</v>
      </c>
      <c r="D1759" s="2" t="str">
        <f t="shared" si="205"/>
        <v>14:33</v>
      </c>
    </row>
    <row r="1760" spans="3:4">
      <c r="C1760" s="2" t="str">
        <f t="shared" si="203"/>
        <v>2019--</v>
      </c>
      <c r="D1760" s="2" t="str">
        <f t="shared" si="205"/>
        <v>14:33</v>
      </c>
    </row>
    <row r="1761" spans="3:4">
      <c r="C1761" s="2" t="str">
        <f t="shared" si="203"/>
        <v>2019--</v>
      </c>
      <c r="D1761" s="1" t="s">
        <v>4</v>
      </c>
    </row>
    <row r="1762" spans="3:4">
      <c r="C1762" s="2" t="str">
        <f t="shared" si="203"/>
        <v>2019--</v>
      </c>
      <c r="D1762" s="1" t="str">
        <f t="shared" ref="D1762:D1808" si="206">D1761</f>
        <v>8:51</v>
      </c>
    </row>
    <row r="1763" spans="3:4">
      <c r="C1763" s="2" t="str">
        <f t="shared" si="203"/>
        <v>2019--</v>
      </c>
      <c r="D1763" s="1" t="str">
        <f t="shared" si="206"/>
        <v>8:51</v>
      </c>
    </row>
    <row r="1764" spans="3:4">
      <c r="C1764" s="2" t="str">
        <f t="shared" si="203"/>
        <v>2019--</v>
      </c>
      <c r="D1764" s="1" t="str">
        <f t="shared" si="206"/>
        <v>8:51</v>
      </c>
    </row>
    <row r="1765" spans="3:4">
      <c r="C1765" s="2" t="str">
        <f t="shared" si="203"/>
        <v>2019--</v>
      </c>
      <c r="D1765" s="1" t="str">
        <f t="shared" si="206"/>
        <v>8:51</v>
      </c>
    </row>
    <row r="1766" spans="3:4">
      <c r="C1766" s="2" t="str">
        <f t="shared" si="203"/>
        <v>2019--</v>
      </c>
      <c r="D1766" s="1" t="str">
        <f t="shared" si="206"/>
        <v>8:51</v>
      </c>
    </row>
    <row r="1767" spans="3:4">
      <c r="C1767" s="2" t="str">
        <f t="shared" si="203"/>
        <v>2019--</v>
      </c>
      <c r="D1767" s="1" t="str">
        <f t="shared" si="206"/>
        <v>8:51</v>
      </c>
    </row>
    <row r="1768" spans="3:4">
      <c r="C1768" s="2" t="str">
        <f t="shared" si="203"/>
        <v>2019--</v>
      </c>
      <c r="D1768" s="1" t="str">
        <f t="shared" si="206"/>
        <v>8:51</v>
      </c>
    </row>
    <row r="1769" spans="3:4">
      <c r="C1769" s="2" t="str">
        <f t="shared" si="203"/>
        <v>2019--</v>
      </c>
      <c r="D1769" s="1" t="str">
        <f t="shared" si="206"/>
        <v>8:51</v>
      </c>
    </row>
    <row r="1770" spans="3:4">
      <c r="C1770" s="2" t="str">
        <f t="shared" si="203"/>
        <v>2019--</v>
      </c>
      <c r="D1770" s="1" t="str">
        <f t="shared" si="206"/>
        <v>8:51</v>
      </c>
    </row>
    <row r="1771" spans="3:4">
      <c r="C1771" s="2" t="str">
        <f t="shared" si="203"/>
        <v>2019--</v>
      </c>
      <c r="D1771" s="1" t="str">
        <f t="shared" si="206"/>
        <v>8:51</v>
      </c>
    </row>
    <row r="1772" spans="3:4">
      <c r="C1772" s="2" t="str">
        <f t="shared" si="203"/>
        <v>2019--</v>
      </c>
      <c r="D1772" s="1" t="str">
        <f t="shared" si="206"/>
        <v>8:51</v>
      </c>
    </row>
    <row r="1773" spans="3:4">
      <c r="C1773" s="2" t="str">
        <f t="shared" si="203"/>
        <v>2019--</v>
      </c>
      <c r="D1773" s="1" t="str">
        <f t="shared" si="206"/>
        <v>8:51</v>
      </c>
    </row>
    <row r="1774" spans="3:4">
      <c r="C1774" s="2" t="str">
        <f t="shared" si="203"/>
        <v>2019--</v>
      </c>
      <c r="D1774" s="1" t="str">
        <f t="shared" si="206"/>
        <v>8:51</v>
      </c>
    </row>
    <row r="1775" spans="3:4">
      <c r="C1775" s="2" t="str">
        <f t="shared" si="203"/>
        <v>2019--</v>
      </c>
      <c r="D1775" s="1" t="str">
        <f t="shared" si="206"/>
        <v>8:51</v>
      </c>
    </row>
    <row r="1776" spans="3:4">
      <c r="C1776" s="2" t="str">
        <f t="shared" si="203"/>
        <v>2019--</v>
      </c>
      <c r="D1776" s="1" t="str">
        <f t="shared" si="206"/>
        <v>8:51</v>
      </c>
    </row>
    <row r="1777" spans="3:4">
      <c r="C1777" s="2" t="str">
        <f t="shared" si="203"/>
        <v>2019--</v>
      </c>
      <c r="D1777" s="1" t="s">
        <v>12</v>
      </c>
    </row>
    <row r="1778" spans="3:4">
      <c r="C1778" s="2" t="str">
        <f t="shared" si="203"/>
        <v>2019--</v>
      </c>
      <c r="D1778" s="2" t="str">
        <f t="shared" ref="D1778:D1840" si="207">D1777</f>
        <v>14:34</v>
      </c>
    </row>
    <row r="1779" spans="3:4">
      <c r="C1779" s="2" t="str">
        <f t="shared" si="203"/>
        <v>2019--</v>
      </c>
      <c r="D1779" s="2" t="str">
        <f t="shared" si="207"/>
        <v>14:34</v>
      </c>
    </row>
    <row r="1780" spans="3:4">
      <c r="C1780" s="2" t="str">
        <f t="shared" si="203"/>
        <v>2019--</v>
      </c>
      <c r="D1780" s="2" t="str">
        <f t="shared" si="207"/>
        <v>14:34</v>
      </c>
    </row>
    <row r="1781" spans="3:4">
      <c r="C1781" s="2" t="str">
        <f t="shared" si="203"/>
        <v>2019--</v>
      </c>
      <c r="D1781" s="2" t="str">
        <f t="shared" si="207"/>
        <v>14:34</v>
      </c>
    </row>
    <row r="1782" spans="3:4">
      <c r="C1782" s="2" t="str">
        <f t="shared" si="203"/>
        <v>2019--</v>
      </c>
      <c r="D1782" s="2" t="str">
        <f t="shared" si="207"/>
        <v>14:34</v>
      </c>
    </row>
    <row r="1783" spans="3:4">
      <c r="C1783" s="2" t="str">
        <f t="shared" si="203"/>
        <v>2019--</v>
      </c>
      <c r="D1783" s="2" t="str">
        <f t="shared" si="207"/>
        <v>14:34</v>
      </c>
    </row>
    <row r="1784" spans="3:4">
      <c r="C1784" s="2" t="str">
        <f t="shared" si="203"/>
        <v>2019--</v>
      </c>
      <c r="D1784" s="2" t="str">
        <f t="shared" si="207"/>
        <v>14:34</v>
      </c>
    </row>
    <row r="1785" spans="3:4">
      <c r="C1785" s="2" t="str">
        <f t="shared" si="203"/>
        <v>2019--</v>
      </c>
      <c r="D1785" s="2" t="str">
        <f t="shared" si="207"/>
        <v>14:34</v>
      </c>
    </row>
    <row r="1786" spans="3:4">
      <c r="C1786" s="2" t="str">
        <f t="shared" si="203"/>
        <v>2019--</v>
      </c>
      <c r="D1786" s="2" t="str">
        <f t="shared" si="207"/>
        <v>14:34</v>
      </c>
    </row>
    <row r="1787" spans="3:4">
      <c r="C1787" s="2" t="str">
        <f t="shared" si="203"/>
        <v>2019--</v>
      </c>
      <c r="D1787" s="2" t="str">
        <f t="shared" si="207"/>
        <v>14:34</v>
      </c>
    </row>
    <row r="1788" spans="3:4">
      <c r="C1788" s="2" t="str">
        <f t="shared" si="203"/>
        <v>2019--</v>
      </c>
      <c r="D1788" s="2" t="str">
        <f t="shared" si="207"/>
        <v>14:34</v>
      </c>
    </row>
    <row r="1789" spans="3:4">
      <c r="C1789" s="2" t="str">
        <f t="shared" si="203"/>
        <v>2019--</v>
      </c>
      <c r="D1789" s="2" t="str">
        <f t="shared" si="207"/>
        <v>14:34</v>
      </c>
    </row>
    <row r="1790" spans="3:4">
      <c r="C1790" s="2" t="str">
        <f t="shared" si="203"/>
        <v>2019--</v>
      </c>
      <c r="D1790" s="2" t="str">
        <f t="shared" si="207"/>
        <v>14:34</v>
      </c>
    </row>
    <row r="1791" spans="3:4">
      <c r="C1791" s="2" t="str">
        <f t="shared" si="203"/>
        <v>2019--</v>
      </c>
      <c r="D1791" s="2" t="str">
        <f t="shared" si="207"/>
        <v>14:34</v>
      </c>
    </row>
    <row r="1792" spans="3:4">
      <c r="C1792" s="2" t="str">
        <f t="shared" si="203"/>
        <v>2019--</v>
      </c>
      <c r="D1792" s="2" t="str">
        <f t="shared" si="207"/>
        <v>14:34</v>
      </c>
    </row>
    <row r="1793" spans="3:4">
      <c r="C1793" s="2" t="str">
        <f t="shared" si="203"/>
        <v>2019--</v>
      </c>
      <c r="D1793" s="1" t="s">
        <v>5</v>
      </c>
    </row>
    <row r="1794" spans="3:4">
      <c r="C1794" s="2" t="str">
        <f t="shared" si="203"/>
        <v>2019--</v>
      </c>
      <c r="D1794" s="1" t="str">
        <f t="shared" ref="D1794:D1825" si="208">D1793</f>
        <v>8:52</v>
      </c>
    </row>
    <row r="1795" spans="3:4">
      <c r="C1795" s="2" t="str">
        <f t="shared" ref="C1795:C1858" si="209">CONCATENATE("2019-",B1795,"-",A1795)</f>
        <v>2019--</v>
      </c>
      <c r="D1795" s="1" t="str">
        <f t="shared" si="206"/>
        <v>8:52</v>
      </c>
    </row>
    <row r="1796" spans="3:4">
      <c r="C1796" s="2" t="str">
        <f t="shared" si="209"/>
        <v>2019--</v>
      </c>
      <c r="D1796" s="1" t="str">
        <f t="shared" si="206"/>
        <v>8:52</v>
      </c>
    </row>
    <row r="1797" spans="3:4">
      <c r="C1797" s="2" t="str">
        <f t="shared" si="209"/>
        <v>2019--</v>
      </c>
      <c r="D1797" s="1" t="str">
        <f t="shared" si="206"/>
        <v>8:52</v>
      </c>
    </row>
    <row r="1798" spans="3:4">
      <c r="C1798" s="2" t="str">
        <f t="shared" si="209"/>
        <v>2019--</v>
      </c>
      <c r="D1798" s="1" t="str">
        <f t="shared" si="206"/>
        <v>8:52</v>
      </c>
    </row>
    <row r="1799" spans="3:4">
      <c r="C1799" s="2" t="str">
        <f t="shared" si="209"/>
        <v>2019--</v>
      </c>
      <c r="D1799" s="1" t="str">
        <f t="shared" si="206"/>
        <v>8:52</v>
      </c>
    </row>
    <row r="1800" spans="3:4">
      <c r="C1800" s="2" t="str">
        <f t="shared" si="209"/>
        <v>2019--</v>
      </c>
      <c r="D1800" s="1" t="str">
        <f t="shared" si="206"/>
        <v>8:52</v>
      </c>
    </row>
    <row r="1801" spans="3:4">
      <c r="C1801" s="2" t="str">
        <f t="shared" si="209"/>
        <v>2019--</v>
      </c>
      <c r="D1801" s="1" t="str">
        <f t="shared" si="206"/>
        <v>8:52</v>
      </c>
    </row>
    <row r="1802" spans="3:4">
      <c r="C1802" s="2" t="str">
        <f t="shared" si="209"/>
        <v>2019--</v>
      </c>
      <c r="D1802" s="1" t="str">
        <f t="shared" si="206"/>
        <v>8:52</v>
      </c>
    </row>
    <row r="1803" spans="3:4">
      <c r="C1803" s="2" t="str">
        <f t="shared" si="209"/>
        <v>2019--</v>
      </c>
      <c r="D1803" s="1" t="str">
        <f t="shared" si="206"/>
        <v>8:52</v>
      </c>
    </row>
    <row r="1804" spans="3:4">
      <c r="C1804" s="2" t="str">
        <f t="shared" si="209"/>
        <v>2019--</v>
      </c>
      <c r="D1804" s="1" t="str">
        <f t="shared" si="206"/>
        <v>8:52</v>
      </c>
    </row>
    <row r="1805" spans="3:4">
      <c r="C1805" s="2" t="str">
        <f t="shared" si="209"/>
        <v>2019--</v>
      </c>
      <c r="D1805" s="1" t="str">
        <f t="shared" si="206"/>
        <v>8:52</v>
      </c>
    </row>
    <row r="1806" spans="3:4">
      <c r="C1806" s="2" t="str">
        <f t="shared" si="209"/>
        <v>2019--</v>
      </c>
      <c r="D1806" s="1" t="str">
        <f t="shared" si="206"/>
        <v>8:52</v>
      </c>
    </row>
    <row r="1807" spans="3:4">
      <c r="C1807" s="2" t="str">
        <f t="shared" si="209"/>
        <v>2019--</v>
      </c>
      <c r="D1807" s="1" t="str">
        <f t="shared" si="206"/>
        <v>8:52</v>
      </c>
    </row>
    <row r="1808" spans="3:4">
      <c r="C1808" s="2" t="str">
        <f t="shared" si="209"/>
        <v>2019--</v>
      </c>
      <c r="D1808" s="1" t="str">
        <f t="shared" si="206"/>
        <v>8:52</v>
      </c>
    </row>
    <row r="1809" spans="3:4">
      <c r="C1809" s="2" t="str">
        <f t="shared" si="209"/>
        <v>2019--</v>
      </c>
      <c r="D1809" s="1" t="s">
        <v>13</v>
      </c>
    </row>
    <row r="1810" spans="3:4">
      <c r="C1810" s="2" t="str">
        <f t="shared" si="209"/>
        <v>2019--</v>
      </c>
      <c r="D1810" s="2" t="str">
        <f t="shared" si="207"/>
        <v>14:35</v>
      </c>
    </row>
    <row r="1811" spans="3:4">
      <c r="C1811" s="2" t="str">
        <f t="shared" si="209"/>
        <v>2019--</v>
      </c>
      <c r="D1811" s="2" t="str">
        <f t="shared" si="207"/>
        <v>14:35</v>
      </c>
    </row>
    <row r="1812" spans="3:4">
      <c r="C1812" s="2" t="str">
        <f t="shared" si="209"/>
        <v>2019--</v>
      </c>
      <c r="D1812" s="2" t="str">
        <f t="shared" si="207"/>
        <v>14:35</v>
      </c>
    </row>
    <row r="1813" spans="3:4">
      <c r="C1813" s="2" t="str">
        <f t="shared" si="209"/>
        <v>2019--</v>
      </c>
      <c r="D1813" s="2" t="str">
        <f t="shared" si="207"/>
        <v>14:35</v>
      </c>
    </row>
    <row r="1814" spans="3:4">
      <c r="C1814" s="2" t="str">
        <f t="shared" si="209"/>
        <v>2019--</v>
      </c>
      <c r="D1814" s="2" t="str">
        <f t="shared" si="207"/>
        <v>14:35</v>
      </c>
    </row>
    <row r="1815" spans="3:4">
      <c r="C1815" s="2" t="str">
        <f t="shared" si="209"/>
        <v>2019--</v>
      </c>
      <c r="D1815" s="2" t="str">
        <f t="shared" si="207"/>
        <v>14:35</v>
      </c>
    </row>
    <row r="1816" spans="3:4">
      <c r="C1816" s="2" t="str">
        <f t="shared" si="209"/>
        <v>2019--</v>
      </c>
      <c r="D1816" s="2" t="str">
        <f t="shared" si="207"/>
        <v>14:35</v>
      </c>
    </row>
    <row r="1817" spans="3:4">
      <c r="C1817" s="2" t="str">
        <f t="shared" si="209"/>
        <v>2019--</v>
      </c>
      <c r="D1817" s="2" t="str">
        <f t="shared" si="207"/>
        <v>14:35</v>
      </c>
    </row>
    <row r="1818" spans="3:4">
      <c r="C1818" s="2" t="str">
        <f t="shared" si="209"/>
        <v>2019--</v>
      </c>
      <c r="D1818" s="2" t="str">
        <f t="shared" si="207"/>
        <v>14:35</v>
      </c>
    </row>
    <row r="1819" spans="3:4">
      <c r="C1819" s="2" t="str">
        <f t="shared" si="209"/>
        <v>2019--</v>
      </c>
      <c r="D1819" s="2" t="str">
        <f t="shared" si="207"/>
        <v>14:35</v>
      </c>
    </row>
    <row r="1820" spans="3:4">
      <c r="C1820" s="2" t="str">
        <f t="shared" si="209"/>
        <v>2019--</v>
      </c>
      <c r="D1820" s="2" t="str">
        <f t="shared" si="207"/>
        <v>14:35</v>
      </c>
    </row>
    <row r="1821" spans="3:4">
      <c r="C1821" s="2" t="str">
        <f t="shared" si="209"/>
        <v>2019--</v>
      </c>
      <c r="D1821" s="2" t="str">
        <f t="shared" si="207"/>
        <v>14:35</v>
      </c>
    </row>
    <row r="1822" spans="3:4">
      <c r="C1822" s="2" t="str">
        <f t="shared" si="209"/>
        <v>2019--</v>
      </c>
      <c r="D1822" s="2" t="str">
        <f t="shared" si="207"/>
        <v>14:35</v>
      </c>
    </row>
    <row r="1823" spans="3:4">
      <c r="C1823" s="2" t="str">
        <f t="shared" si="209"/>
        <v>2019--</v>
      </c>
      <c r="D1823" s="2" t="str">
        <f t="shared" si="207"/>
        <v>14:35</v>
      </c>
    </row>
    <row r="1824" spans="3:4">
      <c r="C1824" s="2" t="str">
        <f t="shared" si="209"/>
        <v>2019--</v>
      </c>
      <c r="D1824" s="2" t="str">
        <f t="shared" si="207"/>
        <v>14:35</v>
      </c>
    </row>
    <row r="1825" spans="3:4">
      <c r="C1825" s="2" t="str">
        <f t="shared" si="209"/>
        <v>2019--</v>
      </c>
      <c r="D1825" s="1" t="s">
        <v>6</v>
      </c>
    </row>
    <row r="1826" spans="3:4">
      <c r="C1826" s="2" t="str">
        <f t="shared" si="209"/>
        <v>2019--</v>
      </c>
      <c r="D1826" s="1" t="str">
        <f t="shared" ref="D1826:D1872" si="210">D1825</f>
        <v>8:53</v>
      </c>
    </row>
    <row r="1827" spans="3:4">
      <c r="C1827" s="2" t="str">
        <f t="shared" si="209"/>
        <v>2019--</v>
      </c>
      <c r="D1827" s="1" t="str">
        <f t="shared" si="210"/>
        <v>8:53</v>
      </c>
    </row>
    <row r="1828" spans="3:4">
      <c r="C1828" s="2" t="str">
        <f t="shared" si="209"/>
        <v>2019--</v>
      </c>
      <c r="D1828" s="1" t="str">
        <f t="shared" si="210"/>
        <v>8:53</v>
      </c>
    </row>
    <row r="1829" spans="3:4">
      <c r="C1829" s="2" t="str">
        <f t="shared" si="209"/>
        <v>2019--</v>
      </c>
      <c r="D1829" s="1" t="str">
        <f t="shared" si="210"/>
        <v>8:53</v>
      </c>
    </row>
    <row r="1830" spans="3:4">
      <c r="C1830" s="2" t="str">
        <f t="shared" si="209"/>
        <v>2019--</v>
      </c>
      <c r="D1830" s="1" t="str">
        <f t="shared" si="210"/>
        <v>8:53</v>
      </c>
    </row>
    <row r="1831" spans="3:4">
      <c r="C1831" s="2" t="str">
        <f t="shared" si="209"/>
        <v>2019--</v>
      </c>
      <c r="D1831" s="1" t="str">
        <f t="shared" si="210"/>
        <v>8:53</v>
      </c>
    </row>
    <row r="1832" spans="3:4">
      <c r="C1832" s="2" t="str">
        <f t="shared" si="209"/>
        <v>2019--</v>
      </c>
      <c r="D1832" s="1" t="str">
        <f t="shared" si="210"/>
        <v>8:53</v>
      </c>
    </row>
    <row r="1833" spans="3:4">
      <c r="C1833" s="2" t="str">
        <f t="shared" si="209"/>
        <v>2019--</v>
      </c>
      <c r="D1833" s="1" t="str">
        <f t="shared" si="210"/>
        <v>8:53</v>
      </c>
    </row>
    <row r="1834" spans="3:4">
      <c r="C1834" s="2" t="str">
        <f t="shared" si="209"/>
        <v>2019--</v>
      </c>
      <c r="D1834" s="1" t="str">
        <f t="shared" si="210"/>
        <v>8:53</v>
      </c>
    </row>
    <row r="1835" spans="3:4">
      <c r="C1835" s="2" t="str">
        <f t="shared" si="209"/>
        <v>2019--</v>
      </c>
      <c r="D1835" s="1" t="str">
        <f t="shared" si="210"/>
        <v>8:53</v>
      </c>
    </row>
    <row r="1836" spans="3:4">
      <c r="C1836" s="2" t="str">
        <f t="shared" si="209"/>
        <v>2019--</v>
      </c>
      <c r="D1836" s="1" t="str">
        <f t="shared" si="210"/>
        <v>8:53</v>
      </c>
    </row>
    <row r="1837" spans="3:4">
      <c r="C1837" s="2" t="str">
        <f t="shared" si="209"/>
        <v>2019--</v>
      </c>
      <c r="D1837" s="1" t="str">
        <f t="shared" si="210"/>
        <v>8:53</v>
      </c>
    </row>
    <row r="1838" spans="3:4">
      <c r="C1838" s="2" t="str">
        <f t="shared" si="209"/>
        <v>2019--</v>
      </c>
      <c r="D1838" s="1" t="str">
        <f t="shared" si="210"/>
        <v>8:53</v>
      </c>
    </row>
    <row r="1839" spans="3:4">
      <c r="C1839" s="2" t="str">
        <f t="shared" si="209"/>
        <v>2019--</v>
      </c>
      <c r="D1839" s="1" t="str">
        <f t="shared" si="210"/>
        <v>8:53</v>
      </c>
    </row>
    <row r="1840" spans="3:4">
      <c r="C1840" s="2" t="str">
        <f t="shared" si="209"/>
        <v>2019--</v>
      </c>
      <c r="D1840" s="1" t="str">
        <f t="shared" si="210"/>
        <v>8:53</v>
      </c>
    </row>
    <row r="1841" spans="3:4">
      <c r="C1841" s="2" t="str">
        <f t="shared" si="209"/>
        <v>2019--</v>
      </c>
      <c r="D1841" s="1" t="s">
        <v>14</v>
      </c>
    </row>
    <row r="1842" spans="3:4">
      <c r="C1842" s="2" t="str">
        <f t="shared" si="209"/>
        <v>2019--</v>
      </c>
      <c r="D1842" s="2" t="str">
        <f t="shared" ref="D1842:D1904" si="211">D1841</f>
        <v>14:36</v>
      </c>
    </row>
    <row r="1843" spans="3:4">
      <c r="C1843" s="2" t="str">
        <f t="shared" si="209"/>
        <v>2019--</v>
      </c>
      <c r="D1843" s="2" t="str">
        <f t="shared" si="211"/>
        <v>14:36</v>
      </c>
    </row>
    <row r="1844" spans="3:4">
      <c r="C1844" s="2" t="str">
        <f t="shared" si="209"/>
        <v>2019--</v>
      </c>
      <c r="D1844" s="2" t="str">
        <f t="shared" si="211"/>
        <v>14:36</v>
      </c>
    </row>
    <row r="1845" spans="3:4">
      <c r="C1845" s="2" t="str">
        <f t="shared" si="209"/>
        <v>2019--</v>
      </c>
      <c r="D1845" s="2" t="str">
        <f t="shared" si="211"/>
        <v>14:36</v>
      </c>
    </row>
    <row r="1846" spans="3:4">
      <c r="C1846" s="2" t="str">
        <f t="shared" si="209"/>
        <v>2019--</v>
      </c>
      <c r="D1846" s="2" t="str">
        <f t="shared" si="211"/>
        <v>14:36</v>
      </c>
    </row>
    <row r="1847" spans="3:4">
      <c r="C1847" s="2" t="str">
        <f t="shared" si="209"/>
        <v>2019--</v>
      </c>
      <c r="D1847" s="2" t="str">
        <f t="shared" si="211"/>
        <v>14:36</v>
      </c>
    </row>
    <row r="1848" spans="3:4">
      <c r="C1848" s="2" t="str">
        <f t="shared" si="209"/>
        <v>2019--</v>
      </c>
      <c r="D1848" s="2" t="str">
        <f t="shared" si="211"/>
        <v>14:36</v>
      </c>
    </row>
    <row r="1849" spans="3:4">
      <c r="C1849" s="2" t="str">
        <f t="shared" si="209"/>
        <v>2019--</v>
      </c>
      <c r="D1849" s="2" t="str">
        <f t="shared" si="211"/>
        <v>14:36</v>
      </c>
    </row>
    <row r="1850" spans="3:4">
      <c r="C1850" s="2" t="str">
        <f t="shared" si="209"/>
        <v>2019--</v>
      </c>
      <c r="D1850" s="2" t="str">
        <f t="shared" si="211"/>
        <v>14:36</v>
      </c>
    </row>
    <row r="1851" spans="3:4">
      <c r="C1851" s="2" t="str">
        <f t="shared" si="209"/>
        <v>2019--</v>
      </c>
      <c r="D1851" s="2" t="str">
        <f t="shared" si="211"/>
        <v>14:36</v>
      </c>
    </row>
    <row r="1852" spans="3:4">
      <c r="C1852" s="2" t="str">
        <f t="shared" si="209"/>
        <v>2019--</v>
      </c>
      <c r="D1852" s="2" t="str">
        <f t="shared" si="211"/>
        <v>14:36</v>
      </c>
    </row>
    <row r="1853" spans="3:4">
      <c r="C1853" s="2" t="str">
        <f t="shared" si="209"/>
        <v>2019--</v>
      </c>
      <c r="D1853" s="2" t="str">
        <f t="shared" si="211"/>
        <v>14:36</v>
      </c>
    </row>
    <row r="1854" spans="3:4">
      <c r="C1854" s="2" t="str">
        <f t="shared" si="209"/>
        <v>2019--</v>
      </c>
      <c r="D1854" s="2" t="str">
        <f t="shared" si="211"/>
        <v>14:36</v>
      </c>
    </row>
    <row r="1855" spans="3:4">
      <c r="C1855" s="2" t="str">
        <f t="shared" si="209"/>
        <v>2019--</v>
      </c>
      <c r="D1855" s="2" t="str">
        <f t="shared" si="211"/>
        <v>14:36</v>
      </c>
    </row>
    <row r="1856" spans="3:4">
      <c r="C1856" s="2" t="str">
        <f t="shared" si="209"/>
        <v>2019--</v>
      </c>
      <c r="D1856" s="2" t="str">
        <f t="shared" si="211"/>
        <v>14:36</v>
      </c>
    </row>
    <row r="1857" spans="3:4">
      <c r="C1857" s="2" t="str">
        <f t="shared" si="209"/>
        <v>2019--</v>
      </c>
      <c r="D1857" s="1" t="s">
        <v>7</v>
      </c>
    </row>
    <row r="1858" spans="3:4">
      <c r="C1858" s="2" t="str">
        <f t="shared" si="209"/>
        <v>2019--</v>
      </c>
      <c r="D1858" s="1" t="str">
        <f t="shared" ref="D1858:D1889" si="212">D1857</f>
        <v>8:54</v>
      </c>
    </row>
    <row r="1859" spans="3:4">
      <c r="C1859" s="2" t="str">
        <f t="shared" ref="C1859:C1920" si="213">CONCATENATE("2019-",B1859,"-",A1859)</f>
        <v>2019--</v>
      </c>
      <c r="D1859" s="1" t="str">
        <f t="shared" si="210"/>
        <v>8:54</v>
      </c>
    </row>
    <row r="1860" spans="3:4">
      <c r="C1860" s="2" t="str">
        <f t="shared" si="213"/>
        <v>2019--</v>
      </c>
      <c r="D1860" s="1" t="str">
        <f t="shared" si="210"/>
        <v>8:54</v>
      </c>
    </row>
    <row r="1861" spans="3:4">
      <c r="C1861" s="2" t="str">
        <f t="shared" si="213"/>
        <v>2019--</v>
      </c>
      <c r="D1861" s="1" t="str">
        <f t="shared" si="210"/>
        <v>8:54</v>
      </c>
    </row>
    <row r="1862" spans="3:4">
      <c r="C1862" s="2" t="str">
        <f t="shared" si="213"/>
        <v>2019--</v>
      </c>
      <c r="D1862" s="1" t="str">
        <f t="shared" si="210"/>
        <v>8:54</v>
      </c>
    </row>
    <row r="1863" spans="3:4">
      <c r="C1863" s="2" t="str">
        <f t="shared" si="213"/>
        <v>2019--</v>
      </c>
      <c r="D1863" s="1" t="str">
        <f t="shared" si="210"/>
        <v>8:54</v>
      </c>
    </row>
    <row r="1864" spans="3:4">
      <c r="C1864" s="2" t="str">
        <f t="shared" si="213"/>
        <v>2019--</v>
      </c>
      <c r="D1864" s="1" t="str">
        <f t="shared" si="210"/>
        <v>8:54</v>
      </c>
    </row>
    <row r="1865" spans="3:4">
      <c r="C1865" s="2" t="str">
        <f t="shared" si="213"/>
        <v>2019--</v>
      </c>
      <c r="D1865" s="1" t="str">
        <f t="shared" si="210"/>
        <v>8:54</v>
      </c>
    </row>
    <row r="1866" spans="3:4">
      <c r="C1866" s="2" t="str">
        <f t="shared" si="213"/>
        <v>2019--</v>
      </c>
      <c r="D1866" s="1" t="str">
        <f t="shared" si="210"/>
        <v>8:54</v>
      </c>
    </row>
    <row r="1867" spans="3:4">
      <c r="C1867" s="2" t="str">
        <f t="shared" si="213"/>
        <v>2019--</v>
      </c>
      <c r="D1867" s="1" t="str">
        <f t="shared" si="210"/>
        <v>8:54</v>
      </c>
    </row>
    <row r="1868" spans="3:4">
      <c r="C1868" s="2" t="str">
        <f t="shared" si="213"/>
        <v>2019--</v>
      </c>
      <c r="D1868" s="1" t="str">
        <f t="shared" si="210"/>
        <v>8:54</v>
      </c>
    </row>
    <row r="1869" spans="3:4">
      <c r="C1869" s="2" t="str">
        <f t="shared" si="213"/>
        <v>2019--</v>
      </c>
      <c r="D1869" s="1" t="str">
        <f t="shared" si="210"/>
        <v>8:54</v>
      </c>
    </row>
    <row r="1870" spans="3:4">
      <c r="C1870" s="2" t="str">
        <f t="shared" si="213"/>
        <v>2019--</v>
      </c>
      <c r="D1870" s="1" t="str">
        <f t="shared" si="210"/>
        <v>8:54</v>
      </c>
    </row>
    <row r="1871" spans="3:4">
      <c r="C1871" s="2" t="str">
        <f t="shared" si="213"/>
        <v>2019--</v>
      </c>
      <c r="D1871" s="1" t="str">
        <f t="shared" si="210"/>
        <v>8:54</v>
      </c>
    </row>
    <row r="1872" spans="3:4">
      <c r="C1872" s="2" t="str">
        <f t="shared" si="213"/>
        <v>2019--</v>
      </c>
      <c r="D1872" s="1" t="str">
        <f t="shared" si="210"/>
        <v>8:54</v>
      </c>
    </row>
    <row r="1873" spans="3:4">
      <c r="C1873" s="2" t="str">
        <f t="shared" si="213"/>
        <v>2019--</v>
      </c>
      <c r="D1873" s="1" t="s">
        <v>15</v>
      </c>
    </row>
    <row r="1874" spans="3:4">
      <c r="C1874" s="2" t="str">
        <f t="shared" si="213"/>
        <v>2019--</v>
      </c>
      <c r="D1874" s="2" t="str">
        <f t="shared" si="211"/>
        <v>14:37</v>
      </c>
    </row>
    <row r="1875" spans="3:4">
      <c r="C1875" s="2" t="str">
        <f t="shared" si="213"/>
        <v>2019--</v>
      </c>
      <c r="D1875" s="2" t="str">
        <f t="shared" si="211"/>
        <v>14:37</v>
      </c>
    </row>
    <row r="1876" spans="3:4">
      <c r="C1876" s="2" t="str">
        <f t="shared" si="213"/>
        <v>2019--</v>
      </c>
      <c r="D1876" s="2" t="str">
        <f t="shared" si="211"/>
        <v>14:37</v>
      </c>
    </row>
    <row r="1877" spans="3:4">
      <c r="C1877" s="2" t="str">
        <f t="shared" si="213"/>
        <v>2019--</v>
      </c>
      <c r="D1877" s="2" t="str">
        <f t="shared" si="211"/>
        <v>14:37</v>
      </c>
    </row>
    <row r="1878" spans="3:4">
      <c r="C1878" s="2" t="str">
        <f t="shared" si="213"/>
        <v>2019--</v>
      </c>
      <c r="D1878" s="2" t="str">
        <f t="shared" si="211"/>
        <v>14:37</v>
      </c>
    </row>
    <row r="1879" spans="3:4">
      <c r="C1879" s="2" t="str">
        <f t="shared" si="213"/>
        <v>2019--</v>
      </c>
      <c r="D1879" s="2" t="str">
        <f t="shared" si="211"/>
        <v>14:37</v>
      </c>
    </row>
    <row r="1880" spans="3:4">
      <c r="C1880" s="2" t="str">
        <f t="shared" si="213"/>
        <v>2019--</v>
      </c>
      <c r="D1880" s="2" t="str">
        <f t="shared" si="211"/>
        <v>14:37</v>
      </c>
    </row>
    <row r="1881" spans="3:4">
      <c r="C1881" s="2" t="str">
        <f t="shared" si="213"/>
        <v>2019--</v>
      </c>
      <c r="D1881" s="2" t="str">
        <f t="shared" si="211"/>
        <v>14:37</v>
      </c>
    </row>
    <row r="1882" spans="3:4">
      <c r="C1882" s="2" t="str">
        <f t="shared" si="213"/>
        <v>2019--</v>
      </c>
      <c r="D1882" s="2" t="str">
        <f t="shared" si="211"/>
        <v>14:37</v>
      </c>
    </row>
    <row r="1883" spans="3:4">
      <c r="C1883" s="2" t="str">
        <f t="shared" si="213"/>
        <v>2019--</v>
      </c>
      <c r="D1883" s="2" t="str">
        <f t="shared" si="211"/>
        <v>14:37</v>
      </c>
    </row>
    <row r="1884" spans="3:4">
      <c r="C1884" s="2" t="str">
        <f t="shared" si="213"/>
        <v>2019--</v>
      </c>
      <c r="D1884" s="2" t="str">
        <f t="shared" si="211"/>
        <v>14:37</v>
      </c>
    </row>
    <row r="1885" spans="3:4">
      <c r="C1885" s="2" t="str">
        <f t="shared" si="213"/>
        <v>2019--</v>
      </c>
      <c r="D1885" s="2" t="str">
        <f t="shared" si="211"/>
        <v>14:37</v>
      </c>
    </row>
    <row r="1886" spans="3:4">
      <c r="C1886" s="2" t="str">
        <f t="shared" si="213"/>
        <v>2019--</v>
      </c>
      <c r="D1886" s="2" t="str">
        <f t="shared" si="211"/>
        <v>14:37</v>
      </c>
    </row>
    <row r="1887" spans="3:4">
      <c r="C1887" s="2" t="str">
        <f t="shared" si="213"/>
        <v>2019--</v>
      </c>
      <c r="D1887" s="2" t="str">
        <f t="shared" si="211"/>
        <v>14:37</v>
      </c>
    </row>
    <row r="1888" spans="3:4">
      <c r="C1888" s="2" t="str">
        <f t="shared" si="213"/>
        <v>2019--</v>
      </c>
      <c r="D1888" s="2" t="str">
        <f t="shared" si="211"/>
        <v>14:37</v>
      </c>
    </row>
    <row r="1889" spans="3:4">
      <c r="C1889" s="2" t="str">
        <f t="shared" si="213"/>
        <v>2019--</v>
      </c>
      <c r="D1889" s="1" t="s">
        <v>8</v>
      </c>
    </row>
    <row r="1890" spans="3:4">
      <c r="C1890" s="2" t="str">
        <f t="shared" si="213"/>
        <v>2019--</v>
      </c>
      <c r="D1890" s="1" t="str">
        <f t="shared" ref="D1890:D1920" si="214">D1889</f>
        <v>8:55</v>
      </c>
    </row>
    <row r="1891" spans="3:4">
      <c r="C1891" s="2" t="str">
        <f t="shared" si="213"/>
        <v>2019--</v>
      </c>
      <c r="D1891" s="1" t="str">
        <f t="shared" si="214"/>
        <v>8:55</v>
      </c>
    </row>
    <row r="1892" spans="3:4">
      <c r="C1892" s="2" t="str">
        <f t="shared" si="213"/>
        <v>2019--</v>
      </c>
      <c r="D1892" s="1" t="str">
        <f t="shared" si="214"/>
        <v>8:55</v>
      </c>
    </row>
    <row r="1893" spans="3:4">
      <c r="C1893" s="2" t="str">
        <f t="shared" si="213"/>
        <v>2019--</v>
      </c>
      <c r="D1893" s="1" t="str">
        <f t="shared" si="214"/>
        <v>8:55</v>
      </c>
    </row>
    <row r="1894" spans="3:4">
      <c r="C1894" s="2" t="str">
        <f t="shared" si="213"/>
        <v>2019--</v>
      </c>
      <c r="D1894" s="1" t="str">
        <f t="shared" si="214"/>
        <v>8:55</v>
      </c>
    </row>
    <row r="1895" spans="3:4">
      <c r="C1895" s="2" t="str">
        <f t="shared" si="213"/>
        <v>2019--</v>
      </c>
      <c r="D1895" s="1" t="str">
        <f t="shared" si="214"/>
        <v>8:55</v>
      </c>
    </row>
    <row r="1896" spans="3:4">
      <c r="C1896" s="2" t="str">
        <f t="shared" si="213"/>
        <v>2019--</v>
      </c>
      <c r="D1896" s="1" t="str">
        <f t="shared" si="214"/>
        <v>8:55</v>
      </c>
    </row>
    <row r="1897" spans="3:4">
      <c r="C1897" s="2" t="str">
        <f t="shared" si="213"/>
        <v>2019--</v>
      </c>
      <c r="D1897" s="1" t="str">
        <f t="shared" si="214"/>
        <v>8:55</v>
      </c>
    </row>
    <row r="1898" spans="3:4">
      <c r="C1898" s="2" t="str">
        <f t="shared" si="213"/>
        <v>2019--</v>
      </c>
      <c r="D1898" s="1" t="str">
        <f t="shared" si="214"/>
        <v>8:55</v>
      </c>
    </row>
    <row r="1899" spans="3:4">
      <c r="C1899" s="2" t="str">
        <f t="shared" si="213"/>
        <v>2019--</v>
      </c>
      <c r="D1899" s="1" t="str">
        <f t="shared" si="214"/>
        <v>8:55</v>
      </c>
    </row>
    <row r="1900" spans="3:4">
      <c r="C1900" s="2" t="str">
        <f t="shared" si="213"/>
        <v>2019--</v>
      </c>
      <c r="D1900" s="1" t="str">
        <f t="shared" si="214"/>
        <v>8:55</v>
      </c>
    </row>
    <row r="1901" spans="3:4">
      <c r="C1901" s="2" t="str">
        <f t="shared" si="213"/>
        <v>2019--</v>
      </c>
      <c r="D1901" s="1" t="str">
        <f t="shared" si="214"/>
        <v>8:55</v>
      </c>
    </row>
    <row r="1902" spans="3:4">
      <c r="C1902" s="2" t="str">
        <f t="shared" si="213"/>
        <v>2019--</v>
      </c>
      <c r="D1902" s="1" t="str">
        <f t="shared" si="214"/>
        <v>8:55</v>
      </c>
    </row>
    <row r="1903" spans="3:4">
      <c r="C1903" s="2" t="str">
        <f t="shared" si="213"/>
        <v>2019--</v>
      </c>
      <c r="D1903" s="1" t="str">
        <f t="shared" si="214"/>
        <v>8:55</v>
      </c>
    </row>
    <row r="1904" spans="3:4">
      <c r="C1904" s="2" t="str">
        <f t="shared" si="213"/>
        <v>2019--</v>
      </c>
      <c r="D1904" s="1" t="str">
        <f t="shared" si="214"/>
        <v>8:55</v>
      </c>
    </row>
    <row r="1905" spans="3:4">
      <c r="C1905" s="2" t="str">
        <f t="shared" si="213"/>
        <v>2019--</v>
      </c>
      <c r="D1905" s="1" t="s">
        <v>16</v>
      </c>
    </row>
    <row r="1906" spans="3:4">
      <c r="C1906" s="2" t="str">
        <f t="shared" si="213"/>
        <v>2019--</v>
      </c>
      <c r="D1906" s="2" t="str">
        <f t="shared" ref="D1906:D1920" si="215">D1905</f>
        <v>14:38</v>
      </c>
    </row>
    <row r="1907" spans="3:4">
      <c r="C1907" s="2" t="str">
        <f t="shared" si="213"/>
        <v>2019--</v>
      </c>
      <c r="D1907" s="2" t="str">
        <f t="shared" si="215"/>
        <v>14:38</v>
      </c>
    </row>
    <row r="1908" spans="3:4">
      <c r="C1908" s="2" t="str">
        <f t="shared" si="213"/>
        <v>2019--</v>
      </c>
      <c r="D1908" s="2" t="str">
        <f t="shared" si="215"/>
        <v>14:38</v>
      </c>
    </row>
    <row r="1909" spans="3:4">
      <c r="C1909" s="2" t="str">
        <f t="shared" si="213"/>
        <v>2019--</v>
      </c>
      <c r="D1909" s="2" t="str">
        <f t="shared" si="215"/>
        <v>14:38</v>
      </c>
    </row>
    <row r="1910" spans="3:4">
      <c r="C1910" s="2" t="str">
        <f t="shared" si="213"/>
        <v>2019--</v>
      </c>
      <c r="D1910" s="2" t="str">
        <f t="shared" si="215"/>
        <v>14:38</v>
      </c>
    </row>
    <row r="1911" spans="3:4">
      <c r="C1911" s="2" t="str">
        <f t="shared" si="213"/>
        <v>2019--</v>
      </c>
      <c r="D1911" s="2" t="str">
        <f t="shared" si="215"/>
        <v>14:38</v>
      </c>
    </row>
    <row r="1912" spans="3:4">
      <c r="C1912" s="2" t="str">
        <f t="shared" si="213"/>
        <v>2019--</v>
      </c>
      <c r="D1912" s="2" t="str">
        <f t="shared" si="215"/>
        <v>14:38</v>
      </c>
    </row>
    <row r="1913" spans="3:4">
      <c r="C1913" s="2" t="str">
        <f t="shared" si="213"/>
        <v>2019--</v>
      </c>
      <c r="D1913" s="2" t="str">
        <f t="shared" si="215"/>
        <v>14:38</v>
      </c>
    </row>
    <row r="1914" spans="3:4">
      <c r="C1914" s="2" t="str">
        <f t="shared" si="213"/>
        <v>2019--</v>
      </c>
      <c r="D1914" s="2" t="str">
        <f t="shared" si="215"/>
        <v>14:38</v>
      </c>
    </row>
    <row r="1915" spans="3:4">
      <c r="C1915" s="2" t="str">
        <f t="shared" si="213"/>
        <v>2019--</v>
      </c>
      <c r="D1915" s="2" t="str">
        <f t="shared" si="215"/>
        <v>14:38</v>
      </c>
    </row>
    <row r="1916" spans="3:4">
      <c r="C1916" s="2" t="str">
        <f t="shared" si="213"/>
        <v>2019--</v>
      </c>
      <c r="D1916" s="2" t="str">
        <f t="shared" si="215"/>
        <v>14:38</v>
      </c>
    </row>
    <row r="1917" spans="3:4">
      <c r="C1917" s="2" t="str">
        <f t="shared" si="213"/>
        <v>2019--</v>
      </c>
      <c r="D1917" s="2" t="str">
        <f t="shared" si="215"/>
        <v>14:38</v>
      </c>
    </row>
    <row r="1918" spans="3:4">
      <c r="C1918" s="2" t="str">
        <f t="shared" si="213"/>
        <v>2019--</v>
      </c>
      <c r="D1918" s="2" t="str">
        <f t="shared" si="215"/>
        <v>14:38</v>
      </c>
    </row>
    <row r="1919" spans="3:4">
      <c r="C1919" s="2" t="str">
        <f t="shared" si="213"/>
        <v>2019--</v>
      </c>
      <c r="D1919" s="2" t="str">
        <f t="shared" si="215"/>
        <v>14:38</v>
      </c>
    </row>
    <row r="1920" spans="3:4">
      <c r="C1920" s="2" t="str">
        <f t="shared" si="213"/>
        <v>2019--</v>
      </c>
      <c r="D1920" s="2" t="str">
        <f t="shared" si="215"/>
        <v>14:38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2019-10-30T11:54:21Z</dcterms:created>
  <dcterms:modified xsi:type="dcterms:W3CDTF">2019-10-30T13:20:42Z</dcterms:modified>
</cp:coreProperties>
</file>