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<sst xmlns="http://schemas.openxmlformats.org/spreadsheetml/2006/main" count="100" uniqueCount="68">
  <si>
    <t>未砍</t>
  </si>
  <si>
    <t>维持不变</t>
  </si>
  <si>
    <t>未处理</t>
  </si>
  <si>
    <t>一般</t>
  </si>
  <si>
    <t>A</t>
    <phoneticPr fontId="4" type="noConversion"/>
  </si>
  <si>
    <t>否</t>
    <phoneticPr fontId="4" type="noConversion"/>
  </si>
  <si>
    <t>测距仪</t>
    <phoneticPr fontId="4" type="noConversion"/>
  </si>
  <si>
    <t>陈永洪、梁漳文</t>
    <phoneticPr fontId="4" type="noConversion"/>
  </si>
  <si>
    <t>是</t>
    <phoneticPr fontId="4" type="noConversion"/>
  </si>
  <si>
    <t>11</t>
    <phoneticPr fontId="4" type="noConversion"/>
  </si>
  <si>
    <t>墩</t>
    <phoneticPr fontId="4" type="noConversion"/>
  </si>
  <si>
    <t>10</t>
    <phoneticPr fontId="4" type="noConversion"/>
  </si>
  <si>
    <t>清远局</t>
    <phoneticPr fontId="4" type="noConversion"/>
  </si>
  <si>
    <t>6班</t>
    <phoneticPr fontId="4" type="noConversion"/>
  </si>
  <si>
    <t>陈永洪、梁漳文</t>
    <phoneticPr fontId="4" type="noConversion"/>
  </si>
  <si>
    <t>清新</t>
    <phoneticPr fontId="4" type="noConversion"/>
  </si>
  <si>
    <t>太和</t>
    <phoneticPr fontId="4" type="noConversion"/>
  </si>
  <si>
    <t>回沙线</t>
    <phoneticPr fontId="4" type="noConversion"/>
  </si>
  <si>
    <t>#4</t>
    <phoneticPr fontId="4" type="noConversion"/>
  </si>
  <si>
    <t>A</t>
    <phoneticPr fontId="4" type="noConversion"/>
  </si>
  <si>
    <t>陈永洪、梁漳文</t>
    <phoneticPr fontId="4" type="noConversion"/>
  </si>
  <si>
    <t>2015.4.10</t>
    <phoneticPr fontId="4" type="noConversion"/>
  </si>
  <si>
    <t>竹子</t>
    <phoneticPr fontId="4" type="noConversion"/>
  </si>
  <si>
    <t>否</t>
    <phoneticPr fontId="4" type="noConversion"/>
  </si>
  <si>
    <t>1</t>
    <phoneticPr fontId="4" type="noConversion"/>
  </si>
  <si>
    <t>墩</t>
    <phoneticPr fontId="4" type="noConversion"/>
  </si>
  <si>
    <t>6</t>
    <phoneticPr fontId="4" type="noConversion"/>
  </si>
  <si>
    <t>6-7</t>
    <phoneticPr fontId="4" type="noConversion"/>
  </si>
  <si>
    <t>2017.6.23</t>
    <phoneticPr fontId="4" type="noConversion"/>
  </si>
  <si>
    <t>2017.6.23,09:00</t>
  </si>
  <si>
    <t>处于#4塔周围</t>
    <phoneticPr fontId="4" type="noConversion"/>
  </si>
  <si>
    <t>是</t>
    <phoneticPr fontId="4" type="noConversion"/>
  </si>
  <si>
    <t>太和</t>
    <phoneticPr fontId="4" type="noConversion"/>
  </si>
  <si>
    <t>回沙线</t>
    <phoneticPr fontId="4" type="noConversion"/>
  </si>
  <si>
    <t>#4</t>
    <phoneticPr fontId="4" type="noConversion"/>
  </si>
  <si>
    <t>#5</t>
    <phoneticPr fontId="4" type="noConversion"/>
  </si>
  <si>
    <t>2015.2.10</t>
    <phoneticPr fontId="4" type="noConversion"/>
  </si>
  <si>
    <t>2015.2.10</t>
    <phoneticPr fontId="4" type="noConversion"/>
  </si>
  <si>
    <t>竹子</t>
    <phoneticPr fontId="4" type="noConversion"/>
  </si>
  <si>
    <t>4</t>
    <phoneticPr fontId="4" type="noConversion"/>
  </si>
  <si>
    <r>
      <t>8-</t>
    </r>
    <r>
      <rPr>
        <sz val="9"/>
        <color indexed="30"/>
        <rFont val="宋体"/>
        <charset val="134"/>
      </rPr>
      <t>9</t>
    </r>
    <phoneticPr fontId="4" type="noConversion"/>
  </si>
  <si>
    <t>2017.6.23</t>
    <phoneticPr fontId="4" type="noConversion"/>
  </si>
  <si>
    <t>2017.6.23,09:15</t>
  </si>
  <si>
    <t>弧垂点50米</t>
    <phoneticPr fontId="4" type="noConversion"/>
  </si>
  <si>
    <t>竹子</t>
    <phoneticPr fontId="4" type="noConversion"/>
  </si>
  <si>
    <t>清远局</t>
    <phoneticPr fontId="4" type="noConversion"/>
  </si>
  <si>
    <t>6班</t>
    <phoneticPr fontId="4" type="noConversion"/>
  </si>
  <si>
    <t>陈永洪、梁漳文</t>
    <phoneticPr fontId="4" type="noConversion"/>
  </si>
  <si>
    <t>清新</t>
    <phoneticPr fontId="4" type="noConversion"/>
  </si>
  <si>
    <t>太和</t>
    <phoneticPr fontId="4" type="noConversion"/>
  </si>
  <si>
    <t>回沙线</t>
    <phoneticPr fontId="4" type="noConversion"/>
  </si>
  <si>
    <t>#9</t>
    <phoneticPr fontId="4" type="noConversion"/>
  </si>
  <si>
    <t>#10</t>
    <phoneticPr fontId="4" type="noConversion"/>
  </si>
  <si>
    <t>A</t>
    <phoneticPr fontId="4" type="noConversion"/>
  </si>
  <si>
    <t>2015.2.10</t>
    <phoneticPr fontId="4" type="noConversion"/>
  </si>
  <si>
    <t>杂树</t>
    <phoneticPr fontId="4" type="noConversion"/>
  </si>
  <si>
    <t>否</t>
    <phoneticPr fontId="4" type="noConversion"/>
  </si>
  <si>
    <t>30</t>
    <phoneticPr fontId="4" type="noConversion"/>
  </si>
  <si>
    <t>棵</t>
    <phoneticPr fontId="4" type="noConversion"/>
  </si>
  <si>
    <t>1</t>
    <phoneticPr fontId="4" type="noConversion"/>
  </si>
  <si>
    <t>1-2</t>
    <phoneticPr fontId="4" type="noConversion"/>
  </si>
  <si>
    <t>2017.6.23</t>
    <phoneticPr fontId="4" type="noConversion"/>
  </si>
  <si>
    <t>2017.6.23,09:56</t>
  </si>
  <si>
    <t>弧垂点100米</t>
    <phoneticPr fontId="4" type="noConversion"/>
  </si>
  <si>
    <t>杂树</t>
    <phoneticPr fontId="4" type="noConversion"/>
  </si>
  <si>
    <t>30</t>
    <phoneticPr fontId="4" type="noConversion"/>
  </si>
  <si>
    <t>是</t>
    <phoneticPr fontId="4" type="noConversion"/>
  </si>
  <si>
    <t>测距仪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</si>
</sst>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family val="2"/>
      <scheme val="minor"/>
    </font>
    <font>
      <sz val="12"/>
      <name val="宋体"/>
      <charset val="134"/>
    </font>
    <font>
      <sz val="9"/>
      <name val="宋体"/>
      <family val="3"/>
      <charset val="134"/>
      <scheme val="minor"/>
    </font>
    <font>
      <sz val="9"/>
      <color indexed="30"/>
      <name val="宋体"/>
      <charset val="134"/>
    </font>
    <font>
      <sz val="9"/>
      <name val="宋体"/>
      <charset val="134"/>
    </font>
    <font>
      <sz val="10"/>
      <color indexed="30"/>
      <name val="宋体"/>
      <charset val="134"/>
    </font>
    <font>
      <sz val="8"/>
      <color indexed="30"/>
      <name val="宋体"/>
      <charset val="134"/>
    </font>
    <font>
      <sz val="12"/>
      <color indexed="30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2">
    <xf numFmtId="0" fontId="0" fillId="0" borderId="0" xfId="0"/>
    <xf numFmtId="0" fontId="3" fillId="0" borderId="1" xfId="1" applyNumberFormat="1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0" fontId="3" fillId="0" borderId="1" xfId="1" applyNumberFormat="1" applyFont="1" applyFill="1" applyBorder="1" applyAlignment="1" applyProtection="1">
      <alignment horizontal="center" vertical="center"/>
    </xf>
    <xf numFmtId="0" fontId="5" fillId="0" borderId="1" xfId="1" applyNumberFormat="1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 applyProtection="1">
      <alignment horizontal="center" vertical="center"/>
    </xf>
    <xf numFmtId="0" fontId="4" fillId="2" borderId="1" xfId="1" applyNumberFormat="1" applyFont="1" applyFill="1" applyBorder="1" applyAlignment="1" applyProtection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 applyProtection="1">
      <alignment horizontal="center" vertical="center"/>
      <protection locked="0"/>
    </xf>
    <xf numFmtId="0" fontId="6" fillId="0" borderId="1" xfId="0" applyNumberFormat="1" applyFont="1" applyFill="1" applyBorder="1" applyAlignment="1">
      <alignment horizontal="center" vertical="center"/>
    </xf>
    <xf numFmtId="0" fontId="7" fillId="0" borderId="0" xfId="1" applyNumberFormat="1" applyFont="1" applyFill="1" applyAlignment="1">
      <alignment horizontal="center" vertical="center"/>
    </xf>
    <xf numFmtId="0" fontId="5" fillId="0" borderId="0" xfId="1" applyNumberFormat="1" applyFont="1" applyFill="1" applyAlignment="1">
      <alignment horizontal="center"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N3"/>
  <sheetViews>
    <sheetView tabSelected="1" workbookViewId="0">
      <selection activeCell="G20" sqref="G20"/>
    </sheetView>
  </sheetViews>
  <sheetFormatPr defaultRowHeight="13.5" x14ac:dyDescent="0.15"/>
  <sheetData>
    <row r="1" spans="1:92" s="11" customFormat="1" ht="14.25" x14ac:dyDescent="0.15">
      <c r="A1" s="1" t="s">
        <v>12</v>
      </c>
      <c r="B1" s="1"/>
      <c r="C1" s="2" t="s">
        <v>13</v>
      </c>
      <c r="D1" s="3" t="s">
        <v>14</v>
      </c>
      <c r="E1" s="4" t="s">
        <v>15</v>
      </c>
      <c r="F1" s="4" t="s">
        <v>16</v>
      </c>
      <c r="G1" s="4"/>
      <c r="H1" s="4"/>
      <c r="I1" s="1">
        <v>110</v>
      </c>
      <c r="J1" s="2" t="s">
        <v>17</v>
      </c>
      <c r="K1" s="2" t="s">
        <v>18</v>
      </c>
      <c r="L1" s="2" t="s">
        <v>18</v>
      </c>
      <c r="M1" s="2" t="s">
        <v>19</v>
      </c>
      <c r="N1" s="3" t="s">
        <v>20</v>
      </c>
      <c r="O1" s="2" t="s">
        <v>21</v>
      </c>
      <c r="P1" s="2" t="s">
        <v>21</v>
      </c>
      <c r="Q1" s="3" t="s">
        <v>0</v>
      </c>
      <c r="R1" s="5" t="s">
        <v>22</v>
      </c>
      <c r="S1" s="5" t="s">
        <v>23</v>
      </c>
      <c r="T1" s="5" t="s">
        <v>24</v>
      </c>
      <c r="U1" s="5" t="s">
        <v>25</v>
      </c>
      <c r="V1" s="5"/>
      <c r="W1" s="5"/>
      <c r="X1" s="5" t="s">
        <v>26</v>
      </c>
      <c r="Y1" s="5" t="s">
        <v>27</v>
      </c>
      <c r="Z1" s="5" t="s">
        <v>26</v>
      </c>
      <c r="AA1" s="2" t="s">
        <v>28</v>
      </c>
      <c r="AB1" s="3" t="s">
        <v>20</v>
      </c>
      <c r="AC1" s="2" t="s">
        <v>29</v>
      </c>
      <c r="AD1" s="3" t="s">
        <v>3</v>
      </c>
      <c r="AE1" s="3" t="s">
        <v>1</v>
      </c>
      <c r="AF1" s="3" t="s">
        <v>2</v>
      </c>
      <c r="AG1" s="3"/>
      <c r="AH1" s="2" t="s">
        <v>30</v>
      </c>
      <c r="AI1" s="5" t="s">
        <v>22</v>
      </c>
      <c r="AJ1" s="3">
        <v>1</v>
      </c>
      <c r="AK1" s="5" t="s">
        <v>25</v>
      </c>
      <c r="AL1" s="3"/>
      <c r="AM1" s="3"/>
      <c r="AN1" s="6">
        <v>4</v>
      </c>
      <c r="AO1" s="6">
        <v>0</v>
      </c>
      <c r="AP1" s="7">
        <v>10</v>
      </c>
      <c r="AQ1" s="7">
        <v>14</v>
      </c>
      <c r="AR1" s="3" t="s">
        <v>23</v>
      </c>
      <c r="AS1" s="3" t="s">
        <v>31</v>
      </c>
      <c r="AT1" s="1" t="s">
        <v>6</v>
      </c>
      <c r="AU1" s="1">
        <v>33</v>
      </c>
      <c r="AV1" s="1"/>
      <c r="AW1" s="1" t="s">
        <v>23</v>
      </c>
      <c r="AX1" s="4"/>
      <c r="AY1" s="4"/>
      <c r="AZ1" s="4"/>
      <c r="BA1" s="4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3"/>
      <c r="BQ1" s="3"/>
      <c r="BR1" s="3"/>
      <c r="BS1" s="8"/>
      <c r="BT1" s="9"/>
      <c r="BU1" s="9"/>
      <c r="BV1" s="9"/>
      <c r="BW1" s="1"/>
      <c r="BX1" s="1"/>
      <c r="BY1" s="1"/>
      <c r="BZ1" s="1"/>
      <c r="CA1" s="1"/>
      <c r="CB1" s="1"/>
      <c r="CC1" s="1"/>
      <c r="CD1" s="4"/>
      <c r="CE1" s="4"/>
      <c r="CF1" s="4"/>
      <c r="CG1" s="4"/>
      <c r="CH1" s="4"/>
      <c r="CI1" s="4"/>
      <c r="CJ1" s="4"/>
      <c r="CK1" s="4"/>
      <c r="CL1" s="4"/>
      <c r="CM1" s="4"/>
      <c r="CN1" s="10"/>
    </row>
    <row r="2" spans="1:92" s="11" customFormat="1" ht="14.25" x14ac:dyDescent="0.15">
      <c r="A2" s="1" t="s">
        <v>12</v>
      </c>
      <c r="B2" s="1"/>
      <c r="C2" s="2" t="s">
        <v>13</v>
      </c>
      <c r="D2" s="3" t="s">
        <v>20</v>
      </c>
      <c r="E2" s="4" t="s">
        <v>15</v>
      </c>
      <c r="F2" s="4" t="s">
        <v>32</v>
      </c>
      <c r="G2" s="4"/>
      <c r="H2" s="4"/>
      <c r="I2" s="1">
        <v>110</v>
      </c>
      <c r="J2" s="2" t="s">
        <v>33</v>
      </c>
      <c r="K2" s="2" t="s">
        <v>34</v>
      </c>
      <c r="L2" s="2" t="s">
        <v>35</v>
      </c>
      <c r="M2" s="2" t="s">
        <v>4</v>
      </c>
      <c r="N2" s="3" t="s">
        <v>20</v>
      </c>
      <c r="O2" s="2" t="s">
        <v>36</v>
      </c>
      <c r="P2" s="2" t="s">
        <v>37</v>
      </c>
      <c r="Q2" s="3" t="s">
        <v>0</v>
      </c>
      <c r="R2" s="5" t="s">
        <v>38</v>
      </c>
      <c r="S2" s="5" t="s">
        <v>5</v>
      </c>
      <c r="T2" s="5" t="s">
        <v>39</v>
      </c>
      <c r="U2" s="5" t="s">
        <v>10</v>
      </c>
      <c r="V2" s="5"/>
      <c r="W2" s="5"/>
      <c r="X2" s="5" t="s">
        <v>9</v>
      </c>
      <c r="Y2" s="5" t="s">
        <v>40</v>
      </c>
      <c r="Z2" s="5" t="s">
        <v>11</v>
      </c>
      <c r="AA2" s="2" t="s">
        <v>41</v>
      </c>
      <c r="AB2" s="3" t="s">
        <v>20</v>
      </c>
      <c r="AC2" s="2" t="s">
        <v>42</v>
      </c>
      <c r="AD2" s="3" t="s">
        <v>3</v>
      </c>
      <c r="AE2" s="3" t="s">
        <v>1</v>
      </c>
      <c r="AF2" s="3" t="s">
        <v>2</v>
      </c>
      <c r="AG2" s="3"/>
      <c r="AH2" s="2" t="s">
        <v>43</v>
      </c>
      <c r="AI2" s="5" t="s">
        <v>44</v>
      </c>
      <c r="AJ2" s="3">
        <v>4</v>
      </c>
      <c r="AK2" s="5" t="s">
        <v>25</v>
      </c>
      <c r="AL2" s="3"/>
      <c r="AM2" s="3"/>
      <c r="AN2" s="6">
        <v>8</v>
      </c>
      <c r="AO2" s="6">
        <v>5</v>
      </c>
      <c r="AP2" s="7">
        <v>6</v>
      </c>
      <c r="AQ2" s="7">
        <v>13</v>
      </c>
      <c r="AR2" s="3" t="s">
        <v>5</v>
      </c>
      <c r="AS2" s="3" t="s">
        <v>8</v>
      </c>
      <c r="AT2" s="1" t="s">
        <v>6</v>
      </c>
      <c r="AU2" s="1">
        <v>33</v>
      </c>
      <c r="AV2" s="1"/>
      <c r="AW2" s="1" t="s">
        <v>5</v>
      </c>
      <c r="AX2" s="4"/>
      <c r="AY2" s="4"/>
      <c r="AZ2" s="4"/>
      <c r="BA2" s="4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3"/>
      <c r="BQ2" s="3"/>
      <c r="BR2" s="3"/>
      <c r="BS2" s="8"/>
      <c r="BT2" s="9"/>
      <c r="BU2" s="9"/>
      <c r="BV2" s="9"/>
      <c r="BW2" s="1"/>
      <c r="BX2" s="1"/>
      <c r="BY2" s="1"/>
      <c r="BZ2" s="1"/>
      <c r="CA2" s="1"/>
      <c r="CB2" s="1"/>
      <c r="CC2" s="1"/>
      <c r="CD2" s="4"/>
      <c r="CE2" s="4"/>
      <c r="CF2" s="4"/>
      <c r="CG2" s="4"/>
      <c r="CH2" s="4"/>
      <c r="CI2" s="4"/>
      <c r="CJ2" s="4"/>
      <c r="CK2" s="4"/>
      <c r="CL2" s="4"/>
      <c r="CM2" s="4"/>
      <c r="CN2" s="10"/>
    </row>
    <row r="3" spans="1:92" s="11" customFormat="1" ht="14.25" x14ac:dyDescent="0.15">
      <c r="A3" s="1" t="s">
        <v>45</v>
      </c>
      <c r="B3" s="1"/>
      <c r="C3" s="2" t="s">
        <v>46</v>
      </c>
      <c r="D3" s="3" t="s">
        <v>47</v>
      </c>
      <c r="E3" s="4" t="s">
        <v>48</v>
      </c>
      <c r="F3" s="4" t="s">
        <v>49</v>
      </c>
      <c r="G3" s="4"/>
      <c r="H3" s="4"/>
      <c r="I3" s="1">
        <v>110</v>
      </c>
      <c r="J3" s="2" t="s">
        <v>50</v>
      </c>
      <c r="K3" s="2" t="s">
        <v>51</v>
      </c>
      <c r="L3" s="2" t="s">
        <v>52</v>
      </c>
      <c r="M3" s="2" t="s">
        <v>53</v>
      </c>
      <c r="N3" s="3" t="s">
        <v>20</v>
      </c>
      <c r="O3" s="2" t="s">
        <v>54</v>
      </c>
      <c r="P3" s="2" t="s">
        <v>54</v>
      </c>
      <c r="Q3" s="3" t="s">
        <v>0</v>
      </c>
      <c r="R3" s="5" t="s">
        <v>55</v>
      </c>
      <c r="S3" s="5" t="s">
        <v>56</v>
      </c>
      <c r="T3" s="5" t="s">
        <v>57</v>
      </c>
      <c r="U3" s="5" t="s">
        <v>58</v>
      </c>
      <c r="V3" s="5"/>
      <c r="W3" s="5"/>
      <c r="X3" s="5" t="s">
        <v>59</v>
      </c>
      <c r="Y3" s="5" t="s">
        <v>60</v>
      </c>
      <c r="Z3" s="5" t="s">
        <v>59</v>
      </c>
      <c r="AA3" s="2" t="s">
        <v>61</v>
      </c>
      <c r="AB3" s="3" t="s">
        <v>7</v>
      </c>
      <c r="AC3" s="2" t="s">
        <v>62</v>
      </c>
      <c r="AD3" s="3" t="s">
        <v>3</v>
      </c>
      <c r="AE3" s="3" t="s">
        <v>1</v>
      </c>
      <c r="AF3" s="3" t="s">
        <v>2</v>
      </c>
      <c r="AG3" s="3"/>
      <c r="AH3" s="2" t="s">
        <v>63</v>
      </c>
      <c r="AI3" s="5" t="s">
        <v>64</v>
      </c>
      <c r="AJ3" s="5" t="s">
        <v>65</v>
      </c>
      <c r="AK3" s="5" t="s">
        <v>58</v>
      </c>
      <c r="AL3" s="3"/>
      <c r="AM3" s="3"/>
      <c r="AN3" s="7">
        <v>1</v>
      </c>
      <c r="AO3" s="6">
        <v>0</v>
      </c>
      <c r="AP3" s="7">
        <v>10</v>
      </c>
      <c r="AQ3" s="6">
        <v>12</v>
      </c>
      <c r="AR3" s="3" t="s">
        <v>56</v>
      </c>
      <c r="AS3" s="3" t="s">
        <v>66</v>
      </c>
      <c r="AT3" s="1" t="s">
        <v>67</v>
      </c>
      <c r="AU3" s="1">
        <v>34</v>
      </c>
      <c r="AV3" s="1"/>
      <c r="AW3" s="1" t="s">
        <v>56</v>
      </c>
      <c r="AX3" s="4"/>
      <c r="AY3" s="4"/>
      <c r="AZ3" s="4"/>
      <c r="BA3" s="4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3"/>
      <c r="BQ3" s="3"/>
      <c r="BR3" s="3"/>
      <c r="BS3" s="8"/>
      <c r="BT3" s="9"/>
      <c r="BU3" s="9"/>
      <c r="BV3" s="9"/>
      <c r="BW3" s="1"/>
      <c r="BX3" s="1"/>
      <c r="BY3" s="1"/>
      <c r="BZ3" s="1"/>
      <c r="CA3" s="1"/>
      <c r="CB3" s="1"/>
      <c r="CC3" s="1"/>
      <c r="CD3" s="4"/>
      <c r="CE3" s="4"/>
      <c r="CF3" s="4"/>
      <c r="CG3" s="4"/>
      <c r="CH3" s="4"/>
      <c r="CI3" s="4"/>
      <c r="CJ3" s="4"/>
      <c r="CK3" s="4"/>
      <c r="CL3" s="4"/>
      <c r="CM3" s="4"/>
      <c r="CN3" s="10"/>
    </row>
  </sheetData>
  <phoneticPr fontId="2" type="noConversion"/>
  <dataValidations count="13">
    <dataValidation type="list" allowBlank="1" showInputMessage="1" showErrorMessage="1" sqref="TI1:TI3 ADE1:ADE3 ANA1:ANA3 AWW1:AWW3 BGS1:BGS3 BQO1:BQO3 CAK1:CAK3 CKG1:CKG3 CUC1:CUC3 DDY1:DDY3 DNU1:DNU3 DXQ1:DXQ3 EHM1:EHM3 ERI1:ERI3 FBE1:FBE3 FLA1:FLA3 FUW1:FUW3 GES1:GES3 GOO1:GOO3 GYK1:GYK3 HIG1:HIG3 HSC1:HSC3 IBY1:IBY3 ILU1:ILU3 IVQ1:IVQ3 JFM1:JFM3 JPI1:JPI3 JZE1:JZE3 KJA1:KJA3 KSW1:KSW3 LCS1:LCS3 LMO1:LMO3 LWK1:LWK3 MGG1:MGG3 MQC1:MQC3 MZY1:MZY3 NJU1:NJU3 NTQ1:NTQ3 ODM1:ODM3 ONI1:ONI3 OXE1:OXE3 PHA1:PHA3 PQW1:PQW3 QAS1:QAS3 QKO1:QKO3 QUK1:QUK3 REG1:REG3 ROC1:ROC3 RXY1:RXY3 SHU1:SHU3 SRQ1:SRQ3 TBM1:TBM3 TLI1:TLI3 TVE1:TVE3 UFA1:UFA3 UOW1:UOW3 UYS1:UYS3 VIO1:VIO3 VSK1:VSK3 WCG1:WCG3 WMC1:WMC3 WVY1:WVY3 Q1:Q3 JM1:JM3">
      <formula1>"未砍,翻抽,新种"</formula1>
    </dataValidation>
    <dataValidation type="list" allowBlank="1" showInputMessage="1" showErrorMessage="1" sqref="TY1:TY3 ADU1:ADU3 ANQ1:ANQ3 AXM1:AXM3 BHI1:BHI3 BRE1:BRE3 CBA1:CBA3 CKW1:CKW3 CUS1:CUS3 DEO1:DEO3 DOK1:DOK3 DYG1:DYG3 EIC1:EIC3 ERY1:ERY3 FBU1:FBU3 FLQ1:FLQ3 FVM1:FVM3 GFI1:GFI3 GPE1:GPE3 GZA1:GZA3 HIW1:HIW3 HSS1:HSS3 ICO1:ICO3 IMK1:IMK3 IWG1:IWG3 JGC1:JGC3 JPY1:JPY3 JZU1:JZU3 KJQ1:KJQ3 KTM1:KTM3 LDI1:LDI3 LNE1:LNE3 LXA1:LXA3 MGW1:MGW3 MQS1:MQS3 NAO1:NAO3 NKK1:NKK3 NUG1:NUG3 OEC1:OEC3 ONY1:ONY3 OXU1:OXU3 PHQ1:PHQ3 PRM1:PRM3 QBI1:QBI3 QLE1:QLE3 QVA1:QVA3 REW1:REW3 ROS1:ROS3 RYO1:RYO3 SIK1:SIK3 SSG1:SSG3 TCC1:TCC3 TLY1:TLY3 TVU1:TVU3 UFQ1:UFQ3 UPM1:UPM3 UZI1:UZI3 VJE1:VJE3 VTA1:VTA3 WCW1:WCW3 WMS1:WMS3 WWO1:WWO3 AG1:AG3 KC1:KC3">
      <formula1>"全部砍伐,降为重大,降为一般,未处理,会翻生,无需处理"</formula1>
    </dataValidation>
    <dataValidation type="list" allowBlank="1" showInputMessage="1" showErrorMessage="1" sqref="TX1:TX3 ADT1:ADT3 ANP1:ANP3 AXL1:AXL3 BHH1:BHH3 BRD1:BRD3 CAZ1:CAZ3 CKV1:CKV3 CUR1:CUR3 DEN1:DEN3 DOJ1:DOJ3 DYF1:DYF3 EIB1:EIB3 ERX1:ERX3 FBT1:FBT3 FLP1:FLP3 FVL1:FVL3 GFH1:GFH3 GPD1:GPD3 GYZ1:GYZ3 HIV1:HIV3 HSR1:HSR3 ICN1:ICN3 IMJ1:IMJ3 IWF1:IWF3 JGB1:JGB3 JPX1:JPX3 JZT1:JZT3 KJP1:KJP3 KTL1:KTL3 LDH1:LDH3 LND1:LND3 LWZ1:LWZ3 MGV1:MGV3 MQR1:MQR3 NAN1:NAN3 NKJ1:NKJ3 NUF1:NUF3 OEB1:OEB3 ONX1:ONX3 OXT1:OXT3 PHP1:PHP3 PRL1:PRL3 QBH1:QBH3 QLD1:QLD3 QUZ1:QUZ3 REV1:REV3 ROR1:ROR3 RYN1:RYN3 SIJ1:SIJ3 SSF1:SSF3 TCB1:TCB3 TLX1:TLX3 TVT1:TVT3 UFP1:UFP3 UPL1:UPL3 UZH1:UZH3 VJD1:VJD3 VSZ1:VSZ3 WCV1:WCV3 WMR1:WMR3 WWN1:WWN3 AF1:AF3 KB1:KB3">
      <formula1>"已处理,未处理"</formula1>
    </dataValidation>
    <dataValidation type="list" allowBlank="1" showInputMessage="1" showErrorMessage="1" sqref="TW1:TW3 ADS1:ADS3 ANO1:ANO3 AXK1:AXK3 BHG1:BHG3 BRC1:BRC3 CAY1:CAY3 CKU1:CKU3 CUQ1:CUQ3 DEM1:DEM3 DOI1:DOI3 DYE1:DYE3 EIA1:EIA3 ERW1:ERW3 FBS1:FBS3 FLO1:FLO3 FVK1:FVK3 GFG1:GFG3 GPC1:GPC3 GYY1:GYY3 HIU1:HIU3 HSQ1:HSQ3 ICM1:ICM3 IMI1:IMI3 IWE1:IWE3 JGA1:JGA3 JPW1:JPW3 JZS1:JZS3 KJO1:KJO3 KTK1:KTK3 LDG1:LDG3 LNC1:LNC3 LWY1:LWY3 MGU1:MGU3 MQQ1:MQQ3 NAM1:NAM3 NKI1:NKI3 NUE1:NUE3 OEA1:OEA3 ONW1:ONW3 OXS1:OXS3 PHO1:PHO3 PRK1:PRK3 QBG1:QBG3 QLC1:QLC3 QUY1:QUY3 REU1:REU3 ROQ1:ROQ3 RYM1:RYM3 SII1:SII3 SSE1:SSE3 TCA1:TCA3 TLW1:TLW3 TVS1:TVS3 UFO1:UFO3 UPK1:UPK3 UZG1:UZG3 VJC1:VJC3 VSY1:VSY3 WCU1:WCU3 WMQ1:WMQ3 WWM1:WWM3 AE1:AE3 KA1:KA3">
      <formula1>"维持不变,重大升紧急,一般升重大,其他升一般,临近紧急,临近重大"</formula1>
    </dataValidation>
    <dataValidation type="list" allowBlank="1" showInputMessage="1" showErrorMessage="1" sqref="TV1:TV3 ADR1:ADR3 ANN1:ANN3 AXJ1:AXJ3 BHF1:BHF3 BRB1:BRB3 CAX1:CAX3 CKT1:CKT3 CUP1:CUP3 DEL1:DEL3 DOH1:DOH3 DYD1:DYD3 EHZ1:EHZ3 ERV1:ERV3 FBR1:FBR3 FLN1:FLN3 FVJ1:FVJ3 GFF1:GFF3 GPB1:GPB3 GYX1:GYX3 HIT1:HIT3 HSP1:HSP3 ICL1:ICL3 IMH1:IMH3 IWD1:IWD3 JFZ1:JFZ3 JPV1:JPV3 JZR1:JZR3 KJN1:KJN3 KTJ1:KTJ3 LDF1:LDF3 LNB1:LNB3 LWX1:LWX3 MGT1:MGT3 MQP1:MQP3 NAL1:NAL3 NKH1:NKH3 NUD1:NUD3 ODZ1:ODZ3 ONV1:ONV3 OXR1:OXR3 PHN1:PHN3 PRJ1:PRJ3 QBF1:QBF3 QLB1:QLB3 QUX1:QUX3 RET1:RET3 ROP1:ROP3 RYL1:RYL3 SIH1:SIH3 SSD1:SSD3 TBZ1:TBZ3 TLV1:TLV3 TVR1:TVR3 UFN1:UFN3 UPJ1:UPJ3 UZF1:UZF3 VJB1:VJB3 VSX1:VSX3 WCT1:WCT3 WMP1:WMP3 WWL1:WWL3 AD1:AD3 JZ1:JZ3">
      <formula1>"紧急,重大,一般,其他"</formula1>
    </dataValidation>
    <dataValidation type="list" allowBlank="1" showInputMessage="1" showErrorMessage="1" sqref="VM1:VM3 AFI1:AFI3 APE1:APE3 AZA1:AZA3 BIW1:BIW3 BSS1:BSS3 CCO1:CCO3 CMK1:CMK3 CWG1:CWG3 DGC1:DGC3 DPY1:DPY3 DZU1:DZU3 EJQ1:EJQ3 ETM1:ETM3 FDI1:FDI3 FNE1:FNE3 FXA1:FXA3 GGW1:GGW3 GQS1:GQS3 HAO1:HAO3 HKK1:HKK3 HUG1:HUG3 IEC1:IEC3 INY1:INY3 IXU1:IXU3 JHQ1:JHQ3 JRM1:JRM3 KBI1:KBI3 KLE1:KLE3 KVA1:KVA3 LEW1:LEW3 LOS1:LOS3 LYO1:LYO3 MIK1:MIK3 MSG1:MSG3 NCC1:NCC3 NLY1:NLY3 NVU1:NVU3 OFQ1:OFQ3 OPM1:OPM3 OZI1:OZI3 PJE1:PJE3 PTA1:PTA3 QCW1:QCW3 QMS1:QMS3 QWO1:QWO3 RGK1:RGK3 RQG1:RQG3 SAC1:SAC3 SJY1:SJY3 STU1:STU3 TDQ1:TDQ3 TNM1:TNM3 TXI1:TXI3 UHE1:UHE3 URA1:URA3 VAW1:VAW3 VKS1:VKS3 VUO1:VUO3 WEK1:WEK3 WOG1:WOG3 WYC1:WYC3 BU1:BU3 LQ1:LQ3">
      <formula1>"要价偏高,要价虚高,要求将无需砍伐的也进行补偿砍伐,已签订协议但要求先付款后砍伐,提出刁难无理要求,过分要求,难以商谈,不配合协商,不予商谈,威胁恐吓,需重复补偿1次,涉及户主过多，商谈较慢,确认本层面商谈无果,已补偿户主但未按协议执行"</formula1>
    </dataValidation>
    <dataValidation type="list" allowBlank="1" showInputMessage="1" showErrorMessage="1" sqref="VL1:VL3 AFH1:AFH3 APD1:APD3 AYZ1:AYZ3 BIV1:BIV3 BSR1:BSR3 CCN1:CCN3 CMJ1:CMJ3 CWF1:CWF3 DGB1:DGB3 DPX1:DPX3 DZT1:DZT3 EJP1:EJP3 ETL1:ETL3 FDH1:FDH3 FND1:FND3 FWZ1:FWZ3 GGV1:GGV3 GQR1:GQR3 HAN1:HAN3 HKJ1:HKJ3 HUF1:HUF3 IEB1:IEB3 INX1:INX3 IXT1:IXT3 JHP1:JHP3 JRL1:JRL3 KBH1:KBH3 KLD1:KLD3 KUZ1:KUZ3 LEV1:LEV3 LOR1:LOR3 LYN1:LYN3 MIJ1:MIJ3 MSF1:MSF3 NCB1:NCB3 NLX1:NLX3 NVT1:NVT3 OFP1:OFP3 OPL1:OPL3 OZH1:OZH3 PJD1:PJD3 PSZ1:PSZ3 QCV1:QCV3 QMR1:QMR3 QWN1:QWN3 RGJ1:RGJ3 RQF1:RQF3 SAB1:SAB3 SJX1:SJX3 STT1:STT3 TDP1:TDP3 TNL1:TNL3 TXH1:TXH3 UHD1:UHD3 UQZ1:UQZ3 VAV1:VAV3 VKR1:VKR3 VUN1:VUN3 WEJ1:WEJ3 WOF1:WOF3 WYB1:WYB3 BT1:BT3 LP1:LP3">
      <formula1>"未联系,联系中,已联系待商谈,商谈中,已商谈过，有进展，但还需继续商谈,已商谈过，无进展，需继续商谈,已试图联系，但无户主出来明确,已面谈好未签协议,已面谈好已签协议,已签协议已付款,已签协议待付款,已补偿过无需补偿,已补偿过需重复补偿,未补偿过无需补偿,按迁移树木不砍伐处理,同意清点好后先砍伐后签订协议、付款"</formula1>
    </dataValidation>
    <dataValidation type="list" allowBlank="1" showInputMessage="1" showErrorMessage="1" sqref="VN1:VN3 AFJ1:AFJ3 APF1:APF3 AZB1:AZB3 BIX1:BIX3 BST1:BST3 CCP1:CCP3 CML1:CML3 CWH1:CWH3 DGD1:DGD3 DPZ1:DPZ3 DZV1:DZV3 EJR1:EJR3 ETN1:ETN3 FDJ1:FDJ3 FNF1:FNF3 FXB1:FXB3 GGX1:GGX3 GQT1:GQT3 HAP1:HAP3 HKL1:HKL3 HUH1:HUH3 IED1:IED3 INZ1:INZ3 IXV1:IXV3 JHR1:JHR3 JRN1:JRN3 KBJ1:KBJ3 KLF1:KLF3 KVB1:KVB3 LEX1:LEX3 LOT1:LOT3 LYP1:LYP3 MIL1:MIL3 MSH1:MSH3 NCD1:NCD3 NLZ1:NLZ3 NVV1:NVV3 OFR1:OFR3 OPN1:OPN3 OZJ1:OZJ3 PJF1:PJF3 PTB1:PTB3 QCX1:QCX3 QMT1:QMT3 QWP1:QWP3 RGL1:RGL3 RQH1:RQH3 SAD1:SAD3 SJZ1:SJZ3 STV1:STV3 TDR1:TDR3 TNN1:TNN3 TXJ1:TXJ3 UHF1:UHF3 URB1:URB3 VAX1:VAX3 VKT1:VKT3 VUP1:VUP3 WEL1:WEL3 WOH1:WOH3 WYD1:WYD3 BV1:BV3 LR1:LR3">
      <formula1>"待砍伐,已全砍伐已验收,已全砍伐待验收,已降级已验收,已降级待验收,可砍伐待砍,已砍伐部分剩余不让砍伐,已砍伐部分剩余可砍待继续砍,待户主自行砍伐,户主已自行砍伐,待强行砍伐,已强行砍伐,不让砍伐,无需砍伐,待班组砍伐,班组已砍伐"</formula1>
    </dataValidation>
    <dataValidation type="list" allowBlank="1" showInputMessage="1" showErrorMessage="1" sqref="VK1:VK3 AFG1:AFG3 APC1:APC3 AYY1:AYY3 BIU1:BIU3 BSQ1:BSQ3 CCM1:CCM3 CMI1:CMI3 CWE1:CWE3 DGA1:DGA3 DPW1:DPW3 DZS1:DZS3 EJO1:EJO3 ETK1:ETK3 FDG1:FDG3 FNC1:FNC3 FWY1:FWY3 GGU1:GGU3 GQQ1:GQQ3 HAM1:HAM3 HKI1:HKI3 HUE1:HUE3 IEA1:IEA3 INW1:INW3 IXS1:IXS3 JHO1:JHO3 JRK1:JRK3 KBG1:KBG3 KLC1:KLC3 KUY1:KUY3 LEU1:LEU3 LOQ1:LOQ3 LYM1:LYM3 MII1:MII3 MSE1:MSE3 NCA1:NCA3 NLW1:NLW3 NVS1:NVS3 OFO1:OFO3 OPK1:OPK3 OZG1:OZG3 PJC1:PJC3 PSY1:PSY3 QCU1:QCU3 QMQ1:QMQ3 QWM1:QWM3 RGI1:RGI3 RQE1:RQE3 SAA1:SAA3 SJW1:SJW3 STS1:STS3 TDO1:TDO3 TNK1:TNK3 TXG1:TXG3 UHC1:UHC3 UQY1:UQY3 VAU1:VAU3 VKQ1:VKQ3 VUM1:VUM3 WEI1:WEI3 WOE1:WOE3 WYA1:WYA3 BS1:BS3 LO1:LO3">
      <formula1>"待带路,只带完路未与输电所核实隐患,已带路与输电所核实隐患待与树权人核实,已现场与输电所、树权人均核实隐患，与基本信息相符,已现场与输电所、树权人均核实隐患，与基本信息基本相符,已现场与输电所、树权人均核实与基本信息不符"</formula1>
    </dataValidation>
    <dataValidation type="list" allowBlank="1" showInputMessage="1" showErrorMessage="1" sqref="VY1:VY3 AFU1:AFU3 APQ1:APQ3 AZM1:AZM3 BJI1:BJI3 BTE1:BTE3 CDA1:CDA3 CMW1:CMW3 CWS1:CWS3 DGO1:DGO3 DQK1:DQK3 EAG1:EAG3 EKC1:EKC3 ETY1:ETY3 FDU1:FDU3 FNQ1:FNQ3 FXM1:FXM3 GHI1:GHI3 GRE1:GRE3 HBA1:HBA3 HKW1:HKW3 HUS1:HUS3 IEO1:IEO3 IOK1:IOK3 IYG1:IYG3 JIC1:JIC3 JRY1:JRY3 KBU1:KBU3 KLQ1:KLQ3 KVM1:KVM3 LFI1:LFI3 LPE1:LPE3 LZA1:LZA3 MIW1:MIW3 MSS1:MSS3 NCO1:NCO3 NMK1:NMK3 NWG1:NWG3 OGC1:OGC3 OPY1:OPY3 OZU1:OZU3 PJQ1:PJQ3 PTM1:PTM3 QDI1:QDI3 QNE1:QNE3 QXA1:QXA3 RGW1:RGW3 RQS1:RQS3 SAO1:SAO3 SKK1:SKK3 SUG1:SUG3 TEC1:TEC3 TNY1:TNY3 TXU1:TXU3 UHQ1:UHQ3 URM1:URM3 VBI1:VBI3 VLE1:VLE3 VVA1:VVA3 WEW1:WEW3 WOS1:WOS3 WYO1:WYO3 CG1:CG3 MC1:MC3">
      <formula1>"基建签订,班组签订,属地签订,大修技改签订"</formula1>
    </dataValidation>
    <dataValidation type="list" allowBlank="1" showInputMessage="1" showErrorMessage="1" sqref="VW1:VW3 AFS1:AFS3 APO1:APO3 AZK1:AZK3 BJG1:BJG3 BTC1:BTC3 CCY1:CCY3 CMU1:CMU3 CWQ1:CWQ3 DGM1:DGM3 DQI1:DQI3 EAE1:EAE3 EKA1:EKA3 ETW1:ETW3 FDS1:FDS3 FNO1:FNO3 FXK1:FXK3 GHG1:GHG3 GRC1:GRC3 HAY1:HAY3 HKU1:HKU3 HUQ1:HUQ3 IEM1:IEM3 IOI1:IOI3 IYE1:IYE3 JIA1:JIA3 JRW1:JRW3 KBS1:KBS3 KLO1:KLO3 KVK1:KVK3 LFG1:LFG3 LPC1:LPC3 LYY1:LYY3 MIU1:MIU3 MSQ1:MSQ3 NCM1:NCM3 NMI1:NMI3 NWE1:NWE3 OGA1:OGA3 OPW1:OPW3 OZS1:OZS3 PJO1:PJO3 PTK1:PTK3 QDG1:QDG3 QNC1:QNC3 QWY1:QWY3 RGU1:RGU3 RQQ1:RQQ3 SAM1:SAM3 SKI1:SKI3 SUE1:SUE3 TEA1:TEA3 TNW1:TNW3 TXS1:TXS3 UHO1:UHO3 URK1:URK3 VBG1:VBG3 VLC1:VLC3 VUY1:VUY3 WEU1:WEU3 WOQ1:WOQ3 WYM1:WYM3 BL1:BL3 LH1:LH3 VD1:VD3 AEZ1:AEZ3 AOV1:AOV3 AYR1:AYR3 BIN1:BIN3 BSJ1:BSJ3 CCF1:CCF3 CMB1:CMB3 CVX1:CVX3 DFT1:DFT3 DPP1:DPP3 DZL1:DZL3 EJH1:EJH3 ETD1:ETD3 FCZ1:FCZ3 FMV1:FMV3 FWR1:FWR3 GGN1:GGN3 GQJ1:GQJ3 HAF1:HAF3 HKB1:HKB3 HTX1:HTX3 IDT1:IDT3 INP1:INP3 IXL1:IXL3 JHH1:JHH3 JRD1:JRD3 KAZ1:KAZ3 KKV1:KKV3 KUR1:KUR3 LEN1:LEN3 LOJ1:LOJ3 LYF1:LYF3 MIB1:MIB3 MRX1:MRX3 NBT1:NBT3 NLP1:NLP3 NVL1:NVL3 OFH1:OFH3 OPD1:OPD3 OYZ1:OYZ3 PIV1:PIV3 PSR1:PSR3 QCN1:QCN3 QMJ1:QMJ3 QWF1:QWF3 RGB1:RGB3 RPX1:RPX3 RZT1:RZT3 SJP1:SJP3 STL1:STL3 TDH1:TDH3 TND1:TND3 TWZ1:TWZ3 UGV1:UGV3 UQR1:UQR3 VAN1:VAN3 VKJ1:VKJ3 VUF1:VUF3 WEB1:WEB3 WNX1:WNX3 WXT1:WXT3 BY1:BY3 LU1:LU3 VQ1:VQ3 AFM1:AFM3 API1:API3 AZE1:AZE3 BJA1:BJA3 BSW1:BSW3 CCS1:CCS3 CMO1:CMO3 CWK1:CWK3 DGG1:DGG3 DQC1:DQC3 DZY1:DZY3 EJU1:EJU3 ETQ1:ETQ3 FDM1:FDM3 FNI1:FNI3 FXE1:FXE3 GHA1:GHA3 GQW1:GQW3 HAS1:HAS3 HKO1:HKO3 HUK1:HUK3 IEG1:IEG3 IOC1:IOC3 IXY1:IXY3 JHU1:JHU3 JRQ1:JRQ3 KBM1:KBM3 KLI1:KLI3 KVE1:KVE3 LFA1:LFA3 LOW1:LOW3 LYS1:LYS3 MIO1:MIO3 MSK1:MSK3 NCG1:NCG3 NMC1:NMC3 NVY1:NVY3 OFU1:OFU3 OPQ1:OPQ3 OZM1:OZM3 PJI1:PJI3 PTE1:PTE3 QDA1:QDA3 QMW1:QMW3 QWS1:QWS3 RGO1:RGO3 RQK1:RQK3 SAG1:SAG3 SKC1:SKC3 STY1:STY3 TDU1:TDU3 TNQ1:TNQ3 TXM1:TXM3 UHI1:UHI3 URE1:URE3 VBA1:VBA3 VKW1:VKW3 VUS1:VUS3 WEO1:WEO3 WOK1:WOK3 WYG1:WYG3 CE1:CE3 MA1:MA3">
      <formula1>"已处理,未处理,"</formula1>
    </dataValidation>
    <dataValidation type="list" allowBlank="1" showInputMessage="1" showErrorMessage="1" sqref="VX1:VX3 AFT1:AFT3 APP1:APP3 AZL1:AZL3 BJH1:BJH3 BTD1:BTD3 CCZ1:CCZ3 CMV1:CMV3 CWR1:CWR3 DGN1:DGN3 DQJ1:DQJ3 EAF1:EAF3 EKB1:EKB3 ETX1:ETX3 FDT1:FDT3 FNP1:FNP3 FXL1:FXL3 GHH1:GHH3 GRD1:GRD3 HAZ1:HAZ3 HKV1:HKV3 HUR1:HUR3 IEN1:IEN3 IOJ1:IOJ3 IYF1:IYF3 JIB1:JIB3 JRX1:JRX3 KBT1:KBT3 KLP1:KLP3 KVL1:KVL3 LFH1:LFH3 LPD1:LPD3 LYZ1:LYZ3 MIV1:MIV3 MSR1:MSR3 NCN1:NCN3 NMJ1:NMJ3 NWF1:NWF3 OGB1:OGB3 OPX1:OPX3 OZT1:OZT3 PJP1:PJP3 PTL1:PTL3 QDH1:QDH3 QND1:QND3 QWZ1:QWZ3 RGV1:RGV3 RQR1:RQR3 SAN1:SAN3 SKJ1:SKJ3 SUF1:SUF3 TEB1:TEB3 TNX1:TNX3 TXT1:TXT3 UHP1:UHP3 URL1:URL3 VBH1:VBH3 VLD1:VLD3 VUZ1:VUZ3 WEV1:WEV3 WOR1:WOR3 WYN1:WYN3 BZ1:BZ3 LV1:LV3 VR1:VR3 AFN1:AFN3 APJ1:APJ3 AZF1:AZF3 BJB1:BJB3 BSX1:BSX3 CCT1:CCT3 CMP1:CMP3 CWL1:CWL3 DGH1:DGH3 DQD1:DQD3 DZZ1:DZZ3 EJV1:EJV3 ETR1:ETR3 FDN1:FDN3 FNJ1:FNJ3 FXF1:FXF3 GHB1:GHB3 GQX1:GQX3 HAT1:HAT3 HKP1:HKP3 HUL1:HUL3 IEH1:IEH3 IOD1:IOD3 IXZ1:IXZ3 JHV1:JHV3 JRR1:JRR3 KBN1:KBN3 KLJ1:KLJ3 KVF1:KVF3 LFB1:LFB3 LOX1:LOX3 LYT1:LYT3 MIP1:MIP3 MSL1:MSL3 NCH1:NCH3 NMD1:NMD3 NVZ1:NVZ3 OFV1:OFV3 OPR1:OPR3 OZN1:OZN3 PJJ1:PJJ3 PTF1:PTF3 QDB1:QDB3 QMX1:QMX3 QWT1:QWT3 RGP1:RGP3 RQL1:RQL3 SAH1:SAH3 SKD1:SKD3 STZ1:STZ3 TDV1:TDV3 TNR1:TNR3 TXN1:TXN3 UHJ1:UHJ3 URF1:URF3 VBB1:VBB3 VKX1:VKX3 VUT1:VUT3 WEP1:WEP3 WOL1:WOL3 WYH1:WYH3 CF1:CF3 MB1:MB3">
      <formula1>"全部砍伐,降为重大,降为一般,未处理,会翻抽,无需处理"</formula1>
    </dataValidation>
    <dataValidation type="decimal" operator="greaterThanOrEqual" allowBlank="1" showInputMessage="1" showErrorMessage="1" sqref="AO1:AQ2 WWW1:WWY2 WNA1:WNC2 WDE1:WDG2 VTI1:VTK2 VJM1:VJO2 UZQ1:UZS2 UPU1:UPW2 UFY1:UGA2 TWC1:TWE2 TMG1:TMI2 TCK1:TCM2 SSO1:SSQ2 SIS1:SIU2 RYW1:RYY2 RPA1:RPC2 RFE1:RFG2 QVI1:QVK2 QLM1:QLO2 QBQ1:QBS2 PRU1:PRW2 PHY1:PIA2 OYC1:OYE2 OOG1:OOI2 OEK1:OEM2 NUO1:NUQ2 NKS1:NKU2 NAW1:NAY2 MRA1:MRC2 MHE1:MHG2 LXI1:LXK2 LNM1:LNO2 LDQ1:LDS2 KTU1:KTW2 KJY1:KKA2 KAC1:KAE2 JQG1:JQI2 JGK1:JGM2 IWO1:IWQ2 IMS1:IMU2 ICW1:ICY2 HTA1:HTC2 HJE1:HJG2 GZI1:GZK2 GPM1:GPO2 GFQ1:GFS2 FVU1:FVW2 FLY1:FMA2 FCC1:FCE2 ESG1:ESI2 EIK1:EIM2 DYO1:DYQ2 DOS1:DOU2 DEW1:DEY2 CVA1:CVC2 CLE1:CLG2 CBI1:CBK2 BRM1:BRO2 BHQ1:BHS2 AXU1:AXW2 ANY1:AOA2 AEC1:AEE2 UG1:UI2 KK1:KM2 WWV3:WWY3 AN3:AQ3 KJ3:KM3 UF3:UI3 AEB3:AEE3 ANX3:AOA3 AXT3:AXW3 BHP3:BHS3 BRL3:BRO3 CBH3:CBK3 CLD3:CLG3 CUZ3:CVC3 DEV3:DEY3 DOR3:DOU3 DYN3:DYQ3 EIJ3:EIM3 ESF3:ESI3 FCB3:FCE3 FLX3:FMA3 FVT3:FVW3 GFP3:GFS3 GPL3:GPO3 GZH3:GZK3 HJD3:HJG3 HSZ3:HTC3 ICV3:ICY3 IMR3:IMU3 IWN3:IWQ3 JGJ3:JGM3 JQF3:JQI3 KAB3:KAE3 KJX3:KKA3 KTT3:KTW3 LDP3:LDS3 LNL3:LNO3 LXH3:LXK3 MHD3:MHG3 MQZ3:MRC3 NAV3:NAY3 NKR3:NKU3 NUN3:NUQ3 OEJ3:OEM3 OOF3:OOI3 OYB3:OYE3 PHX3:PIA3 PRT3:PRW3 QBP3:QBS3 QLL3:QLO3 QVH3:QVK3 RFD3:RFG3 ROZ3:RPC3 RYV3:RYY3 SIR3:SIU3 SSN3:SSQ3 TCJ3:TCM3 TMF3:TMI3 TWB3:TWE3 UFX3:UGA3 UPT3:UPW3 UZP3:UZS3 VJL3:VJO3 VTH3:VTK3 WDD3:WDG3 WMZ3:WNC3">
      <formula1>-10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2017-11-05T08:20:07Z</dcterms:modified>
</cp:coreProperties>
</file>