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<sst xmlns="http://schemas.openxmlformats.org/spreadsheetml/2006/main" count="1853" uniqueCount="441">
  <si>
    <t>禾云所</t>
    <phoneticPr fontId="1" type="noConversion"/>
  </si>
  <si>
    <t>谢晋希</t>
    <phoneticPr fontId="1" type="noConversion"/>
  </si>
  <si>
    <t>13922560072</t>
    <phoneticPr fontId="1" type="noConversion"/>
  </si>
  <si>
    <t>13926641576</t>
    <phoneticPr fontId="1" type="noConversion"/>
  </si>
  <si>
    <t>已清斩部分，需要继续跟进</t>
    <phoneticPr fontId="1" type="noConversion"/>
  </si>
  <si>
    <t>已清斩部分，需要继续跟进</t>
    <phoneticPr fontId="1" type="noConversion"/>
  </si>
  <si>
    <t>太和所</t>
    <phoneticPr fontId="1" type="noConversion"/>
  </si>
  <si>
    <t>郑俊雄</t>
    <phoneticPr fontId="1" type="noConversion"/>
  </si>
  <si>
    <t>13926618532</t>
    <phoneticPr fontId="1" type="noConversion"/>
  </si>
  <si>
    <t>可砍伐待砍</t>
    <phoneticPr fontId="1" type="noConversion"/>
  </si>
  <si>
    <t xml:space="preserve">6月6日至6月12日 </t>
    <phoneticPr fontId="1" type="noConversion"/>
  </si>
  <si>
    <t>是</t>
    <phoneticPr fontId="1" type="noConversion"/>
  </si>
  <si>
    <t>继续跟进</t>
    <phoneticPr fontId="1" type="noConversion"/>
  </si>
  <si>
    <t>龙中华</t>
    <phoneticPr fontId="1" type="noConversion"/>
  </si>
  <si>
    <t>13553935243</t>
    <phoneticPr fontId="1" type="noConversion"/>
  </si>
  <si>
    <t>1、供电所在协调
2、2014年6月与户主（清远丰绿公司）到现场核实，
3、2014年7月户主答复要求（3亩桉树）补偿2万元。
4、2016-12-30道路未通树主不同意清斩。
5、2017-1-23已清斩紧急部分，未办理协议，余下的需继续跟进。6.2017.6.9班组已全部清斩，未办理协议，树主意见很大并报了林派，正在协调。</t>
    <phoneticPr fontId="1" type="noConversion"/>
  </si>
  <si>
    <t>2017.5.27</t>
    <phoneticPr fontId="1" type="noConversion"/>
  </si>
  <si>
    <t>当作全部砍伐</t>
    <phoneticPr fontId="1" type="noConversion"/>
  </si>
  <si>
    <t>已清斩紧急部分，未办理协议，余下的需继续跟进</t>
  </si>
  <si>
    <t>#172-#173</t>
    <phoneticPr fontId="1" type="noConversion"/>
  </si>
  <si>
    <t>已清斩部分,余下的需继续跟进</t>
    <phoneticPr fontId="1" type="noConversion"/>
  </si>
  <si>
    <t>回南线</t>
    <phoneticPr fontId="1" type="noConversion"/>
  </si>
  <si>
    <t>清新</t>
    <phoneticPr fontId="1" type="noConversion"/>
  </si>
  <si>
    <t>回澜</t>
    <phoneticPr fontId="1" type="noConversion"/>
  </si>
  <si>
    <t>重大</t>
    <phoneticPr fontId="1" type="noConversion"/>
  </si>
  <si>
    <t>旗浸乙线</t>
    <phoneticPr fontId="1" type="noConversion"/>
  </si>
  <si>
    <t>禾云</t>
    <phoneticPr fontId="1" type="noConversion"/>
  </si>
  <si>
    <t>正与户主协商</t>
    <phoneticPr fontId="1" type="noConversion"/>
  </si>
  <si>
    <t>正与户主协商</t>
    <phoneticPr fontId="1" type="noConversion"/>
  </si>
  <si>
    <t>回笔线</t>
    <phoneticPr fontId="1" type="noConversion"/>
  </si>
  <si>
    <t>#124-#125</t>
    <phoneticPr fontId="1" type="noConversion"/>
  </si>
  <si>
    <t>太和</t>
    <phoneticPr fontId="1" type="noConversion"/>
  </si>
  <si>
    <t>2015.5.6</t>
    <phoneticPr fontId="1" type="noConversion"/>
  </si>
  <si>
    <t xml:space="preserve">1、已协调好，待处理
2、可处理。
3、笔架山松树，可处理。
4.2016/10/20未完成协调
5.2016/11/5部分树主未同意补偿金额。
</t>
    <phoneticPr fontId="1" type="noConversion"/>
  </si>
  <si>
    <t>凤笔线</t>
    <phoneticPr fontId="1" type="noConversion"/>
  </si>
  <si>
    <t>#27-#28</t>
    <phoneticPr fontId="1" type="noConversion"/>
  </si>
  <si>
    <t>待定</t>
    <phoneticPr fontId="1" type="noConversion"/>
  </si>
  <si>
    <t>1、12月15日已由梁汝佳、输电部汤艺强与沙田居委会进行现场核实，清新区域。
2、2016年6月3日已通知黎安清斩。3、2017年6月7日同班组现场勘查，需要取用吊车清斩，已进一步沟通和实施。</t>
    <phoneticPr fontId="1" type="noConversion"/>
  </si>
  <si>
    <t>待砍伐</t>
    <phoneticPr fontId="1" type="noConversion"/>
  </si>
  <si>
    <t>待砍伐</t>
    <phoneticPr fontId="1" type="noConversion"/>
  </si>
  <si>
    <t>2015.6.17</t>
    <phoneticPr fontId="1" type="noConversion"/>
  </si>
  <si>
    <t>1、待班组带路。
2、2017-1-23正在协调。
3、
4、</t>
    <phoneticPr fontId="1" type="noConversion"/>
  </si>
  <si>
    <t>全部砍伐</t>
  </si>
  <si>
    <t>浸潭所</t>
    <phoneticPr fontId="1" type="noConversion"/>
  </si>
  <si>
    <t>13750110081</t>
    <phoneticPr fontId="1" type="noConversion"/>
  </si>
  <si>
    <t>绿化树只能修剪树尾，先给供电所闭环，日后修剪前联系供电所</t>
    <phoneticPr fontId="1" type="noConversion"/>
  </si>
  <si>
    <t>班组到现场修理树枝,继续跟进。</t>
    <phoneticPr fontId="1" type="noConversion"/>
  </si>
  <si>
    <t>1、待班组带路。
2、已看现场，供电所在协调
3、与管理区人员沟通，无法确认树主
4、2017.1.5供电所正在协调</t>
    <phoneticPr fontId="1" type="noConversion"/>
  </si>
  <si>
    <t>笔架山</t>
    <phoneticPr fontId="1" type="noConversion"/>
  </si>
  <si>
    <t>2015.8.11</t>
    <phoneticPr fontId="1" type="noConversion"/>
  </si>
  <si>
    <t>1、待班组带路与供电所看现场。
2、已看现场，供电所正在协调
3、2016-4-15，松树，可处理。
4、已看现场，松树可处理。
5.2016.11.5正在协调，部分树主未同意补偿金额。</t>
    <phoneticPr fontId="1" type="noConversion"/>
  </si>
  <si>
    <t>浸潭</t>
    <phoneticPr fontId="1" type="noConversion"/>
  </si>
  <si>
    <t>1、待班组带路与供电所看现场。
2、已看现场(2016.5.25)，供电所在协调。
3、树主要价高，已逐级上报（2016.6.7）
4、协调中（2016.6.30）          5、多次与树主协调不成功</t>
    <phoneticPr fontId="1" type="noConversion"/>
  </si>
  <si>
    <t>浸桃线</t>
    <phoneticPr fontId="1" type="noConversion"/>
  </si>
  <si>
    <t>1、待班组带路与供电所看现场。
2、已看现场(2016.5.25)，供电所在协调。
3、树主要价高，已逐级上报（2016.6.7）                    4、协调中（2016.6.30）       5、多次与树主协调不成功</t>
    <phoneticPr fontId="1" type="noConversion"/>
  </si>
  <si>
    <t>#152-#153</t>
    <phoneticPr fontId="1" type="noConversion"/>
  </si>
  <si>
    <t>沙河</t>
    <phoneticPr fontId="1" type="noConversion"/>
  </si>
  <si>
    <t xml:space="preserve">1、待班组带路与供电所看现场。
2、已看现场，经过了解，一部分杉树、按树以前已完成青赔并签协议。
3、另一部分经过同树主协商，要求每棵杉树300/棵（约10亩），协调不成。
4、2016年1月份已降级。
2016年5月验收不合格        </t>
    <phoneticPr fontId="1" type="noConversion"/>
  </si>
  <si>
    <t>已清斩部分，需要继续跟进</t>
    <phoneticPr fontId="1" type="noConversion"/>
  </si>
  <si>
    <t>#13-#14</t>
    <phoneticPr fontId="1" type="noConversion"/>
  </si>
  <si>
    <t>1、待班组带路与供电所看现场。
2、已看现场，供电所在协调。
3、2015-11-26通过村委已找到树主。属绿化树（大王椰），树高不足2米，要求树主迁移或限制树高，正在商谈。
4、2016-4-15，估计绿化树二年内对线行不存在安全隐患，建议删除任务单。                 5、2017.6.8供电所与树主协商，同意修剪树尾，修剪前通知郑俊雄。                         6、2017.6.14同班组郑灿洪现场确认已全部修剪树尾，验收合格。</t>
    <phoneticPr fontId="1" type="noConversion"/>
  </si>
  <si>
    <t>2017.6.16</t>
    <phoneticPr fontId="1" type="noConversion"/>
  </si>
  <si>
    <t>郑灿洪反馈当处理</t>
    <phoneticPr fontId="1" type="noConversion"/>
  </si>
  <si>
    <t>供电所反映任务与现场不符，待班组复核</t>
    <phoneticPr fontId="1" type="noConversion"/>
  </si>
  <si>
    <t>#17-#18</t>
    <phoneticPr fontId="1" type="noConversion"/>
  </si>
  <si>
    <t>1、待班组带路与供电所看现场。
2、2015-9-10已看现场，现场与任务单不符，要求组重新核实安全距离。
3、2016-4-15，建议删除任务单。
4、已看现场，现场与任务单不符，要求组重新核实安全距离。
5、2016-12-19完成协调
6.2016-12-20已办理协议       7、2016/12/23桉树已全部清斩。</t>
    <phoneticPr fontId="1" type="noConversion"/>
  </si>
  <si>
    <t>供电所建议删除任务，请班组与供电所一同到现场确认是删还是继续清斩</t>
    <phoneticPr fontId="1" type="noConversion"/>
  </si>
  <si>
    <t>桉树已全部清斩，继续跟进。</t>
    <phoneticPr fontId="1" type="noConversion"/>
  </si>
  <si>
    <t>回清甲线</t>
    <phoneticPr fontId="1" type="noConversion"/>
  </si>
  <si>
    <t>1、待班组带路与供电所看现场。
2、已看现场，供电所在协调。
3、2016-4-15，已看现场，现场与任务单不符，要求重新核实安全距离，建议删除任务单。
4、有些竹、树不影响线路运行。</t>
    <phoneticPr fontId="1" type="noConversion"/>
  </si>
  <si>
    <t>供电所反映任务与现场不符，待班组复核</t>
    <phoneticPr fontId="1" type="noConversion"/>
  </si>
  <si>
    <t>#2-#3</t>
    <phoneticPr fontId="1" type="noConversion"/>
  </si>
  <si>
    <t>一般</t>
    <phoneticPr fontId="1" type="noConversion"/>
  </si>
  <si>
    <t>1、待班组带路与供电所看现场。
2、已看现场，供电所在协调。
3、2015-9-10已看现场，现场与任务单不符，要求重新核实安全距离。
4、2016-4-15，建议删除任务单。
5、有些竹、树不影响线路运行</t>
    <phoneticPr fontId="1" type="noConversion"/>
  </si>
  <si>
    <t>1、待班组带路与供电所看现场。
2、已看现场，供电所在协调。
3、2016-1-4，联系村委，暂时没找到树主，属绿化树，树高不足2米。
4、2016-4-15，估计绿化树二年内对线行不存在安全隐患，建议删除任务单。                 5、2017.6.8供电所与树主协商，同意修剪树尾，修剪前通知郑俊雄。                         6、2017.6.14同班组郑灿洪现场确认已全部修剪树尾。待管辖班组确认。</t>
    <phoneticPr fontId="1" type="noConversion"/>
  </si>
  <si>
    <t>李伟文反馈当处理</t>
    <phoneticPr fontId="1" type="noConversion"/>
  </si>
  <si>
    <t>山回甲线</t>
    <phoneticPr fontId="1" type="noConversion"/>
  </si>
  <si>
    <t>2015.11.11</t>
    <phoneticPr fontId="1" type="noConversion"/>
  </si>
  <si>
    <t>1、待班组带路。
2、田心已斩部分竹。
3、2016-11-7日已看现场未找到户主。
4、</t>
    <phoneticPr fontId="1" type="noConversion"/>
  </si>
  <si>
    <t>已清斩部分，需要继续跟进</t>
    <phoneticPr fontId="1" type="noConversion"/>
  </si>
  <si>
    <t>1、待班组带路。
2、2016-11-7日已看现场未找到户主。
3、
4、</t>
    <phoneticPr fontId="1" type="noConversion"/>
  </si>
  <si>
    <t>与树主协商。</t>
    <phoneticPr fontId="1" type="noConversion"/>
  </si>
  <si>
    <t>与树主协商。</t>
    <phoneticPr fontId="1" type="noConversion"/>
  </si>
  <si>
    <t>1、待班组带路。
2、
3、
4、</t>
    <phoneticPr fontId="1" type="noConversion"/>
  </si>
  <si>
    <t>待班组带路</t>
    <phoneticPr fontId="1" type="noConversion"/>
  </si>
  <si>
    <t>待班组带路</t>
    <phoneticPr fontId="1" type="noConversion"/>
  </si>
  <si>
    <t>#180-#181</t>
    <phoneticPr fontId="1" type="noConversion"/>
  </si>
  <si>
    <t>#47-#48</t>
    <phoneticPr fontId="1" type="noConversion"/>
  </si>
  <si>
    <t>1、待班组带路。
2、供电所与村委会及村民沟通，由于所属地域村委会有争议，但无法搞清楚地域的归属权，无法协商。
3、
4、</t>
    <phoneticPr fontId="1" type="noConversion"/>
  </si>
  <si>
    <t>与树主协商。</t>
    <phoneticPr fontId="1" type="noConversion"/>
  </si>
  <si>
    <t>请抓紧时间处理</t>
    <phoneticPr fontId="1" type="noConversion"/>
  </si>
  <si>
    <t>全部砍伐</t>
    <phoneticPr fontId="1" type="noConversion"/>
  </si>
  <si>
    <t>请抓紧时间处理</t>
    <phoneticPr fontId="1" type="noConversion"/>
  </si>
  <si>
    <t>全部砍伐</t>
    <phoneticPr fontId="1" type="noConversion"/>
  </si>
  <si>
    <t>三坑</t>
    <phoneticPr fontId="1" type="noConversion"/>
  </si>
  <si>
    <t>年丰</t>
    <phoneticPr fontId="1" type="noConversion"/>
  </si>
  <si>
    <t>三坑所</t>
    <phoneticPr fontId="1" type="noConversion"/>
  </si>
  <si>
    <t>林建华</t>
    <phoneticPr fontId="1" type="noConversion"/>
  </si>
  <si>
    <t>13750181600</t>
    <phoneticPr fontId="1" type="noConversion"/>
  </si>
  <si>
    <t>1、与输电管理所人员现场核实(属三坑供电所任务）
2、属绿化树（18亩）。
3、1月10日已与场主沟通，场主自行修剪
4、1月20日供电所人员现场确认场主正在挖树，准备4月份卖树   5、4月份供电所到现场核查，已卖部分树，但未完全清完
6.2016.12户主同意按要求降低绿化树高度
7.2016.12.29已联系清斩      8.与树主协商同意，已将绿化树清斩，实测导线对树木8.3米，已降级为一般，班组每月巡视可以修剪。</t>
    <phoneticPr fontId="1" type="noConversion"/>
  </si>
  <si>
    <t>现场还存在隐患</t>
    <phoneticPr fontId="1" type="noConversion"/>
  </si>
  <si>
    <t>禾珠线</t>
    <phoneticPr fontId="1" type="noConversion"/>
  </si>
  <si>
    <t>2016.1.6</t>
    <phoneticPr fontId="1" type="noConversion"/>
  </si>
  <si>
    <t>回清乙线</t>
    <phoneticPr fontId="1" type="noConversion"/>
  </si>
  <si>
    <t>1、待班组带路。
2、2016年5月27日已看现场
3、已找到户主，但户主不在家，在外打工。
4、2016-11-7日已通知黄班长由班组自行清斩。</t>
    <phoneticPr fontId="1" type="noConversion"/>
  </si>
  <si>
    <t>已通知黄班长由班组自行清斩。</t>
  </si>
  <si>
    <t>#135</t>
    <phoneticPr fontId="1" type="noConversion"/>
  </si>
  <si>
    <t>1、待班组带路。
2、2016.11.2与班组看现场，供电所在协调
3、2016.12.5待进一步协调,有属地协议（可清斩）。
4、</t>
    <phoneticPr fontId="1" type="noConversion"/>
  </si>
  <si>
    <t>正与户主协商，有属地协议（可清斩）。</t>
    <phoneticPr fontId="1" type="noConversion"/>
  </si>
  <si>
    <t>山塘</t>
    <phoneticPr fontId="1" type="noConversion"/>
  </si>
  <si>
    <t>2016.4.19</t>
    <phoneticPr fontId="1" type="noConversion"/>
  </si>
  <si>
    <t>山塘所</t>
    <phoneticPr fontId="1" type="noConversion"/>
  </si>
  <si>
    <t>李立志</t>
    <phoneticPr fontId="1" type="noConversion"/>
  </si>
  <si>
    <t>13631080907</t>
    <phoneticPr fontId="1" type="noConversion"/>
  </si>
  <si>
    <t>苏森强</t>
    <phoneticPr fontId="1" type="noConversion"/>
  </si>
  <si>
    <t>郑灿洪</t>
    <phoneticPr fontId="1" type="noConversion"/>
  </si>
  <si>
    <t>13828560882</t>
    <phoneticPr fontId="1" type="noConversion"/>
  </si>
  <si>
    <t>1、待班组带路。
2、供电所与树主沟通过4次，树主要求桉树50元1棵，每亩100棵左右，按照承租期补偿3次。由于树主要求青苗补偿款太高，无法达成协商，与政府协调中。     3、2017年7月21日已与用户沟通，等待测量计算面积。</t>
    <phoneticPr fontId="1" type="noConversion"/>
  </si>
  <si>
    <t>已带路与输电所核实隐患待与树权人核实</t>
    <phoneticPr fontId="1" type="noConversion"/>
  </si>
  <si>
    <t>1、待班组带路。
2、已成功联系大部分树主并进行协商，待进一步协调。
3、
4、</t>
    <phoneticPr fontId="1" type="noConversion"/>
  </si>
  <si>
    <t>1、待班组带路与供电所看现场。
2、待办协议（2016.7.5）
3、审核协议（7.13），待办协议（7.20）
4、已清斩、待付款（2016.7.26）5、2016.8.2上交协议，待付款。5、已付款，完成2016.9.13                    6、2017.4.7联系班组到现场核实。 7、4月13日苏深强与班组到现场核实验收。</t>
    <phoneticPr fontId="1" type="noConversion"/>
  </si>
  <si>
    <t>已全砍伐待验收</t>
    <phoneticPr fontId="1" type="noConversion"/>
  </si>
  <si>
    <t>班组反馈未合格</t>
    <phoneticPr fontId="1" type="noConversion"/>
  </si>
  <si>
    <t>#163大号侧松树清斩不够</t>
    <phoneticPr fontId="1" type="noConversion"/>
  </si>
  <si>
    <t>已全砍伐待验收</t>
  </si>
  <si>
    <t>1、待班组带路与供电所看现场。
2、任务单清障数量为4棵松树，班组可自行清斩（2016.7.5）
3、4月13日苏深强与班组到现场核实验收。
4、</t>
    <phoneticPr fontId="1" type="noConversion"/>
  </si>
  <si>
    <t>可以清斩</t>
    <phoneticPr fontId="1" type="noConversion"/>
  </si>
  <si>
    <t>石潭</t>
    <phoneticPr fontId="1" type="noConversion"/>
  </si>
  <si>
    <t>石潭所</t>
    <phoneticPr fontId="1" type="noConversion"/>
  </si>
  <si>
    <t>2017/7/4联系班组带路。</t>
    <phoneticPr fontId="1" type="noConversion"/>
  </si>
  <si>
    <t>待班组带路</t>
    <phoneticPr fontId="1" type="noConversion"/>
  </si>
  <si>
    <t>13828550692</t>
    <phoneticPr fontId="1" type="noConversion"/>
  </si>
  <si>
    <r>
      <t xml:space="preserve">1、待班组带路与供电所看现场。
2、5月11日班组带路。
3、5月11日现场临时清砍，班组确认降级。
4、5月20日与树主沟通，进行全面清砍消单方案。              5、树主要求在龙颈和鱼坝安装电表后同意清砍。                </t>
    </r>
    <r>
      <rPr>
        <sz val="9"/>
        <color indexed="10"/>
        <rFont val="宋体"/>
        <family val="3"/>
        <charset val="134"/>
      </rPr>
      <t>6、2017.8.9供电所与树主完成协商，同意清斩。</t>
    </r>
    <phoneticPr fontId="1" type="noConversion"/>
  </si>
  <si>
    <t>已通知班组验收</t>
    <phoneticPr fontId="1" type="noConversion"/>
  </si>
  <si>
    <t>可以清斩</t>
    <phoneticPr fontId="1" type="noConversion"/>
  </si>
  <si>
    <t>2016.6.27</t>
    <phoneticPr fontId="1" type="noConversion"/>
  </si>
  <si>
    <t>龙颈</t>
    <phoneticPr fontId="1" type="noConversion"/>
  </si>
  <si>
    <t>龙颈所</t>
    <phoneticPr fontId="1" type="noConversion"/>
  </si>
  <si>
    <t>阮健洪</t>
    <phoneticPr fontId="1" type="noConversion"/>
  </si>
  <si>
    <t>13828565648</t>
    <phoneticPr fontId="1" type="noConversion"/>
  </si>
  <si>
    <t>1、2017.4.10班组已带路，供电所寻找到树主。</t>
    <phoneticPr fontId="1" type="noConversion"/>
  </si>
  <si>
    <t>2017.7.4</t>
    <phoneticPr fontId="1" type="noConversion"/>
  </si>
  <si>
    <t>1、联系班组带路</t>
    <phoneticPr fontId="1" type="noConversion"/>
  </si>
  <si>
    <t>2016.7.7</t>
    <phoneticPr fontId="1" type="noConversion"/>
  </si>
  <si>
    <t>1、2016年1月现场临时清砍，班组确认降级。                 2、已部份清斩，已验收。（与442项相同）</t>
    <phoneticPr fontId="1" type="noConversion"/>
  </si>
  <si>
    <t>班组反馈未砍伐</t>
    <phoneticPr fontId="1" type="noConversion"/>
  </si>
  <si>
    <t>已部份清斩，继续跟进。</t>
    <phoneticPr fontId="1" type="noConversion"/>
  </si>
  <si>
    <t>太平</t>
    <phoneticPr fontId="1" type="noConversion"/>
  </si>
  <si>
    <t>2016.8.3</t>
    <phoneticPr fontId="1" type="noConversion"/>
  </si>
  <si>
    <t>太平所</t>
    <phoneticPr fontId="1" type="noConversion"/>
  </si>
  <si>
    <t>何汝顺</t>
    <phoneticPr fontId="1" type="noConversion"/>
  </si>
  <si>
    <t>13926671862</t>
    <phoneticPr fontId="1" type="noConversion"/>
  </si>
  <si>
    <t>1、已协商好，可以砍伐。      2、完成协调，因用户在外地未签协议。</t>
    <phoneticPr fontId="1" type="noConversion"/>
  </si>
  <si>
    <t>1.2017/4/2温卫科与树主沟通清斩范围及补偿金额。</t>
    <phoneticPr fontId="1" type="noConversion"/>
  </si>
  <si>
    <r>
      <t xml:space="preserve">1、2016/12/25已清斩部份降级。2、2017年4月供电所同输电所到现场清点，每亩种植杉树约540棵，价格37.00元，每亩约19980.00元，供电所、输电所与树主多次协商，无法达成，树主要求青苗补偿款太高，需要政府协调及上报上级部门)       3.2017年7月5日供电所同输电人员到现场确认紧急部份，与村民协商，先将紧急部份清斩降级处理。                        4.7月12日供电所同输电人员到现场确认清斩范围及数量，每棵杉树25元，大约每亩6500元左右，与村民协商中。                          5.2017年7月30日供电所与村民协商，可全清斩处理。            </t>
    </r>
    <r>
      <rPr>
        <sz val="9"/>
        <color indexed="10"/>
        <rFont val="宋体"/>
        <family val="3"/>
        <charset val="134"/>
      </rPr>
      <t>6、2017.8.9联系新能、输电班组清斩及验收工作。</t>
    </r>
    <phoneticPr fontId="1" type="noConversion"/>
  </si>
  <si>
    <t>罗晓华</t>
    <phoneticPr fontId="1" type="noConversion"/>
  </si>
  <si>
    <t>13802896815</t>
    <phoneticPr fontId="1" type="noConversion"/>
  </si>
  <si>
    <t>叶灿光</t>
    <phoneticPr fontId="1" type="noConversion"/>
  </si>
  <si>
    <t>1、供电所与树主沟通过4次，树主要求桉树50元1棵，每亩100棵左右，按照承租期补偿3次。由于树主要求青苗补偿款太高，无法达成协商，与政府协调中。       2、2017年7月21日已与用户沟通，等待测量计算面积。</t>
    <phoneticPr fontId="1" type="noConversion"/>
  </si>
  <si>
    <t>隐患等级重大降至一般，继续跟进。</t>
  </si>
  <si>
    <t>1、2017.7.13输电所已带路，确认清斩要求及范围。           2、供电所寻找树主。</t>
    <phoneticPr fontId="1" type="noConversion"/>
  </si>
  <si>
    <t>1.完成协调，树主自行修树
2.完成协调，待办协议。
3.2017.8.9树主已经自行清砍，待验收。</t>
    <phoneticPr fontId="1" type="noConversion"/>
  </si>
  <si>
    <t>8.11已通知班组验收</t>
    <phoneticPr fontId="1" type="noConversion"/>
  </si>
  <si>
    <r>
      <t xml:space="preserve">1.完成协调，树主丁年钱自行清砍，树主刘翠群可先清砍后办理协议
2.完成协调，待办协议。        </t>
    </r>
    <r>
      <rPr>
        <sz val="9"/>
        <color indexed="10"/>
        <rFont val="宋体"/>
        <family val="3"/>
        <charset val="134"/>
      </rPr>
      <t>3、2017.8.9核实后树主为廖卓棉，未完成，待进一步协商。</t>
    </r>
    <phoneticPr fontId="1" type="noConversion"/>
  </si>
  <si>
    <t>1、2016.10.25已通知班组确认清障范围后可办协议。2、有属地协议(树障在补偿范围内,龙浸线#1-#47杆已经补偿及签订协议)</t>
    <phoneticPr fontId="1" type="noConversion"/>
  </si>
  <si>
    <t>付款后可清斩</t>
    <phoneticPr fontId="1" type="noConversion"/>
  </si>
  <si>
    <t>#39-#40</t>
    <phoneticPr fontId="1" type="noConversion"/>
  </si>
  <si>
    <t>1.完成协调，先清斩后办协议。  2、2017.4.15已完成清斩。     3、现场班组反映有部份松树未清斩。</t>
    <phoneticPr fontId="1" type="noConversion"/>
  </si>
  <si>
    <t>6.2已通知班组验收</t>
    <phoneticPr fontId="1" type="noConversion"/>
  </si>
  <si>
    <t>可以清斩</t>
    <phoneticPr fontId="1" type="noConversion"/>
  </si>
  <si>
    <t>1.与树主协调中2016.11.3
2.2016/12/30已与树主沟通，请班组将清障范围标记
3.2017.2.21班组已清斩影响线路部分树障</t>
    <phoneticPr fontId="1" type="noConversion"/>
  </si>
  <si>
    <t>正与户主协商，班组已清斩影响线路部分树障。</t>
    <phoneticPr fontId="1" type="noConversion"/>
  </si>
  <si>
    <t>1、.2017.1.13已清斩紧急部分桉树，已降级处理。             2、清斩区域有属地协议，.树主周志强与桉树管理者陈北金有争议，（周志强没有收到补偿款，陈北金已死亡）               3、约树主2017.4.20协商。</t>
    <phoneticPr fontId="1" type="noConversion"/>
  </si>
  <si>
    <t>待清斩</t>
    <phoneticPr fontId="1" type="noConversion"/>
  </si>
  <si>
    <t>1.2016.11.24已上交协议，已清斩，待付款。
2.2016.11.26已清砍待验收。3、2017.4.13现场核实已清斩部份，继续跟进。                   3.与树主协调中2017.5.30。    4、2017.6.7供电所与树主完成协商，同意清斩紧急部分。已通知黎安清斩。5、2017.6.9已清斩紧急部分，降级处理。</t>
    <phoneticPr fontId="1" type="noConversion"/>
  </si>
  <si>
    <t>#149-#150</t>
    <phoneticPr fontId="1" type="noConversion"/>
  </si>
  <si>
    <t>2017.7.4供电所与村委会协调未能找到树主，待进一步协调。</t>
    <phoneticPr fontId="1" type="noConversion"/>
  </si>
  <si>
    <t>旗浸甲线</t>
    <phoneticPr fontId="1" type="noConversion"/>
  </si>
  <si>
    <t>1.完成部分协调，
2.已清斩重大部分，未办理协议。</t>
    <phoneticPr fontId="1" type="noConversion"/>
  </si>
  <si>
    <t>1、2017-5-26桉树已全部清斩，已办理协议。
2、乘余杉树部分。
3、
4、</t>
    <phoneticPr fontId="1" type="noConversion"/>
  </si>
  <si>
    <t>珠坑</t>
    <phoneticPr fontId="1" type="noConversion"/>
  </si>
  <si>
    <t>2016.8.16</t>
    <phoneticPr fontId="1" type="noConversion"/>
  </si>
  <si>
    <t>1、未定、待班组带路。
2、
3、
4、</t>
    <phoneticPr fontId="1" type="noConversion"/>
  </si>
  <si>
    <r>
      <t>1、现场确认清斩要求及范围清晰
2、正与树主协商。
3、2017.7.5树主要价高，需继续协调。
4</t>
    </r>
    <r>
      <rPr>
        <sz val="9"/>
        <color indexed="10"/>
        <rFont val="宋体"/>
        <family val="3"/>
        <charset val="134"/>
      </rPr>
      <t>、2017.8.10已完成协调可以全部清斩，已通知清障人员。</t>
    </r>
    <phoneticPr fontId="1" type="noConversion"/>
  </si>
  <si>
    <r>
      <t>8</t>
    </r>
    <r>
      <rPr>
        <sz val="9"/>
        <color indexed="8"/>
        <rFont val="宋体"/>
        <family val="3"/>
        <charset val="134"/>
      </rPr>
      <t>.11已通知班组验收</t>
    </r>
    <phoneticPr fontId="1" type="noConversion"/>
  </si>
  <si>
    <t>1、待班组带路。
2、2016-11-7日已看现场未找到户主
3、
4、</t>
    <phoneticPr fontId="1" type="noConversion"/>
  </si>
  <si>
    <t>正与户主协商</t>
    <phoneticPr fontId="1" type="noConversion"/>
  </si>
  <si>
    <t>黄洞坑</t>
    <phoneticPr fontId="1" type="noConversion"/>
  </si>
  <si>
    <t>2016.10.25已通知班组确认清障范围后可办协议。             2、有属地协议(树障在补偿范围内,龙浸线#1-#47杆已经补偿及签订协议)</t>
    <phoneticPr fontId="1" type="noConversion"/>
  </si>
  <si>
    <r>
      <t xml:space="preserve">1.未完成协调
</t>
    </r>
    <r>
      <rPr>
        <sz val="9"/>
        <color indexed="10"/>
        <rFont val="宋体"/>
        <family val="3"/>
        <charset val="134"/>
      </rPr>
      <t>2、正与树主协商。</t>
    </r>
    <phoneticPr fontId="1" type="noConversion"/>
  </si>
  <si>
    <t>6.16班组反馈未砍伐</t>
    <phoneticPr fontId="1" type="noConversion"/>
  </si>
  <si>
    <t>1、2017-1-10与树主沟通，树主反映清斩范围太大补偿标准低不同意清斩。</t>
    <phoneticPr fontId="1" type="noConversion"/>
  </si>
  <si>
    <t>岗坳</t>
    <phoneticPr fontId="1" type="noConversion"/>
  </si>
  <si>
    <t>1.树主要求核实清砍范围
2.树主同意7月10日前清砍      3.已完部份清斩，继续跟进。</t>
    <phoneticPr fontId="1" type="noConversion"/>
  </si>
  <si>
    <t>已完部份清斩，继续跟进。</t>
  </si>
  <si>
    <t>2017.5.25.与树主待进一步协调</t>
    <phoneticPr fontId="1" type="noConversion"/>
  </si>
  <si>
    <t>1、2017.5.25班组已带现场，正与户主协商。</t>
    <phoneticPr fontId="1" type="noConversion"/>
  </si>
  <si>
    <t xml:space="preserve">1、班组已带现场，正与户主协商2、已协商好，可以修剪树枝 </t>
    <phoneticPr fontId="1" type="noConversion"/>
  </si>
  <si>
    <t>桃源</t>
    <phoneticPr fontId="1" type="noConversion"/>
  </si>
  <si>
    <t>1.待进一步协调。             2、已与树主沟通，请班组将清障范围标记（2016.12.30）       3、2017.2.21班组已清斩影响线路部分树障。</t>
    <phoneticPr fontId="1" type="noConversion"/>
  </si>
  <si>
    <t>班组已清斩影响线路部分树障</t>
  </si>
  <si>
    <t>山旗线</t>
    <phoneticPr fontId="1" type="noConversion"/>
  </si>
  <si>
    <t>2016.9.14</t>
    <phoneticPr fontId="1" type="noConversion"/>
  </si>
  <si>
    <t>1.树主同意先清斩
2.已全部清斩，现场未测量面积。另一区域有新种植桉树，寻找树主，现已降级处理。</t>
    <phoneticPr fontId="1" type="noConversion"/>
  </si>
  <si>
    <r>
      <t>2</t>
    </r>
    <r>
      <rPr>
        <sz val="9"/>
        <color indexed="8"/>
        <rFont val="宋体"/>
        <family val="3"/>
        <charset val="134"/>
      </rPr>
      <t>017.6.30</t>
    </r>
    <phoneticPr fontId="1" type="noConversion"/>
  </si>
  <si>
    <t>重大降一般</t>
    <phoneticPr fontId="1" type="noConversion"/>
  </si>
  <si>
    <t>班组反映降一般</t>
    <phoneticPr fontId="1" type="noConversion"/>
  </si>
  <si>
    <t>石马</t>
    <phoneticPr fontId="1" type="noConversion"/>
  </si>
  <si>
    <t>1、2017.3.30班组已带路确认清泉障范围。                2.2017.4.5找到树主沟通，待进一步协商。</t>
    <phoneticPr fontId="1" type="noConversion"/>
  </si>
  <si>
    <t>与树主协商。</t>
  </si>
  <si>
    <r>
      <t>#</t>
    </r>
    <r>
      <rPr>
        <sz val="9"/>
        <color indexed="8"/>
        <rFont val="宋体"/>
        <family val="3"/>
        <charset val="134"/>
      </rPr>
      <t>23-#24</t>
    </r>
    <phoneticPr fontId="1" type="noConversion"/>
  </si>
  <si>
    <t>2016.10.25</t>
    <phoneticPr fontId="1" type="noConversion"/>
  </si>
  <si>
    <t>1、待班组带路。
2、2016-10-31与班组到现场核实不存在树障。
3、与黄永锋沟通过可以闭环。
4、</t>
    <phoneticPr fontId="1" type="noConversion"/>
  </si>
  <si>
    <t>班组反映未砍伐</t>
    <phoneticPr fontId="1" type="noConversion"/>
  </si>
  <si>
    <t>1、待班组带路。
2、2016-11-7日已看现场未找到户主
3、.2017-3-15树主要价高未完成协调。
4、</t>
    <phoneticPr fontId="1" type="noConversion"/>
  </si>
  <si>
    <r>
      <t>#</t>
    </r>
    <r>
      <rPr>
        <sz val="9"/>
        <color indexed="8"/>
        <rFont val="宋体"/>
        <family val="3"/>
        <charset val="134"/>
      </rPr>
      <t>208-#209</t>
    </r>
    <phoneticPr fontId="1" type="noConversion"/>
  </si>
  <si>
    <t>.2017-7-6班组带路，已明确清斩要求及范围，供电所到村委会寻找树主。</t>
    <phoneticPr fontId="1" type="noConversion"/>
  </si>
  <si>
    <t>2016.11.21</t>
    <phoneticPr fontId="1" type="noConversion"/>
  </si>
  <si>
    <t>汤展鸿</t>
    <phoneticPr fontId="1" type="noConversion"/>
  </si>
  <si>
    <t>13926614522</t>
    <phoneticPr fontId="1" type="noConversion"/>
  </si>
  <si>
    <t>1.未完成，待进一步协商         2、2017.6.5与树主沟通，同意自行清斩紧急部份。                  3、2017.6.13已清斩紧急部份，降级处理继续跟进。</t>
    <phoneticPr fontId="1" type="noConversion"/>
  </si>
  <si>
    <t>正在协商。</t>
  </si>
  <si>
    <t>1.2017/1/9已带路，正在协商。</t>
    <phoneticPr fontId="1" type="noConversion"/>
  </si>
  <si>
    <t>2016.12.7</t>
    <phoneticPr fontId="1" type="noConversion"/>
  </si>
  <si>
    <t>1、2017.4.27树主要价过高（绿化树），未成功协调           2、2017.6.1与树主继续协商，未能完成。                     3、2017.6.20供电所与树主协商，要价过高，待进一步协调。</t>
    <phoneticPr fontId="1" type="noConversion"/>
  </si>
  <si>
    <t>2017.1.5</t>
    <phoneticPr fontId="1" type="noConversion"/>
  </si>
  <si>
    <t>2017.1.13</t>
    <phoneticPr fontId="1" type="noConversion"/>
  </si>
  <si>
    <t>1、2017.7.12班组已带路，确认清斩要求及范围清晰。</t>
    <phoneticPr fontId="1" type="noConversion"/>
  </si>
  <si>
    <t>联系班组带路</t>
    <phoneticPr fontId="1" type="noConversion"/>
  </si>
  <si>
    <t>1、2017.6.28班组已带路，正在协商。</t>
    <phoneticPr fontId="1" type="noConversion"/>
  </si>
  <si>
    <t>与树主协商</t>
    <phoneticPr fontId="1" type="noConversion"/>
  </si>
  <si>
    <t>1、2017.2.23联系班组带路。</t>
    <phoneticPr fontId="1" type="noConversion"/>
  </si>
  <si>
    <t>与树主协商</t>
    <phoneticPr fontId="1" type="noConversion"/>
  </si>
  <si>
    <t>朱建文</t>
    <phoneticPr fontId="1" type="noConversion"/>
  </si>
  <si>
    <t>12828560334</t>
    <phoneticPr fontId="1" type="noConversion"/>
  </si>
  <si>
    <t>苏深强</t>
    <phoneticPr fontId="1" type="noConversion"/>
  </si>
  <si>
    <t>1.2017-2-9供电所正在协调</t>
    <phoneticPr fontId="1" type="noConversion"/>
  </si>
  <si>
    <t>秦皇</t>
    <phoneticPr fontId="1" type="noConversion"/>
  </si>
  <si>
    <t>2017.3.29</t>
    <phoneticPr fontId="1" type="noConversion"/>
  </si>
  <si>
    <t>罗晓金</t>
    <phoneticPr fontId="1" type="noConversion"/>
  </si>
  <si>
    <t>13501456130</t>
    <phoneticPr fontId="1" type="noConversion"/>
  </si>
  <si>
    <t>2017.6.29班组已带路</t>
    <phoneticPr fontId="1" type="noConversion"/>
  </si>
  <si>
    <t>1.待进一步协调。
2、已与树主沟通，请班组将清障范围标。                     3、班组已清斩影响线路部分树障。4、2017.5.25待进一步协商。</t>
    <phoneticPr fontId="1" type="noConversion"/>
  </si>
  <si>
    <t>1、2017.7.12班组已带路，确认清斩要求及范围清晰。         2、供电所已开展寻找树主。</t>
    <phoneticPr fontId="1" type="noConversion"/>
  </si>
  <si>
    <t>2017.5.2</t>
    <phoneticPr fontId="1" type="noConversion"/>
  </si>
  <si>
    <t>2017.6.28</t>
    <phoneticPr fontId="1" type="noConversion"/>
  </si>
  <si>
    <t>2017.7.12</t>
    <phoneticPr fontId="1" type="noConversion"/>
  </si>
  <si>
    <t>1、2017年7月12日供电所要求班组带路。</t>
    <phoneticPr fontId="1" type="noConversion"/>
  </si>
  <si>
    <r>
      <t>1、2017.7.12班组已带路，确认清斩要求及范围清晰。          2、</t>
    </r>
    <r>
      <rPr>
        <sz val="9"/>
        <color indexed="10"/>
        <rFont val="宋体"/>
        <family val="3"/>
        <charset val="134"/>
      </rPr>
      <t>2017.7.28供电所完成协调，待办协议</t>
    </r>
    <phoneticPr fontId="1" type="noConversion"/>
  </si>
  <si>
    <t>紧急</t>
    <phoneticPr fontId="1" type="noConversion"/>
  </si>
  <si>
    <r>
      <t>2</t>
    </r>
    <r>
      <rPr>
        <sz val="9"/>
        <color indexed="8"/>
        <rFont val="宋体"/>
        <family val="3"/>
        <charset val="134"/>
      </rPr>
      <t>017.7.21</t>
    </r>
    <phoneticPr fontId="1" type="noConversion"/>
  </si>
  <si>
    <t>2017年7月26日供电所同输电人员带路现场确认清斩范围及数量，7月27日供电所与大树墩村委会协调，同意先清斩后办协议。</t>
    <phoneticPr fontId="1" type="noConversion"/>
  </si>
  <si>
    <t>山回乙线</t>
    <phoneticPr fontId="1" type="noConversion"/>
  </si>
  <si>
    <t>#158-#159</t>
    <phoneticPr fontId="1" type="noConversion"/>
  </si>
  <si>
    <t>禾云镇</t>
    <phoneticPr fontId="1" type="noConversion"/>
  </si>
  <si>
    <r>
      <rPr>
        <sz val="9"/>
        <color indexed="8"/>
        <rFont val="宋体"/>
        <family val="3"/>
        <charset val="134"/>
      </rPr>
      <t>樟坑村</t>
    </r>
    <phoneticPr fontId="1" type="noConversion"/>
  </si>
  <si>
    <t>，2013-7-5</t>
    <phoneticPr fontId="1" type="noConversion"/>
  </si>
  <si>
    <t>13922560072</t>
    <phoneticPr fontId="1" type="noConversion"/>
  </si>
  <si>
    <t>13926641576</t>
    <phoneticPr fontId="1" type="noConversion"/>
  </si>
  <si>
    <r>
      <t>1.正在协调。
2.树主要价高，未协调好 3.2014.1.4已处理紧急部分，缺陷程度已降级。  
4.2016年5月验收后为紧急降重大，需要继续跟进             5.2017.1.10 已清斩部分，未办理协议，余下的是另一个树主黄华要价过高未能达成协议。       6、2017.6.1供电所约镇政府同输电所人员协调。                7、2017-7-5镇政府、供电所与树主协调中。                    8、</t>
    </r>
    <r>
      <rPr>
        <sz val="9"/>
        <color indexed="10"/>
        <rFont val="宋体"/>
        <family val="3"/>
        <charset val="134"/>
      </rPr>
      <t>镇政府安监工作组、供电所同树主协商中。</t>
    </r>
    <phoneticPr fontId="1" type="noConversion"/>
  </si>
  <si>
    <t>已降级待验收</t>
    <phoneticPr fontId="1" type="noConversion"/>
  </si>
  <si>
    <t>否</t>
    <phoneticPr fontId="1" type="noConversion"/>
  </si>
  <si>
    <t>2014.1.16</t>
    <phoneticPr fontId="1" type="noConversion"/>
  </si>
  <si>
    <t>紧急降重大</t>
    <phoneticPr fontId="1" type="noConversion"/>
  </si>
  <si>
    <t>回清甲线</t>
    <phoneticPr fontId="1" type="noConversion"/>
  </si>
  <si>
    <t>#12-#13</t>
    <phoneticPr fontId="1" type="noConversion"/>
  </si>
  <si>
    <t>清新县</t>
    <phoneticPr fontId="1" type="noConversion"/>
  </si>
  <si>
    <t>太和镇</t>
    <phoneticPr fontId="1" type="noConversion"/>
  </si>
  <si>
    <t xml:space="preserve">  </t>
    <phoneticPr fontId="1" type="noConversion"/>
  </si>
  <si>
    <t>紧急</t>
    <phoneticPr fontId="1" type="noConversion"/>
  </si>
  <si>
    <t>，2013-8-13</t>
    <phoneticPr fontId="1" type="noConversion"/>
  </si>
  <si>
    <t>太和所</t>
    <phoneticPr fontId="1" type="noConversion"/>
  </si>
  <si>
    <t>郑俊雄</t>
    <phoneticPr fontId="1" type="noConversion"/>
  </si>
  <si>
    <t>13926618532</t>
    <phoneticPr fontId="1" type="noConversion"/>
  </si>
  <si>
    <t>苏深强</t>
    <phoneticPr fontId="1" type="noConversion"/>
  </si>
  <si>
    <t xml:space="preserve">1、正在协调
2、树主目前初定只允许修剪树尾
3、10月23日已完成修剪树尾，要求输电部班组核实距离
4、2015-12-20联系树主，目前初定只允许修剪树尾。            5、2013年已处理完毕，不存在问题。                         6、2016年6月降级为一般。     7、2017年5月10日完成协调，可以全部清斩。                                    </t>
    <phoneticPr fontId="1" type="noConversion"/>
  </si>
  <si>
    <t>否</t>
    <phoneticPr fontId="1" type="noConversion"/>
  </si>
  <si>
    <t>2016.6.3</t>
    <phoneticPr fontId="1" type="noConversion"/>
  </si>
  <si>
    <t>紧急降一般</t>
    <phoneticPr fontId="1" type="noConversion"/>
  </si>
  <si>
    <t>回南线</t>
    <phoneticPr fontId="1" type="noConversion"/>
  </si>
  <si>
    <t>#41-#42</t>
    <phoneticPr fontId="1" type="noConversion"/>
  </si>
  <si>
    <t>太和</t>
    <phoneticPr fontId="1" type="noConversion"/>
  </si>
  <si>
    <t>万星</t>
    <phoneticPr fontId="1" type="noConversion"/>
  </si>
  <si>
    <t>，2013-10-8</t>
    <phoneticPr fontId="1" type="noConversion"/>
  </si>
  <si>
    <t>郑俊雄</t>
    <phoneticPr fontId="1" type="noConversion"/>
  </si>
  <si>
    <t>苏深强</t>
    <phoneticPr fontId="1" type="noConversion"/>
  </si>
  <si>
    <t>1、9月26日已完成。（紧急任务，输电所提前通知处理）
2、9月29日已处理小部分树木对导线3米
3、11月21日对已协调好的部分进行了清砍
4、2013年已处理完毕，不存在问题。                             5、2016年6月已通知班组到现场做标色，明确清斩范围，班组人员未做。                       6、2016年6月17日供电所人员和黎安到现场与业主协商补偿事项，由于业主要价过高暂不能达成协议。                         7、现时高速路征地对农作物补偿标准和供电局执行市政府文件的补偿标准差距较大，相关村民不同意供电局的补偿协议。          8、刘所与镇政府分管领导协商决定8月26日由输电班工作人员现场将需要清斩的竹、树用绳子围住，明确清斩范围，再由当地村委办事人员找树主协商解决。      9、9月20日由部分树主已签协议，可以清斩。    10、树主要价过高，无法达成协议。11、由镇政府办事人员与树主继续协商。</t>
    <phoneticPr fontId="1" type="noConversion"/>
  </si>
  <si>
    <t>待砍伐</t>
    <phoneticPr fontId="1" type="noConversion"/>
  </si>
  <si>
    <t>是</t>
    <phoneticPr fontId="1" type="noConversion"/>
  </si>
  <si>
    <t>2013.12.26</t>
    <phoneticPr fontId="1" type="noConversion"/>
  </si>
  <si>
    <t>紧急降重大</t>
    <phoneticPr fontId="1" type="noConversion"/>
  </si>
  <si>
    <t>#170-#171</t>
    <phoneticPr fontId="1" type="noConversion"/>
  </si>
  <si>
    <t>清新</t>
    <phoneticPr fontId="1" type="noConversion"/>
  </si>
  <si>
    <t>禾云</t>
    <phoneticPr fontId="1" type="noConversion"/>
  </si>
  <si>
    <t>沙河</t>
    <phoneticPr fontId="1" type="noConversion"/>
  </si>
  <si>
    <t>重大</t>
    <phoneticPr fontId="1" type="noConversion"/>
  </si>
  <si>
    <t>2013.12.4</t>
    <phoneticPr fontId="1" type="noConversion"/>
  </si>
  <si>
    <t>禾云所</t>
    <phoneticPr fontId="1" type="noConversion"/>
  </si>
  <si>
    <t>龙中华</t>
    <phoneticPr fontId="1" type="noConversion"/>
  </si>
  <si>
    <t>13553935243</t>
    <phoneticPr fontId="1" type="noConversion"/>
  </si>
  <si>
    <t>当作全部砍伐</t>
    <phoneticPr fontId="1" type="noConversion"/>
  </si>
  <si>
    <t>班组自行砍伐几棵，经核实该树木不会再生长，先做闭环处理，日后树木继续生长至危及线路时候请供电所在处理。</t>
    <phoneticPr fontId="1" type="noConversion"/>
  </si>
  <si>
    <t>山回乙线</t>
    <phoneticPr fontId="1" type="noConversion"/>
  </si>
  <si>
    <t>重大</t>
    <phoneticPr fontId="1" type="noConversion"/>
  </si>
  <si>
    <t>1、供电所在协调
2、已处理树尾，对线垂直距离7.5米。
3、2016年5月验收不合格
4、</t>
    <phoneticPr fontId="1" type="noConversion"/>
  </si>
  <si>
    <t>2017.5.27</t>
    <phoneticPr fontId="1" type="noConversion"/>
  </si>
  <si>
    <t>绿化树只能修剪，先给供电所闭环，日后修剪前联系供电所</t>
    <phoneticPr fontId="1" type="noConversion"/>
  </si>
  <si>
    <t>2014.8.7重大降一般</t>
    <phoneticPr fontId="1" type="noConversion"/>
  </si>
  <si>
    <t>#20-#21</t>
    <phoneticPr fontId="1" type="noConversion"/>
  </si>
  <si>
    <t>2014.12.11</t>
    <phoneticPr fontId="1" type="noConversion"/>
  </si>
  <si>
    <t xml:space="preserve">1、供电所在协调
2、2月1日重大升紧急
3、2月5日已修尾降为重大
4、由于属银莲树，树主不允许砍伐。供电所正在讨论方案处理。 5、已付款，已修剪树尾，降级后需迁移，确保安全。           6、2016-1-3树主自行修剪树尾，承诺3月前迁移。              7、2016-4-15树主正在迁移中。 8、2015年已处理，树主自行修剪树尾，正在迁移中。            9、2016年5月26日已通知班组验收。                         10、验收不合格，6月7日已通知树主继续将果树迁移。                                                                                       </t>
    <phoneticPr fontId="1" type="noConversion"/>
  </si>
  <si>
    <t>待户主自行砍伐</t>
    <phoneticPr fontId="1" type="noConversion"/>
  </si>
  <si>
    <t>绿化树只能迁移，班组先给供电所闭环</t>
    <phoneticPr fontId="1" type="noConversion"/>
  </si>
  <si>
    <t>旗浸乙线</t>
    <phoneticPr fontId="1" type="noConversion"/>
  </si>
  <si>
    <t>#34-#35</t>
    <phoneticPr fontId="1" type="noConversion"/>
  </si>
  <si>
    <t>2015.1.28</t>
    <phoneticPr fontId="1" type="noConversion"/>
  </si>
  <si>
    <t>谢晋希</t>
    <phoneticPr fontId="1" type="noConversion"/>
  </si>
  <si>
    <t>1、待班组带路。
2、2017-1-20正在协调。
3、
4、</t>
    <phoneticPr fontId="1" type="noConversion"/>
  </si>
  <si>
    <t>阳旗甲线</t>
    <phoneticPr fontId="1" type="noConversion"/>
  </si>
  <si>
    <t>#164-#165</t>
    <phoneticPr fontId="1" type="noConversion"/>
  </si>
  <si>
    <t>浸桃线</t>
    <phoneticPr fontId="1" type="noConversion"/>
  </si>
  <si>
    <t>#60-#61</t>
    <phoneticPr fontId="1" type="noConversion"/>
  </si>
  <si>
    <t>清新</t>
    <phoneticPr fontId="1" type="noConversion"/>
  </si>
  <si>
    <t>浸潭所</t>
    <phoneticPr fontId="1" type="noConversion"/>
  </si>
  <si>
    <t>冯志亮</t>
    <phoneticPr fontId="1" type="noConversion"/>
  </si>
  <si>
    <t>1、待班组带路。
2、已看现场，供电所在协调
3、与管理区人员沟通，无法确认树主
4、2017.1.5与班组到现场修理树枝</t>
    <phoneticPr fontId="1" type="noConversion"/>
  </si>
  <si>
    <t>绿化树只能修剪树尾，先给供电所闭环，日后修剪前联系供电所</t>
    <phoneticPr fontId="1" type="noConversion"/>
  </si>
  <si>
    <t>桃银线</t>
    <phoneticPr fontId="1" type="noConversion"/>
  </si>
  <si>
    <t>#26-#27</t>
    <phoneticPr fontId="1" type="noConversion"/>
  </si>
  <si>
    <t>冯志亮</t>
    <phoneticPr fontId="1" type="noConversion"/>
  </si>
  <si>
    <t>#125-#126</t>
    <phoneticPr fontId="1" type="noConversion"/>
  </si>
  <si>
    <t>#22-#23</t>
    <phoneticPr fontId="1" type="noConversion"/>
  </si>
  <si>
    <t>#23-#24</t>
    <phoneticPr fontId="1" type="noConversion"/>
  </si>
  <si>
    <t>#1-#2</t>
    <phoneticPr fontId="1" type="noConversion"/>
  </si>
  <si>
    <t>回太甲乙线</t>
    <phoneticPr fontId="1" type="noConversion"/>
  </si>
  <si>
    <t>#14-#15</t>
    <phoneticPr fontId="1" type="noConversion"/>
  </si>
  <si>
    <t>#208-#209</t>
    <phoneticPr fontId="1" type="noConversion"/>
  </si>
  <si>
    <t>#209-#210</t>
    <phoneticPr fontId="1" type="noConversion"/>
  </si>
  <si>
    <t>阳旗甲乙线</t>
    <phoneticPr fontId="1" type="noConversion"/>
  </si>
  <si>
    <t>#178-#179</t>
    <phoneticPr fontId="1" type="noConversion"/>
  </si>
  <si>
    <t>#48-#49</t>
    <phoneticPr fontId="1" type="noConversion"/>
  </si>
  <si>
    <t>#49-#50</t>
    <phoneticPr fontId="1" type="noConversion"/>
  </si>
  <si>
    <t>沙三线</t>
    <phoneticPr fontId="1" type="noConversion"/>
  </si>
  <si>
    <t>#33-#34</t>
    <phoneticPr fontId="1" type="noConversion"/>
  </si>
  <si>
    <t>已降级已验收</t>
    <phoneticPr fontId="1" type="noConversion"/>
  </si>
  <si>
    <t>#10-#11</t>
    <phoneticPr fontId="1" type="noConversion"/>
  </si>
  <si>
    <t>#54-#55</t>
    <phoneticPr fontId="1" type="noConversion"/>
  </si>
  <si>
    <t>#181-#182</t>
    <phoneticPr fontId="1" type="noConversion"/>
  </si>
  <si>
    <t>堤三线</t>
    <phoneticPr fontId="1" type="noConversion"/>
  </si>
  <si>
    <t>#62-#63</t>
    <phoneticPr fontId="1" type="noConversion"/>
  </si>
  <si>
    <t>#63-#64</t>
    <phoneticPr fontId="1" type="noConversion"/>
  </si>
  <si>
    <t>#163-#164</t>
    <phoneticPr fontId="1" type="noConversion"/>
  </si>
  <si>
    <t>#97-#98</t>
    <phoneticPr fontId="1" type="noConversion"/>
  </si>
  <si>
    <t>温卫科</t>
    <phoneticPr fontId="1" type="noConversion"/>
  </si>
  <si>
    <t>山花甲乙线</t>
    <phoneticPr fontId="1" type="noConversion"/>
  </si>
  <si>
    <t>#59-#60</t>
    <phoneticPr fontId="1" type="noConversion"/>
  </si>
  <si>
    <t>#182-#183</t>
    <phoneticPr fontId="1" type="noConversion"/>
  </si>
  <si>
    <t>旗康甲乙线</t>
    <phoneticPr fontId="1" type="noConversion"/>
  </si>
  <si>
    <t>#30-#31</t>
    <phoneticPr fontId="1" type="noConversion"/>
  </si>
  <si>
    <t>#32-#33</t>
    <phoneticPr fontId="1" type="noConversion"/>
  </si>
  <si>
    <t>#81-#82</t>
    <phoneticPr fontId="1" type="noConversion"/>
  </si>
  <si>
    <t>#85-#85</t>
    <phoneticPr fontId="1" type="noConversion"/>
  </si>
  <si>
    <t>#93-#94</t>
    <phoneticPr fontId="1" type="noConversion"/>
  </si>
  <si>
    <t>沙百线</t>
    <phoneticPr fontId="1" type="noConversion"/>
  </si>
  <si>
    <t>#7-#8</t>
    <phoneticPr fontId="1" type="noConversion"/>
  </si>
  <si>
    <t>浸七线</t>
    <phoneticPr fontId="1" type="noConversion"/>
  </si>
  <si>
    <t>#70-#71</t>
    <phoneticPr fontId="1" type="noConversion"/>
  </si>
  <si>
    <t>#61-#62</t>
    <phoneticPr fontId="1" type="noConversion"/>
  </si>
  <si>
    <t>#86-#87</t>
    <phoneticPr fontId="1" type="noConversion"/>
  </si>
  <si>
    <t>#114-#115</t>
    <phoneticPr fontId="1" type="noConversion"/>
  </si>
  <si>
    <t>#101-#102</t>
    <phoneticPr fontId="1" type="noConversion"/>
  </si>
  <si>
    <t>#102-#103</t>
    <phoneticPr fontId="1" type="noConversion"/>
  </si>
  <si>
    <t>龙浸线</t>
    <phoneticPr fontId="1" type="noConversion"/>
  </si>
  <si>
    <t>#9-#10</t>
    <phoneticPr fontId="1" type="noConversion"/>
  </si>
  <si>
    <t>#68-#69</t>
    <phoneticPr fontId="1" type="noConversion"/>
  </si>
  <si>
    <t>#50-#51</t>
    <phoneticPr fontId="1" type="noConversion"/>
  </si>
  <si>
    <t>#51-#52</t>
    <phoneticPr fontId="1" type="noConversion"/>
  </si>
  <si>
    <t>#159-#160</t>
    <phoneticPr fontId="1" type="noConversion"/>
  </si>
  <si>
    <t>#166-#167</t>
    <phoneticPr fontId="1" type="noConversion"/>
  </si>
  <si>
    <t>#29-#30</t>
    <phoneticPr fontId="1" type="noConversion"/>
  </si>
  <si>
    <t>#217-#218</t>
    <phoneticPr fontId="1" type="noConversion"/>
  </si>
  <si>
    <t>#95-#96</t>
    <phoneticPr fontId="1" type="noConversion"/>
  </si>
  <si>
    <t>#191-#192</t>
    <phoneticPr fontId="1" type="noConversion"/>
  </si>
  <si>
    <t>#203-#204</t>
    <phoneticPr fontId="1" type="noConversion"/>
  </si>
  <si>
    <t>#11-#12</t>
    <phoneticPr fontId="1" type="noConversion"/>
  </si>
  <si>
    <t>#132-#133</t>
    <phoneticPr fontId="1" type="noConversion"/>
  </si>
  <si>
    <t>沙茅线</t>
    <phoneticPr fontId="1" type="noConversion"/>
  </si>
  <si>
    <t>#71-#72</t>
    <phoneticPr fontId="1" type="noConversion"/>
  </si>
  <si>
    <r>
      <t>#</t>
    </r>
    <r>
      <rPr>
        <sz val="9"/>
        <color indexed="8"/>
        <rFont val="宋体"/>
        <family val="3"/>
        <charset val="134"/>
      </rPr>
      <t>11-#12</t>
    </r>
    <phoneticPr fontId="1" type="noConversion"/>
  </si>
  <si>
    <r>
      <t>#</t>
    </r>
    <r>
      <rPr>
        <sz val="9"/>
        <color indexed="8"/>
        <rFont val="宋体"/>
        <family val="3"/>
        <charset val="134"/>
      </rPr>
      <t>12-#13</t>
    </r>
    <phoneticPr fontId="1" type="noConversion"/>
  </si>
  <si>
    <r>
      <t>#</t>
    </r>
    <r>
      <rPr>
        <sz val="9"/>
        <color indexed="8"/>
        <rFont val="宋体"/>
        <family val="3"/>
        <charset val="134"/>
      </rPr>
      <t>18-#19</t>
    </r>
    <phoneticPr fontId="1" type="noConversion"/>
  </si>
  <si>
    <r>
      <t>#</t>
    </r>
    <r>
      <rPr>
        <sz val="9"/>
        <color indexed="8"/>
        <rFont val="宋体"/>
        <family val="3"/>
        <charset val="134"/>
      </rPr>
      <t>29-#30</t>
    </r>
    <phoneticPr fontId="1" type="noConversion"/>
  </si>
  <si>
    <r>
      <t>#</t>
    </r>
    <r>
      <rPr>
        <sz val="9"/>
        <color indexed="8"/>
        <rFont val="宋体"/>
        <family val="3"/>
        <charset val="134"/>
      </rPr>
      <t>50-#51</t>
    </r>
    <phoneticPr fontId="1" type="noConversion"/>
  </si>
  <si>
    <r>
      <t>#</t>
    </r>
    <r>
      <rPr>
        <sz val="9"/>
        <color indexed="8"/>
        <rFont val="宋体"/>
        <family val="3"/>
        <charset val="134"/>
      </rPr>
      <t>153-#154</t>
    </r>
    <phoneticPr fontId="1" type="noConversion"/>
  </si>
  <si>
    <t>#216-#217</t>
    <phoneticPr fontId="1" type="noConversion"/>
  </si>
  <si>
    <r>
      <t>#</t>
    </r>
    <r>
      <rPr>
        <sz val="9"/>
        <color indexed="8"/>
        <rFont val="宋体"/>
        <family val="3"/>
        <charset val="134"/>
      </rPr>
      <t>8-#9</t>
    </r>
    <phoneticPr fontId="1" type="noConversion"/>
  </si>
  <si>
    <t>#94-#95</t>
    <phoneticPr fontId="1" type="noConversion"/>
  </si>
  <si>
    <r>
      <t>#</t>
    </r>
    <r>
      <rPr>
        <sz val="9"/>
        <color indexed="8"/>
        <rFont val="宋体"/>
        <family val="3"/>
        <charset val="134"/>
      </rPr>
      <t>145-#146</t>
    </r>
    <phoneticPr fontId="1" type="noConversion"/>
  </si>
  <si>
    <t>旗回线</t>
    <phoneticPr fontId="1" type="noConversion"/>
  </si>
  <si>
    <r>
      <t>#</t>
    </r>
    <r>
      <rPr>
        <sz val="9"/>
        <color indexed="8"/>
        <rFont val="宋体"/>
        <family val="3"/>
        <charset val="134"/>
      </rPr>
      <t>31-#32</t>
    </r>
    <phoneticPr fontId="1" type="noConversion"/>
  </si>
  <si>
    <r>
      <t>#</t>
    </r>
    <r>
      <rPr>
        <sz val="9"/>
        <color indexed="8"/>
        <rFont val="宋体"/>
        <family val="3"/>
        <charset val="134"/>
      </rPr>
      <t>3-#4</t>
    </r>
    <phoneticPr fontId="1" type="noConversion"/>
  </si>
  <si>
    <r>
      <t>#</t>
    </r>
    <r>
      <rPr>
        <sz val="9"/>
        <color indexed="8"/>
        <rFont val="宋体"/>
        <family val="3"/>
        <charset val="134"/>
      </rPr>
      <t>93-#94</t>
    </r>
    <phoneticPr fontId="1" type="noConversion"/>
  </si>
  <si>
    <r>
      <t>#</t>
    </r>
    <r>
      <rPr>
        <sz val="9"/>
        <color indexed="8"/>
        <rFont val="宋体"/>
        <family val="3"/>
        <charset val="134"/>
      </rPr>
      <t>203-#204</t>
    </r>
    <phoneticPr fontId="1" type="noConversion"/>
  </si>
  <si>
    <t>#38-#39</t>
    <phoneticPr fontId="1" type="noConversion"/>
  </si>
  <si>
    <t>#74-#75</t>
    <phoneticPr fontId="1" type="noConversion"/>
  </si>
  <si>
    <t>#92-#93</t>
    <phoneticPr fontId="1" type="noConversion"/>
  </si>
  <si>
    <r>
      <t>#</t>
    </r>
    <r>
      <rPr>
        <sz val="9"/>
        <color indexed="8"/>
        <rFont val="宋体"/>
        <family val="3"/>
        <charset val="134"/>
      </rPr>
      <t>10-#11</t>
    </r>
    <phoneticPr fontId="1" type="noConversion"/>
  </si>
  <si>
    <t>#37-#38</t>
    <phoneticPr fontId="1" type="noConversion"/>
  </si>
  <si>
    <r>
      <t>#</t>
    </r>
    <r>
      <rPr>
        <sz val="9"/>
        <color indexed="8"/>
        <rFont val="宋体"/>
        <family val="3"/>
        <charset val="134"/>
      </rPr>
      <t>14-#15</t>
    </r>
    <phoneticPr fontId="1" type="noConversion"/>
  </si>
  <si>
    <r>
      <t>#</t>
    </r>
    <r>
      <rPr>
        <sz val="9"/>
        <color indexed="8"/>
        <rFont val="宋体"/>
        <family val="3"/>
        <charset val="134"/>
      </rPr>
      <t>16-#17</t>
    </r>
    <phoneticPr fontId="1" type="noConversion"/>
  </si>
  <si>
    <t>#19-#20</t>
    <phoneticPr fontId="1" type="noConversion"/>
  </si>
  <si>
    <t>#80-#81</t>
    <phoneticPr fontId="1" type="noConversion"/>
  </si>
  <si>
    <t>#79-#80</t>
    <phoneticPr fontId="1" type="noConversion"/>
  </si>
  <si>
    <t>#78-#79</t>
    <phoneticPr fontId="1" type="noConversion"/>
  </si>
  <si>
    <t>#150-#151</t>
    <phoneticPr fontId="1" type="noConversion"/>
  </si>
  <si>
    <t>#104-#105</t>
    <phoneticPr fontId="1" type="noConversion"/>
  </si>
  <si>
    <t>#84-#85</t>
    <phoneticPr fontId="1" type="noConversion"/>
  </si>
  <si>
    <r>
      <t>#</t>
    </r>
    <r>
      <rPr>
        <sz val="9"/>
        <color indexed="8"/>
        <rFont val="宋体"/>
        <family val="3"/>
        <charset val="134"/>
      </rPr>
      <t>42-#43</t>
    </r>
    <phoneticPr fontId="1" type="noConversion"/>
  </si>
  <si>
    <r>
      <t>#</t>
    </r>
    <r>
      <rPr>
        <sz val="9"/>
        <color indexed="8"/>
        <rFont val="宋体"/>
        <family val="3"/>
        <charset val="134"/>
      </rPr>
      <t>176-#177</t>
    </r>
    <phoneticPr fontId="1" type="noConversion"/>
  </si>
  <si>
    <r>
      <t>#</t>
    </r>
    <r>
      <rPr>
        <sz val="9"/>
        <color indexed="8"/>
        <rFont val="宋体"/>
        <family val="3"/>
        <charset val="134"/>
      </rPr>
      <t>175-#176</t>
    </r>
    <phoneticPr fontId="1" type="noConversion"/>
  </si>
  <si>
    <t>#88-#89</t>
    <phoneticPr fontId="1" type="noConversion"/>
  </si>
  <si>
    <t>1、2016/12/25已清斩部份降级 2、与树主多次协商，无法达成，树主要求青苗补偿款太高，全清砍约要（60000.00）需要政府协调及上报上级部门)</t>
    <phoneticPr fontId="1" type="noConversion"/>
  </si>
  <si>
    <t>旗南线</t>
    <phoneticPr fontId="1" type="noConversion"/>
  </si>
  <si>
    <t>#25-#26</t>
    <phoneticPr fontId="1" type="noConversion"/>
  </si>
  <si>
    <t>#103-#104</t>
    <phoneticPr fontId="1" type="noConversion"/>
  </si>
  <si>
    <t>#53-#54</t>
    <phoneticPr fontId="1" type="noConversion"/>
  </si>
  <si>
    <t>#126-#127</t>
    <phoneticPr fontId="1" type="noConversion"/>
  </si>
  <si>
    <t>#127-#128</t>
    <phoneticPr fontId="1" type="noConversion"/>
  </si>
  <si>
    <t>#199-#200</t>
    <phoneticPr fontId="1" type="noConversion"/>
  </si>
  <si>
    <t>#187-#188</t>
    <phoneticPr fontId="1" type="noConversion"/>
  </si>
  <si>
    <t>#188-#189</t>
    <phoneticPr fontId="1" type="noConversion"/>
  </si>
  <si>
    <t>旗禾乙线</t>
    <phoneticPr fontId="1" type="noConversion"/>
  </si>
  <si>
    <t>#15-#16</t>
    <phoneticPr fontId="1" type="noConversion"/>
  </si>
  <si>
    <t>#107-#108</t>
    <phoneticPr fontId="1" type="noConversion"/>
  </si>
  <si>
    <t>#214-#215</t>
    <phoneticPr fontId="1" type="noConversion"/>
  </si>
  <si>
    <t>#195-#196</t>
    <phoneticPr fontId="1" type="noConversion"/>
  </si>
  <si>
    <r>
      <t>#</t>
    </r>
    <r>
      <rPr>
        <sz val="9"/>
        <color indexed="8"/>
        <rFont val="宋体"/>
        <family val="3"/>
        <charset val="134"/>
      </rPr>
      <t>165-#166</t>
    </r>
    <phoneticPr fontId="1" type="noConversion"/>
  </si>
  <si>
    <t>#73-#74</t>
    <phoneticPr fontId="1" type="noConversion"/>
  </si>
  <si>
    <t>#28-#29</t>
    <phoneticPr fontId="1" type="noConversion"/>
  </si>
  <si>
    <t>#136-#137</t>
    <phoneticPr fontId="1" type="noConversion"/>
  </si>
  <si>
    <t>协商完成由班组自行清斩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</si>
</sst>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font>
    <font>
      <sz val="9"/>
      <color theme="1"/>
      <name val="宋体"/>
      <family val="3"/>
      <charset val="134"/>
    </font>
    <font>
      <sz val="9"/>
      <color indexed="8"/>
      <name val="宋体"/>
      <family val="3"/>
      <charset val="134"/>
    </font>
    <font>
      <sz val="9"/>
      <color indexed="10"/>
      <name val="宋体"/>
      <family val="3"/>
      <charset val="134"/>
    </font>
    <font>
      <sz val="9"/>
      <color rgb="FFFF0000"/>
      <name val="宋体"/>
      <family val="3"/>
      <charset val="134"/>
    </font>
    <font>
      <sz val="9"/>
      <color rgb="FFFF0000"/>
      <name val="宋体"/>
      <family val="3"/>
      <charset val="134"/>
      <scheme val="minor"/>
    </font>
    <font>
      <sz val="12"/>
      <name val="宋体"/>
      <family val="3"/>
      <charset val="134"/>
    </font>
  </fonts>
  <fills count="5">
    <fill>
      <patternFill patternType="none"/>
    </fill>
    <fill>
      <patternFill patternType="gray125"/>
    </fill>
    <fill>
      <patternFill patternType="solid">
        <fgColor rgb="FF00FF00"/>
        <bgColor indexed="64"/>
      </patternFill>
    </fill>
    <fill>
      <patternFill patternType="solid">
        <fgColor rgb="FFFF00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23">
    <xf numFmtId="0" fontId="0" fillId="0" borderId="0" xfId="0"/>
    <xf numFmtId="0" fontId="2" fillId="0" borderId="1" xfId="0" applyFont="1" applyFill="1" applyBorder="1" applyAlignment="1" applyProtection="1">
      <alignment horizontal="center" vertical="center" wrapText="1"/>
      <protection locked="0"/>
    </xf>
    <xf numFmtId="0" fontId="1" fillId="0" borderId="1" xfId="0" applyFont="1" applyFill="1" applyBorder="1" applyAlignment="1" applyProtection="1">
      <alignment horizontal="center" vertical="center" wrapText="1"/>
    </xf>
    <xf numFmtId="0" fontId="1" fillId="2" borderId="1" xfId="0" applyFont="1" applyFill="1" applyBorder="1" applyAlignment="1">
      <alignment horizontal="center" vertical="center" wrapText="1"/>
    </xf>
    <xf numFmtId="14" fontId="2" fillId="0" borderId="1" xfId="0" applyNumberFormat="1" applyFont="1" applyFill="1" applyBorder="1" applyAlignment="1" applyProtection="1">
      <alignment horizontal="center" vertical="center" wrapText="1"/>
      <protection locked="0"/>
    </xf>
    <xf numFmtId="0" fontId="1" fillId="0" borderId="1" xfId="0" applyFont="1" applyBorder="1" applyAlignment="1" applyProtection="1">
      <alignment horizontal="center" vertical="center" wrapText="1"/>
      <protection locked="0"/>
    </xf>
    <xf numFmtId="0" fontId="1" fillId="0" borderId="0" xfId="0" applyFont="1" applyAlignment="1" applyProtection="1">
      <alignment horizontal="center" vertical="center" wrapText="1"/>
      <protection locked="0"/>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5" fillId="0" borderId="1" xfId="0" applyFont="1" applyFill="1" applyBorder="1" applyAlignment="1" applyProtection="1">
      <alignment horizontal="center" vertical="center" wrapText="1"/>
      <protection locked="0"/>
    </xf>
    <xf numFmtId="0" fontId="2" fillId="0" borderId="2"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1" fillId="2" borderId="1" xfId="0" applyFont="1" applyFill="1" applyBorder="1" applyAlignment="1" applyProtection="1">
      <alignment horizontal="center" vertical="center" wrapText="1"/>
      <protection locked="0"/>
    </xf>
    <xf numFmtId="0" fontId="5" fillId="0" borderId="2" xfId="0" applyFont="1" applyBorder="1" applyAlignment="1">
      <alignment horizontal="center" vertical="center" wrapText="1"/>
    </xf>
    <xf numFmtId="0" fontId="5" fillId="4" borderId="1" xfId="0" applyFont="1" applyFill="1" applyBorder="1" applyAlignment="1" applyProtection="1">
      <alignment horizontal="center" vertical="center" wrapText="1"/>
      <protection locked="0"/>
    </xf>
    <xf numFmtId="0" fontId="5"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0"/>
  <sheetViews>
    <sheetView tabSelected="1" topLeftCell="A22" workbookViewId="0">
      <selection activeCell="R2" sqref="R2"/>
    </sheetView>
  </sheetViews>
  <sheetFormatPr defaultRowHeight="13.5" x14ac:dyDescent="0.15"/>
  <sheetData>
    <row r="1" spans="1:37" s="6" customFormat="1" ht="405" x14ac:dyDescent="0.15">
      <c r="A1" s="2">
        <v>4</v>
      </c>
      <c r="B1" s="2">
        <v>220</v>
      </c>
      <c r="C1" s="2" t="s">
        <v>252</v>
      </c>
      <c r="D1" s="2" t="s">
        <v>253</v>
      </c>
      <c r="E1" s="2" t="s">
        <v>22</v>
      </c>
      <c r="F1" s="2" t="s">
        <v>254</v>
      </c>
      <c r="G1" s="2" t="s">
        <v>255</v>
      </c>
      <c r="H1" s="2"/>
      <c r="I1" s="2" t="s">
        <v>249</v>
      </c>
      <c r="J1" s="2" t="s">
        <v>256</v>
      </c>
      <c r="K1" s="2"/>
      <c r="L1" s="2" t="s">
        <v>0</v>
      </c>
      <c r="M1" s="2" t="s">
        <v>1</v>
      </c>
      <c r="N1" s="2" t="s">
        <v>257</v>
      </c>
      <c r="O1" s="2" t="s">
        <v>235</v>
      </c>
      <c r="P1" s="2" t="s">
        <v>235</v>
      </c>
      <c r="Q1" s="2" t="s">
        <v>258</v>
      </c>
      <c r="R1" s="2"/>
      <c r="S1" s="2"/>
      <c r="T1" s="2"/>
      <c r="U1" s="2" t="s">
        <v>259</v>
      </c>
      <c r="V1" s="2"/>
      <c r="W1" s="2"/>
      <c r="X1" s="2"/>
      <c r="Y1" s="2" t="s">
        <v>260</v>
      </c>
      <c r="Z1" s="2" t="s">
        <v>261</v>
      </c>
      <c r="AA1" s="2"/>
      <c r="AB1" s="2" t="s">
        <v>262</v>
      </c>
      <c r="AC1" s="2"/>
      <c r="AD1" s="2" t="s">
        <v>263</v>
      </c>
      <c r="AE1" s="2"/>
      <c r="AF1" s="2"/>
      <c r="AG1" s="2"/>
      <c r="AH1" s="2"/>
      <c r="AI1" s="4"/>
      <c r="AJ1" s="5"/>
      <c r="AK1" s="5" t="s">
        <v>5</v>
      </c>
    </row>
    <row r="2" spans="1:37" s="9" customFormat="1" ht="281.25" x14ac:dyDescent="0.15">
      <c r="A2" s="2">
        <v>18</v>
      </c>
      <c r="B2" s="2">
        <v>220</v>
      </c>
      <c r="C2" s="2" t="s">
        <v>264</v>
      </c>
      <c r="D2" s="2" t="s">
        <v>265</v>
      </c>
      <c r="E2" s="2" t="s">
        <v>266</v>
      </c>
      <c r="F2" s="2" t="s">
        <v>267</v>
      </c>
      <c r="G2" s="2" t="s">
        <v>268</v>
      </c>
      <c r="H2" s="2"/>
      <c r="I2" s="2" t="s">
        <v>269</v>
      </c>
      <c r="J2" s="2" t="s">
        <v>270</v>
      </c>
      <c r="K2" s="2"/>
      <c r="L2" s="2" t="s">
        <v>271</v>
      </c>
      <c r="M2" s="2" t="s">
        <v>272</v>
      </c>
      <c r="N2" s="2" t="s">
        <v>273</v>
      </c>
      <c r="O2" s="2" t="s">
        <v>274</v>
      </c>
      <c r="P2" s="2" t="s">
        <v>235</v>
      </c>
      <c r="Q2" s="2" t="s">
        <v>258</v>
      </c>
      <c r="R2" s="2"/>
      <c r="S2" s="2"/>
      <c r="T2" s="2"/>
      <c r="U2" s="2" t="s">
        <v>275</v>
      </c>
      <c r="V2" s="2"/>
      <c r="W2" s="2"/>
      <c r="X2" s="2"/>
      <c r="Y2" s="2" t="s">
        <v>9</v>
      </c>
      <c r="Z2" s="2" t="s">
        <v>276</v>
      </c>
      <c r="AA2" s="2"/>
      <c r="AB2" s="2" t="s">
        <v>277</v>
      </c>
      <c r="AC2" s="2"/>
      <c r="AD2" s="2" t="s">
        <v>278</v>
      </c>
      <c r="AE2" s="2"/>
      <c r="AF2" s="2"/>
      <c r="AG2" s="2"/>
      <c r="AH2" s="2"/>
      <c r="AI2" s="7"/>
      <c r="AJ2" s="8"/>
      <c r="AK2" s="5" t="s">
        <v>4</v>
      </c>
    </row>
    <row r="3" spans="1:37" s="9" customFormat="1" ht="409.5" x14ac:dyDescent="0.15">
      <c r="A3" s="2">
        <v>10</v>
      </c>
      <c r="B3" s="2">
        <v>110</v>
      </c>
      <c r="C3" s="2" t="s">
        <v>279</v>
      </c>
      <c r="D3" s="2" t="s">
        <v>280</v>
      </c>
      <c r="E3" s="2" t="s">
        <v>22</v>
      </c>
      <c r="F3" s="2" t="s">
        <v>281</v>
      </c>
      <c r="G3" s="2" t="s">
        <v>282</v>
      </c>
      <c r="H3" s="2"/>
      <c r="I3" s="2" t="s">
        <v>269</v>
      </c>
      <c r="J3" s="2" t="s">
        <v>283</v>
      </c>
      <c r="K3" s="2"/>
      <c r="L3" s="2" t="s">
        <v>271</v>
      </c>
      <c r="M3" s="2" t="s">
        <v>284</v>
      </c>
      <c r="N3" s="2" t="s">
        <v>8</v>
      </c>
      <c r="O3" s="2" t="s">
        <v>285</v>
      </c>
      <c r="P3" s="2" t="s">
        <v>285</v>
      </c>
      <c r="Q3" s="2" t="s">
        <v>258</v>
      </c>
      <c r="R3" s="2">
        <v>42523</v>
      </c>
      <c r="S3" s="2">
        <v>42524</v>
      </c>
      <c r="T3" s="2" t="s">
        <v>10</v>
      </c>
      <c r="U3" s="2" t="s">
        <v>286</v>
      </c>
      <c r="V3" s="2"/>
      <c r="W3" s="2"/>
      <c r="X3" s="2"/>
      <c r="Y3" s="2" t="s">
        <v>287</v>
      </c>
      <c r="Z3" s="2" t="s">
        <v>288</v>
      </c>
      <c r="AA3" s="2"/>
      <c r="AB3" s="2" t="s">
        <v>289</v>
      </c>
      <c r="AC3" s="2"/>
      <c r="AD3" s="2" t="s">
        <v>290</v>
      </c>
      <c r="AE3" s="2"/>
      <c r="AF3" s="2"/>
      <c r="AG3" s="2"/>
      <c r="AH3" s="2"/>
      <c r="AI3" s="10"/>
      <c r="AJ3" s="8"/>
      <c r="AK3" s="5" t="s">
        <v>12</v>
      </c>
    </row>
    <row r="4" spans="1:37" s="9" customFormat="1" ht="337.5" x14ac:dyDescent="0.15">
      <c r="A4" s="2">
        <v>11</v>
      </c>
      <c r="B4" s="2">
        <v>220</v>
      </c>
      <c r="C4" s="2" t="s">
        <v>252</v>
      </c>
      <c r="D4" s="2" t="s">
        <v>291</v>
      </c>
      <c r="E4" s="2" t="s">
        <v>292</v>
      </c>
      <c r="F4" s="2" t="s">
        <v>293</v>
      </c>
      <c r="G4" s="2" t="s">
        <v>294</v>
      </c>
      <c r="H4" s="2"/>
      <c r="I4" s="2" t="s">
        <v>295</v>
      </c>
      <c r="J4" s="2" t="s">
        <v>296</v>
      </c>
      <c r="K4" s="2"/>
      <c r="L4" s="2" t="s">
        <v>297</v>
      </c>
      <c r="M4" s="2" t="s">
        <v>298</v>
      </c>
      <c r="N4" s="2" t="s">
        <v>299</v>
      </c>
      <c r="O4" s="2" t="s">
        <v>274</v>
      </c>
      <c r="P4" s="2" t="s">
        <v>274</v>
      </c>
      <c r="Q4" s="2" t="s">
        <v>258</v>
      </c>
      <c r="R4" s="2"/>
      <c r="S4" s="2"/>
      <c r="T4" s="2"/>
      <c r="U4" s="2" t="s">
        <v>15</v>
      </c>
      <c r="V4" s="2"/>
      <c r="W4" s="2"/>
      <c r="X4" s="2"/>
      <c r="Y4" s="2" t="s">
        <v>38</v>
      </c>
      <c r="Z4" s="2"/>
      <c r="AA4" s="2"/>
      <c r="AB4" s="2" t="s">
        <v>16</v>
      </c>
      <c r="AC4" s="2"/>
      <c r="AD4" s="2" t="s">
        <v>300</v>
      </c>
      <c r="AE4" s="2"/>
      <c r="AF4" s="2" t="s">
        <v>301</v>
      </c>
      <c r="AG4" s="2"/>
      <c r="AH4" s="2"/>
      <c r="AI4" s="11"/>
      <c r="AJ4" s="8"/>
      <c r="AK4" s="8" t="s">
        <v>18</v>
      </c>
    </row>
    <row r="5" spans="1:37" s="9" customFormat="1" ht="112.5" x14ac:dyDescent="0.15">
      <c r="A5" s="2">
        <v>12</v>
      </c>
      <c r="B5" s="2">
        <v>220</v>
      </c>
      <c r="C5" s="2" t="s">
        <v>302</v>
      </c>
      <c r="D5" s="2" t="s">
        <v>19</v>
      </c>
      <c r="E5" s="2" t="s">
        <v>22</v>
      </c>
      <c r="F5" s="2" t="s">
        <v>293</v>
      </c>
      <c r="G5" s="2" t="s">
        <v>294</v>
      </c>
      <c r="H5" s="2"/>
      <c r="I5" s="2" t="s">
        <v>303</v>
      </c>
      <c r="J5" s="2" t="s">
        <v>296</v>
      </c>
      <c r="K5" s="2"/>
      <c r="L5" s="2" t="s">
        <v>297</v>
      </c>
      <c r="M5" s="2" t="s">
        <v>298</v>
      </c>
      <c r="N5" s="2" t="s">
        <v>299</v>
      </c>
      <c r="O5" s="2" t="s">
        <v>274</v>
      </c>
      <c r="P5" s="2" t="s">
        <v>235</v>
      </c>
      <c r="Q5" s="2" t="s">
        <v>258</v>
      </c>
      <c r="R5" s="2"/>
      <c r="S5" s="2"/>
      <c r="T5" s="2"/>
      <c r="U5" s="2" t="s">
        <v>304</v>
      </c>
      <c r="V5" s="2"/>
      <c r="W5" s="2"/>
      <c r="X5" s="2"/>
      <c r="Y5" s="2" t="s">
        <v>287</v>
      </c>
      <c r="Z5" s="2"/>
      <c r="AA5" s="2"/>
      <c r="AB5" s="2" t="s">
        <v>305</v>
      </c>
      <c r="AC5" s="2"/>
      <c r="AD5" s="2" t="s">
        <v>300</v>
      </c>
      <c r="AE5" s="2"/>
      <c r="AF5" s="2" t="s">
        <v>306</v>
      </c>
      <c r="AG5" s="2" t="s">
        <v>307</v>
      </c>
      <c r="AH5" s="2"/>
      <c r="AI5" s="1"/>
      <c r="AJ5" s="8"/>
      <c r="AK5" s="8" t="s">
        <v>20</v>
      </c>
    </row>
    <row r="6" spans="1:37" s="9" customFormat="1" ht="409.5" x14ac:dyDescent="0.15">
      <c r="A6" s="2">
        <v>4</v>
      </c>
      <c r="B6" s="2">
        <v>110</v>
      </c>
      <c r="C6" s="2" t="s">
        <v>279</v>
      </c>
      <c r="D6" s="2" t="s">
        <v>308</v>
      </c>
      <c r="E6" s="2" t="s">
        <v>292</v>
      </c>
      <c r="F6" s="2" t="s">
        <v>23</v>
      </c>
      <c r="G6" s="2"/>
      <c r="H6" s="2"/>
      <c r="I6" s="2" t="s">
        <v>295</v>
      </c>
      <c r="J6" s="2" t="s">
        <v>309</v>
      </c>
      <c r="K6" s="2"/>
      <c r="L6" s="2" t="s">
        <v>271</v>
      </c>
      <c r="M6" s="2" t="s">
        <v>272</v>
      </c>
      <c r="N6" s="2" t="s">
        <v>273</v>
      </c>
      <c r="O6" s="2" t="s">
        <v>274</v>
      </c>
      <c r="P6" s="2" t="s">
        <v>274</v>
      </c>
      <c r="Q6" s="2" t="s">
        <v>258</v>
      </c>
      <c r="R6" s="2"/>
      <c r="S6" s="2"/>
      <c r="T6" s="2"/>
      <c r="U6" s="2" t="s">
        <v>310</v>
      </c>
      <c r="V6" s="2"/>
      <c r="W6" s="2"/>
      <c r="X6" s="2"/>
      <c r="Y6" s="2" t="s">
        <v>311</v>
      </c>
      <c r="Z6" s="2"/>
      <c r="AA6" s="2"/>
      <c r="AB6" s="2" t="s">
        <v>305</v>
      </c>
      <c r="AC6" s="2"/>
      <c r="AD6" s="2" t="s">
        <v>300</v>
      </c>
      <c r="AE6" s="2"/>
      <c r="AF6" s="2" t="s">
        <v>312</v>
      </c>
      <c r="AG6" s="2"/>
      <c r="AH6" s="2"/>
      <c r="AI6" s="12"/>
      <c r="AJ6" s="8"/>
      <c r="AK6" s="5" t="s">
        <v>4</v>
      </c>
    </row>
    <row r="7" spans="1:37" s="9" customFormat="1" ht="78.75" x14ac:dyDescent="0.15">
      <c r="A7" s="2">
        <v>3</v>
      </c>
      <c r="B7" s="2">
        <v>110</v>
      </c>
      <c r="C7" s="2" t="s">
        <v>313</v>
      </c>
      <c r="D7" s="2" t="s">
        <v>314</v>
      </c>
      <c r="E7" s="2" t="s">
        <v>22</v>
      </c>
      <c r="F7" s="2" t="s">
        <v>293</v>
      </c>
      <c r="G7" s="2"/>
      <c r="H7" s="2"/>
      <c r="I7" s="2" t="s">
        <v>295</v>
      </c>
      <c r="J7" s="2" t="s">
        <v>315</v>
      </c>
      <c r="K7" s="2"/>
      <c r="L7" s="2" t="s">
        <v>297</v>
      </c>
      <c r="M7" s="2" t="s">
        <v>316</v>
      </c>
      <c r="N7" s="2" t="s">
        <v>257</v>
      </c>
      <c r="O7" s="2" t="s">
        <v>274</v>
      </c>
      <c r="P7" s="2" t="s">
        <v>274</v>
      </c>
      <c r="Q7" s="2" t="s">
        <v>258</v>
      </c>
      <c r="R7" s="2"/>
      <c r="S7" s="2"/>
      <c r="T7" s="2"/>
      <c r="U7" s="2" t="s">
        <v>317</v>
      </c>
      <c r="V7" s="2"/>
      <c r="W7" s="2"/>
      <c r="X7" s="2"/>
      <c r="Y7" s="2"/>
      <c r="Z7" s="2"/>
      <c r="AA7" s="2"/>
      <c r="AB7" s="2"/>
      <c r="AC7" s="2"/>
      <c r="AD7" s="2"/>
      <c r="AE7" s="2"/>
      <c r="AF7" s="2"/>
      <c r="AG7" s="2"/>
      <c r="AH7" s="2"/>
      <c r="AI7" s="13"/>
      <c r="AJ7" s="8"/>
      <c r="AK7" s="14" t="s">
        <v>28</v>
      </c>
    </row>
    <row r="8" spans="1:37" s="9" customFormat="1" ht="146.25" x14ac:dyDescent="0.15">
      <c r="A8" s="2">
        <v>6</v>
      </c>
      <c r="B8" s="2">
        <v>110</v>
      </c>
      <c r="C8" s="2" t="s">
        <v>29</v>
      </c>
      <c r="D8" s="2" t="s">
        <v>30</v>
      </c>
      <c r="E8" s="2" t="s">
        <v>22</v>
      </c>
      <c r="F8" s="2" t="s">
        <v>31</v>
      </c>
      <c r="G8" s="2"/>
      <c r="H8" s="2"/>
      <c r="I8" s="2" t="s">
        <v>24</v>
      </c>
      <c r="J8" s="2" t="s">
        <v>32</v>
      </c>
      <c r="K8" s="2"/>
      <c r="L8" s="2" t="s">
        <v>6</v>
      </c>
      <c r="M8" s="2" t="s">
        <v>7</v>
      </c>
      <c r="N8" s="2" t="s">
        <v>8</v>
      </c>
      <c r="O8" s="2" t="s">
        <v>235</v>
      </c>
      <c r="P8" s="2" t="s">
        <v>235</v>
      </c>
      <c r="Q8" s="2" t="s">
        <v>3</v>
      </c>
      <c r="R8" s="2"/>
      <c r="S8" s="2"/>
      <c r="T8" s="2"/>
      <c r="U8" s="2" t="s">
        <v>33</v>
      </c>
      <c r="V8" s="2"/>
      <c r="W8" s="2"/>
      <c r="X8" s="2"/>
      <c r="Y8" s="2"/>
      <c r="Z8" s="2"/>
      <c r="AA8" s="2"/>
      <c r="AB8" s="2"/>
      <c r="AC8" s="2"/>
      <c r="AD8" s="2"/>
      <c r="AE8" s="2"/>
      <c r="AF8" s="2"/>
      <c r="AG8" s="2"/>
      <c r="AH8" s="2"/>
      <c r="AI8" s="11"/>
      <c r="AJ8" s="8"/>
      <c r="AK8" s="14" t="s">
        <v>27</v>
      </c>
    </row>
    <row r="9" spans="1:37" s="17" customFormat="1" ht="191.25" x14ac:dyDescent="0.15">
      <c r="A9" s="2">
        <v>8</v>
      </c>
      <c r="B9" s="2">
        <v>110</v>
      </c>
      <c r="C9" s="2" t="s">
        <v>34</v>
      </c>
      <c r="D9" s="2" t="s">
        <v>35</v>
      </c>
      <c r="E9" s="2" t="s">
        <v>22</v>
      </c>
      <c r="F9" s="2" t="s">
        <v>36</v>
      </c>
      <c r="G9" s="2"/>
      <c r="H9" s="2"/>
      <c r="I9" s="2" t="s">
        <v>24</v>
      </c>
      <c r="J9" s="2" t="s">
        <v>32</v>
      </c>
      <c r="K9" s="2"/>
      <c r="L9" s="2" t="s">
        <v>6</v>
      </c>
      <c r="M9" s="2" t="s">
        <v>7</v>
      </c>
      <c r="N9" s="2" t="s">
        <v>8</v>
      </c>
      <c r="O9" s="2" t="s">
        <v>235</v>
      </c>
      <c r="P9" s="2" t="s">
        <v>235</v>
      </c>
      <c r="Q9" s="2" t="s">
        <v>3</v>
      </c>
      <c r="R9" s="2"/>
      <c r="S9" s="2"/>
      <c r="T9" s="2"/>
      <c r="U9" s="2" t="s">
        <v>37</v>
      </c>
      <c r="V9" s="2"/>
      <c r="W9" s="2"/>
      <c r="X9" s="2"/>
      <c r="Y9" s="2" t="s">
        <v>9</v>
      </c>
      <c r="Z9" s="2"/>
      <c r="AA9" s="2"/>
      <c r="AB9" s="2"/>
      <c r="AC9" s="2"/>
      <c r="AD9" s="2"/>
      <c r="AE9" s="2"/>
      <c r="AF9" s="2"/>
      <c r="AG9" s="2"/>
      <c r="AH9" s="2"/>
      <c r="AI9" s="15"/>
      <c r="AJ9" s="16"/>
      <c r="AK9" s="5" t="s">
        <v>39</v>
      </c>
    </row>
    <row r="10" spans="1:37" s="9" customFormat="1" ht="78.75" x14ac:dyDescent="0.15">
      <c r="A10" s="2">
        <v>18</v>
      </c>
      <c r="B10" s="2">
        <v>220</v>
      </c>
      <c r="C10" s="2" t="s">
        <v>318</v>
      </c>
      <c r="D10" s="2" t="s">
        <v>319</v>
      </c>
      <c r="E10" s="2" t="s">
        <v>22</v>
      </c>
      <c r="F10" s="2" t="s">
        <v>26</v>
      </c>
      <c r="G10" s="2"/>
      <c r="H10" s="2"/>
      <c r="I10" s="2" t="s">
        <v>24</v>
      </c>
      <c r="J10" s="2" t="s">
        <v>40</v>
      </c>
      <c r="K10" s="2"/>
      <c r="L10" s="2" t="s">
        <v>0</v>
      </c>
      <c r="M10" s="2" t="s">
        <v>1</v>
      </c>
      <c r="N10" s="2" t="s">
        <v>2</v>
      </c>
      <c r="O10" s="2" t="s">
        <v>235</v>
      </c>
      <c r="P10" s="2" t="s">
        <v>235</v>
      </c>
      <c r="Q10" s="2" t="s">
        <v>3</v>
      </c>
      <c r="R10" s="2"/>
      <c r="S10" s="2"/>
      <c r="T10" s="2"/>
      <c r="U10" s="2" t="s">
        <v>41</v>
      </c>
      <c r="V10" s="2"/>
      <c r="W10" s="2"/>
      <c r="X10" s="2"/>
      <c r="Y10" s="2"/>
      <c r="Z10" s="2"/>
      <c r="AA10" s="2"/>
      <c r="AB10" s="2"/>
      <c r="AC10" s="2"/>
      <c r="AD10" s="2"/>
      <c r="AE10" s="2"/>
      <c r="AF10" s="2"/>
      <c r="AG10" s="2"/>
      <c r="AH10" s="2"/>
      <c r="AI10" s="13"/>
      <c r="AJ10" s="8"/>
      <c r="AK10" s="5" t="s">
        <v>42</v>
      </c>
    </row>
    <row r="11" spans="1:37" s="9" customFormat="1" ht="135" x14ac:dyDescent="0.15">
      <c r="A11" s="2">
        <v>36</v>
      </c>
      <c r="B11" s="2">
        <v>110</v>
      </c>
      <c r="C11" s="2" t="s">
        <v>320</v>
      </c>
      <c r="D11" s="2" t="s">
        <v>321</v>
      </c>
      <c r="E11" s="2" t="s">
        <v>322</v>
      </c>
      <c r="F11" s="2" t="s">
        <v>198</v>
      </c>
      <c r="G11" s="2"/>
      <c r="H11" s="2"/>
      <c r="I11" s="2" t="s">
        <v>295</v>
      </c>
      <c r="J11" s="2" t="s">
        <v>40</v>
      </c>
      <c r="K11" s="2"/>
      <c r="L11" s="2" t="s">
        <v>323</v>
      </c>
      <c r="M11" s="2" t="s">
        <v>324</v>
      </c>
      <c r="N11" s="2" t="s">
        <v>44</v>
      </c>
      <c r="O11" s="2" t="s">
        <v>274</v>
      </c>
      <c r="P11" s="2" t="s">
        <v>235</v>
      </c>
      <c r="Q11" s="2" t="s">
        <v>258</v>
      </c>
      <c r="R11" s="2"/>
      <c r="S11" s="2"/>
      <c r="T11" s="2"/>
      <c r="U11" s="2" t="s">
        <v>325</v>
      </c>
      <c r="V11" s="2"/>
      <c r="W11" s="2"/>
      <c r="X11" s="2"/>
      <c r="Y11" s="2" t="s">
        <v>287</v>
      </c>
      <c r="Z11" s="2"/>
      <c r="AA11" s="2"/>
      <c r="AB11" s="2" t="s">
        <v>16</v>
      </c>
      <c r="AC11" s="2"/>
      <c r="AD11" s="2" t="s">
        <v>300</v>
      </c>
      <c r="AE11" s="2"/>
      <c r="AF11" s="2" t="s">
        <v>326</v>
      </c>
      <c r="AG11" s="2"/>
      <c r="AH11" s="2"/>
      <c r="AI11" s="13"/>
      <c r="AJ11" s="8"/>
      <c r="AK11" s="14" t="s">
        <v>46</v>
      </c>
    </row>
    <row r="12" spans="1:37" s="9" customFormat="1" ht="135" x14ac:dyDescent="0.15">
      <c r="A12" s="2">
        <v>37</v>
      </c>
      <c r="B12" s="2">
        <v>110</v>
      </c>
      <c r="C12" s="2" t="s">
        <v>327</v>
      </c>
      <c r="D12" s="2" t="s">
        <v>328</v>
      </c>
      <c r="E12" s="2" t="s">
        <v>22</v>
      </c>
      <c r="F12" s="2" t="s">
        <v>198</v>
      </c>
      <c r="G12" s="2"/>
      <c r="H12" s="2"/>
      <c r="I12" s="2" t="s">
        <v>24</v>
      </c>
      <c r="J12" s="2" t="s">
        <v>40</v>
      </c>
      <c r="K12" s="2"/>
      <c r="L12" s="2" t="s">
        <v>43</v>
      </c>
      <c r="M12" s="2" t="s">
        <v>329</v>
      </c>
      <c r="N12" s="2" t="s">
        <v>44</v>
      </c>
      <c r="O12" s="2" t="s">
        <v>235</v>
      </c>
      <c r="P12" s="2" t="s">
        <v>235</v>
      </c>
      <c r="Q12" s="2" t="s">
        <v>3</v>
      </c>
      <c r="R12" s="2"/>
      <c r="S12" s="2"/>
      <c r="T12" s="2"/>
      <c r="U12" s="2" t="s">
        <v>47</v>
      </c>
      <c r="V12" s="2"/>
      <c r="W12" s="2"/>
      <c r="X12" s="2"/>
      <c r="Y12" s="2"/>
      <c r="Z12" s="2"/>
      <c r="AA12" s="2"/>
      <c r="AB12" s="2"/>
      <c r="AC12" s="2"/>
      <c r="AD12" s="2"/>
      <c r="AE12" s="2"/>
      <c r="AF12" s="2"/>
      <c r="AG12" s="2"/>
      <c r="AH12" s="2"/>
      <c r="AI12" s="13"/>
      <c r="AJ12" s="8"/>
      <c r="AK12" s="14" t="s">
        <v>27</v>
      </c>
    </row>
    <row r="13" spans="1:37" s="9" customFormat="1" ht="67.5" customHeight="1" x14ac:dyDescent="0.15">
      <c r="A13" s="2">
        <v>1</v>
      </c>
      <c r="B13" s="2">
        <v>110</v>
      </c>
      <c r="C13" s="2" t="s">
        <v>29</v>
      </c>
      <c r="D13" s="2" t="s">
        <v>330</v>
      </c>
      <c r="E13" s="2" t="s">
        <v>22</v>
      </c>
      <c r="F13" s="2" t="s">
        <v>48</v>
      </c>
      <c r="G13" s="2"/>
      <c r="H13" s="2"/>
      <c r="I13" s="2" t="s">
        <v>24</v>
      </c>
      <c r="J13" s="2" t="s">
        <v>49</v>
      </c>
      <c r="K13" s="2"/>
      <c r="L13" s="2" t="s">
        <v>6</v>
      </c>
      <c r="M13" s="2" t="s">
        <v>7</v>
      </c>
      <c r="N13" s="2" t="s">
        <v>8</v>
      </c>
      <c r="O13" s="2" t="s">
        <v>235</v>
      </c>
      <c r="P13" s="2" t="s">
        <v>235</v>
      </c>
      <c r="Q13" s="2" t="s">
        <v>3</v>
      </c>
      <c r="R13" s="2"/>
      <c r="S13" s="2"/>
      <c r="T13" s="2"/>
      <c r="U13" s="2" t="s">
        <v>50</v>
      </c>
      <c r="V13" s="2"/>
      <c r="W13" s="2"/>
      <c r="X13" s="2"/>
      <c r="Y13" s="2"/>
      <c r="Z13" s="2"/>
      <c r="AA13" s="2"/>
      <c r="AB13" s="2"/>
      <c r="AC13" s="2"/>
      <c r="AD13" s="2"/>
      <c r="AE13" s="2"/>
      <c r="AF13" s="2"/>
      <c r="AG13" s="2"/>
      <c r="AH13" s="2"/>
      <c r="AI13" s="13"/>
      <c r="AJ13" s="8"/>
      <c r="AK13" s="14" t="s">
        <v>27</v>
      </c>
    </row>
    <row r="14" spans="1:37" s="9" customFormat="1" ht="202.5" x14ac:dyDescent="0.15">
      <c r="A14" s="2">
        <v>12</v>
      </c>
      <c r="B14" s="2">
        <v>110</v>
      </c>
      <c r="C14" s="2" t="s">
        <v>53</v>
      </c>
      <c r="D14" s="2" t="s">
        <v>331</v>
      </c>
      <c r="E14" s="2" t="s">
        <v>22</v>
      </c>
      <c r="F14" s="2" t="s">
        <v>51</v>
      </c>
      <c r="G14" s="2"/>
      <c r="H14" s="2"/>
      <c r="I14" s="2" t="s">
        <v>24</v>
      </c>
      <c r="J14" s="2" t="s">
        <v>49</v>
      </c>
      <c r="K14" s="2"/>
      <c r="L14" s="2" t="s">
        <v>43</v>
      </c>
      <c r="M14" s="2" t="s">
        <v>329</v>
      </c>
      <c r="N14" s="2" t="s">
        <v>44</v>
      </c>
      <c r="O14" s="2" t="s">
        <v>235</v>
      </c>
      <c r="P14" s="2" t="s">
        <v>235</v>
      </c>
      <c r="Q14" s="2" t="s">
        <v>3</v>
      </c>
      <c r="R14" s="2"/>
      <c r="S14" s="2"/>
      <c r="T14" s="2"/>
      <c r="U14" s="2" t="s">
        <v>52</v>
      </c>
      <c r="V14" s="2"/>
      <c r="W14" s="2"/>
      <c r="X14" s="2"/>
      <c r="Y14" s="2"/>
      <c r="Z14" s="2"/>
      <c r="AA14" s="2"/>
      <c r="AB14" s="2"/>
      <c r="AC14" s="2"/>
      <c r="AD14" s="2"/>
      <c r="AE14" s="2"/>
      <c r="AF14" s="2"/>
      <c r="AG14" s="2"/>
      <c r="AH14" s="2"/>
      <c r="AI14" s="13"/>
      <c r="AJ14" s="8"/>
      <c r="AK14" s="14" t="s">
        <v>28</v>
      </c>
    </row>
    <row r="15" spans="1:37" s="9" customFormat="1" ht="202.5" x14ac:dyDescent="0.15">
      <c r="A15" s="2">
        <v>13</v>
      </c>
      <c r="B15" s="2">
        <v>110</v>
      </c>
      <c r="C15" s="2" t="s">
        <v>53</v>
      </c>
      <c r="D15" s="2" t="s">
        <v>332</v>
      </c>
      <c r="E15" s="2" t="s">
        <v>22</v>
      </c>
      <c r="F15" s="2" t="s">
        <v>51</v>
      </c>
      <c r="G15" s="2"/>
      <c r="H15" s="2"/>
      <c r="I15" s="2" t="s">
        <v>24</v>
      </c>
      <c r="J15" s="2" t="s">
        <v>49</v>
      </c>
      <c r="K15" s="2"/>
      <c r="L15" s="2" t="s">
        <v>43</v>
      </c>
      <c r="M15" s="2" t="s">
        <v>329</v>
      </c>
      <c r="N15" s="2" t="s">
        <v>44</v>
      </c>
      <c r="O15" s="2" t="s">
        <v>235</v>
      </c>
      <c r="P15" s="2" t="s">
        <v>235</v>
      </c>
      <c r="Q15" s="2" t="s">
        <v>3</v>
      </c>
      <c r="R15" s="2"/>
      <c r="S15" s="2"/>
      <c r="T15" s="2"/>
      <c r="U15" s="2" t="s">
        <v>54</v>
      </c>
      <c r="V15" s="2"/>
      <c r="W15" s="2"/>
      <c r="X15" s="2"/>
      <c r="Y15" s="2"/>
      <c r="Z15" s="2"/>
      <c r="AA15" s="2"/>
      <c r="AB15" s="2"/>
      <c r="AC15" s="2"/>
      <c r="AD15" s="2"/>
      <c r="AE15" s="2"/>
      <c r="AF15" s="2"/>
      <c r="AG15" s="2"/>
      <c r="AH15" s="2"/>
      <c r="AI15" s="13"/>
      <c r="AJ15" s="8"/>
      <c r="AK15" s="14" t="s">
        <v>28</v>
      </c>
    </row>
    <row r="16" spans="1:37" s="9" customFormat="1" ht="247.5" x14ac:dyDescent="0.15">
      <c r="A16" s="2">
        <v>17</v>
      </c>
      <c r="B16" s="2">
        <v>220</v>
      </c>
      <c r="C16" s="2" t="s">
        <v>201</v>
      </c>
      <c r="D16" s="2" t="s">
        <v>55</v>
      </c>
      <c r="E16" s="2" t="s">
        <v>22</v>
      </c>
      <c r="F16" s="2" t="s">
        <v>56</v>
      </c>
      <c r="G16" s="2"/>
      <c r="H16" s="2"/>
      <c r="I16" s="2" t="s">
        <v>24</v>
      </c>
      <c r="J16" s="2" t="s">
        <v>49</v>
      </c>
      <c r="K16" s="2"/>
      <c r="L16" s="2" t="s">
        <v>0</v>
      </c>
      <c r="M16" s="2" t="s">
        <v>1</v>
      </c>
      <c r="N16" s="2" t="s">
        <v>2</v>
      </c>
      <c r="O16" s="2" t="s">
        <v>235</v>
      </c>
      <c r="P16" s="2" t="s">
        <v>235</v>
      </c>
      <c r="Q16" s="2" t="s">
        <v>3</v>
      </c>
      <c r="R16" s="2"/>
      <c r="S16" s="2"/>
      <c r="T16" s="2"/>
      <c r="U16" s="2" t="s">
        <v>57</v>
      </c>
      <c r="V16" s="2"/>
      <c r="W16" s="2"/>
      <c r="X16" s="2"/>
      <c r="Y16" s="2"/>
      <c r="Z16" s="2"/>
      <c r="AA16" s="2"/>
      <c r="AB16" s="2"/>
      <c r="AC16" s="2"/>
      <c r="AD16" s="2"/>
      <c r="AE16" s="2"/>
      <c r="AF16" s="2"/>
      <c r="AG16" s="2"/>
      <c r="AH16" s="2"/>
      <c r="AI16" s="12"/>
      <c r="AJ16" s="8"/>
      <c r="AK16" s="5" t="s">
        <v>58</v>
      </c>
    </row>
    <row r="17" spans="1:37" s="9" customFormat="1" ht="409.5" x14ac:dyDescent="0.15">
      <c r="A17" s="2">
        <v>25</v>
      </c>
      <c r="B17" s="2">
        <v>110</v>
      </c>
      <c r="C17" s="2" t="s">
        <v>21</v>
      </c>
      <c r="D17" s="2" t="s">
        <v>59</v>
      </c>
      <c r="E17" s="2" t="s">
        <v>22</v>
      </c>
      <c r="F17" s="2" t="s">
        <v>31</v>
      </c>
      <c r="G17" s="2"/>
      <c r="H17" s="2"/>
      <c r="I17" s="2" t="s">
        <v>24</v>
      </c>
      <c r="J17" s="2" t="s">
        <v>49</v>
      </c>
      <c r="K17" s="2"/>
      <c r="L17" s="2" t="s">
        <v>6</v>
      </c>
      <c r="M17" s="2" t="s">
        <v>7</v>
      </c>
      <c r="N17" s="2" t="s">
        <v>8</v>
      </c>
      <c r="O17" s="2" t="s">
        <v>235</v>
      </c>
      <c r="P17" s="2" t="s">
        <v>235</v>
      </c>
      <c r="Q17" s="2" t="s">
        <v>3</v>
      </c>
      <c r="R17" s="2"/>
      <c r="S17" s="2"/>
      <c r="T17" s="2"/>
      <c r="U17" s="2" t="s">
        <v>60</v>
      </c>
      <c r="V17" s="2"/>
      <c r="W17" s="2"/>
      <c r="X17" s="2"/>
      <c r="Y17" s="2" t="s">
        <v>17</v>
      </c>
      <c r="Z17" s="2"/>
      <c r="AA17" s="2"/>
      <c r="AB17" s="2" t="s">
        <v>61</v>
      </c>
      <c r="AC17" s="2"/>
      <c r="AD17" s="2" t="s">
        <v>17</v>
      </c>
      <c r="AE17" s="2"/>
      <c r="AF17" s="2" t="s">
        <v>62</v>
      </c>
      <c r="AG17" s="2"/>
      <c r="AH17" s="2"/>
      <c r="AI17" s="12"/>
      <c r="AJ17" s="8"/>
      <c r="AK17" s="8" t="s">
        <v>63</v>
      </c>
    </row>
    <row r="18" spans="1:37" s="9" customFormat="1" ht="315" x14ac:dyDescent="0.15">
      <c r="A18" s="2">
        <v>26</v>
      </c>
      <c r="B18" s="2">
        <v>110</v>
      </c>
      <c r="C18" s="2" t="s">
        <v>21</v>
      </c>
      <c r="D18" s="2" t="s">
        <v>64</v>
      </c>
      <c r="E18" s="2" t="s">
        <v>22</v>
      </c>
      <c r="F18" s="2" t="s">
        <v>31</v>
      </c>
      <c r="G18" s="2"/>
      <c r="H18" s="2"/>
      <c r="I18" s="2" t="s">
        <v>24</v>
      </c>
      <c r="J18" s="2" t="s">
        <v>49</v>
      </c>
      <c r="K18" s="2"/>
      <c r="L18" s="2" t="s">
        <v>6</v>
      </c>
      <c r="M18" s="2" t="s">
        <v>7</v>
      </c>
      <c r="N18" s="2" t="s">
        <v>8</v>
      </c>
      <c r="O18" s="2" t="s">
        <v>235</v>
      </c>
      <c r="P18" s="2" t="s">
        <v>235</v>
      </c>
      <c r="Q18" s="2" t="s">
        <v>3</v>
      </c>
      <c r="R18" s="2"/>
      <c r="S18" s="2"/>
      <c r="T18" s="2"/>
      <c r="U18" s="2" t="s">
        <v>65</v>
      </c>
      <c r="V18" s="2"/>
      <c r="W18" s="2"/>
      <c r="X18" s="2"/>
      <c r="Y18" s="2" t="s">
        <v>66</v>
      </c>
      <c r="Z18" s="2"/>
      <c r="AA18" s="2"/>
      <c r="AB18" s="2"/>
      <c r="AC18" s="2"/>
      <c r="AD18" s="2"/>
      <c r="AE18" s="2"/>
      <c r="AF18" s="2"/>
      <c r="AG18" s="2"/>
      <c r="AH18" s="2"/>
      <c r="AI18" s="13"/>
      <c r="AJ18" s="8"/>
      <c r="AK18" s="8" t="s">
        <v>67</v>
      </c>
    </row>
    <row r="19" spans="1:37" s="9" customFormat="1" ht="202.5" x14ac:dyDescent="0.15">
      <c r="A19" s="2">
        <v>27</v>
      </c>
      <c r="B19" s="2">
        <v>110</v>
      </c>
      <c r="C19" s="2" t="s">
        <v>68</v>
      </c>
      <c r="D19" s="2" t="s">
        <v>333</v>
      </c>
      <c r="E19" s="2" t="s">
        <v>22</v>
      </c>
      <c r="F19" s="2" t="s">
        <v>31</v>
      </c>
      <c r="G19" s="2"/>
      <c r="H19" s="2"/>
      <c r="I19" s="2" t="s">
        <v>24</v>
      </c>
      <c r="J19" s="2" t="s">
        <v>49</v>
      </c>
      <c r="K19" s="2"/>
      <c r="L19" s="2" t="s">
        <v>6</v>
      </c>
      <c r="M19" s="2" t="s">
        <v>7</v>
      </c>
      <c r="N19" s="2" t="s">
        <v>8</v>
      </c>
      <c r="O19" s="2" t="s">
        <v>235</v>
      </c>
      <c r="P19" s="2" t="s">
        <v>235</v>
      </c>
      <c r="Q19" s="2" t="s">
        <v>3</v>
      </c>
      <c r="R19" s="2"/>
      <c r="S19" s="2"/>
      <c r="T19" s="2"/>
      <c r="U19" s="2" t="s">
        <v>69</v>
      </c>
      <c r="V19" s="2"/>
      <c r="W19" s="2"/>
      <c r="X19" s="2"/>
      <c r="Y19" s="2" t="s">
        <v>66</v>
      </c>
      <c r="Z19" s="2"/>
      <c r="AA19" s="2"/>
      <c r="AB19" s="2"/>
      <c r="AC19" s="2"/>
      <c r="AD19" s="2"/>
      <c r="AE19" s="2"/>
      <c r="AF19" s="2"/>
      <c r="AG19" s="2"/>
      <c r="AH19" s="2"/>
      <c r="AI19" s="12"/>
      <c r="AJ19" s="8"/>
      <c r="AK19" s="8" t="s">
        <v>70</v>
      </c>
    </row>
    <row r="20" spans="1:37" s="9" customFormat="1" ht="213.75" x14ac:dyDescent="0.15">
      <c r="A20" s="2">
        <v>28</v>
      </c>
      <c r="B20" s="2">
        <v>110</v>
      </c>
      <c r="C20" s="2" t="s">
        <v>68</v>
      </c>
      <c r="D20" s="2" t="s">
        <v>71</v>
      </c>
      <c r="E20" s="2" t="s">
        <v>22</v>
      </c>
      <c r="F20" s="2" t="s">
        <v>31</v>
      </c>
      <c r="G20" s="2"/>
      <c r="H20" s="2"/>
      <c r="I20" s="2" t="s">
        <v>72</v>
      </c>
      <c r="J20" s="2" t="s">
        <v>49</v>
      </c>
      <c r="K20" s="2"/>
      <c r="L20" s="2" t="s">
        <v>6</v>
      </c>
      <c r="M20" s="2" t="s">
        <v>7</v>
      </c>
      <c r="N20" s="2" t="s">
        <v>8</v>
      </c>
      <c r="O20" s="2" t="s">
        <v>235</v>
      </c>
      <c r="P20" s="2" t="s">
        <v>235</v>
      </c>
      <c r="Q20" s="2" t="s">
        <v>3</v>
      </c>
      <c r="R20" s="2"/>
      <c r="S20" s="2"/>
      <c r="T20" s="2"/>
      <c r="U20" s="2" t="s">
        <v>73</v>
      </c>
      <c r="V20" s="2"/>
      <c r="W20" s="2"/>
      <c r="X20" s="2"/>
      <c r="Y20" s="2" t="s">
        <v>66</v>
      </c>
      <c r="Z20" s="2"/>
      <c r="AA20" s="2"/>
      <c r="AB20" s="2"/>
      <c r="AC20" s="2"/>
      <c r="AD20" s="2"/>
      <c r="AE20" s="2"/>
      <c r="AF20" s="2"/>
      <c r="AG20" s="2"/>
      <c r="AH20" s="2"/>
      <c r="AI20" s="13"/>
      <c r="AJ20" s="8"/>
      <c r="AK20" s="8" t="s">
        <v>63</v>
      </c>
    </row>
    <row r="21" spans="1:37" s="9" customFormat="1" ht="382.5" x14ac:dyDescent="0.15">
      <c r="A21" s="2">
        <v>32</v>
      </c>
      <c r="B21" s="2">
        <v>110</v>
      </c>
      <c r="C21" s="2" t="s">
        <v>334</v>
      </c>
      <c r="D21" s="2" t="s">
        <v>335</v>
      </c>
      <c r="E21" s="2" t="s">
        <v>22</v>
      </c>
      <c r="F21" s="2" t="s">
        <v>31</v>
      </c>
      <c r="G21" s="2"/>
      <c r="H21" s="2"/>
      <c r="I21" s="2" t="s">
        <v>72</v>
      </c>
      <c r="J21" s="2" t="s">
        <v>49</v>
      </c>
      <c r="K21" s="2"/>
      <c r="L21" s="2" t="s">
        <v>6</v>
      </c>
      <c r="M21" s="2" t="s">
        <v>7</v>
      </c>
      <c r="N21" s="2" t="s">
        <v>8</v>
      </c>
      <c r="O21" s="2" t="s">
        <v>235</v>
      </c>
      <c r="P21" s="2" t="s">
        <v>235</v>
      </c>
      <c r="Q21" s="2" t="s">
        <v>3</v>
      </c>
      <c r="R21" s="2"/>
      <c r="S21" s="2"/>
      <c r="T21" s="2"/>
      <c r="U21" s="2" t="s">
        <v>74</v>
      </c>
      <c r="V21" s="2"/>
      <c r="W21" s="2"/>
      <c r="X21" s="2"/>
      <c r="Y21" s="2" t="s">
        <v>17</v>
      </c>
      <c r="Z21" s="2"/>
      <c r="AA21" s="2"/>
      <c r="AB21" s="2" t="s">
        <v>61</v>
      </c>
      <c r="AC21" s="2"/>
      <c r="AD21" s="2" t="s">
        <v>17</v>
      </c>
      <c r="AE21" s="2"/>
      <c r="AF21" s="2" t="s">
        <v>75</v>
      </c>
      <c r="AG21" s="2"/>
      <c r="AH21" s="2"/>
      <c r="AI21" s="12"/>
      <c r="AJ21" s="8"/>
      <c r="AK21" s="8" t="s">
        <v>70</v>
      </c>
    </row>
    <row r="22" spans="1:37" s="9" customFormat="1" ht="101.25" x14ac:dyDescent="0.15">
      <c r="A22" s="2">
        <v>5</v>
      </c>
      <c r="B22" s="2">
        <v>220</v>
      </c>
      <c r="C22" s="2" t="s">
        <v>76</v>
      </c>
      <c r="D22" s="2" t="s">
        <v>336</v>
      </c>
      <c r="E22" s="2" t="s">
        <v>22</v>
      </c>
      <c r="F22" s="2" t="s">
        <v>26</v>
      </c>
      <c r="G22" s="2"/>
      <c r="H22" s="2"/>
      <c r="I22" s="2" t="s">
        <v>24</v>
      </c>
      <c r="J22" s="2" t="s">
        <v>77</v>
      </c>
      <c r="K22" s="2"/>
      <c r="L22" s="2" t="s">
        <v>0</v>
      </c>
      <c r="M22" s="2" t="s">
        <v>13</v>
      </c>
      <c r="N22" s="2" t="s">
        <v>14</v>
      </c>
      <c r="O22" s="2" t="s">
        <v>235</v>
      </c>
      <c r="P22" s="2" t="s">
        <v>235</v>
      </c>
      <c r="Q22" s="2" t="s">
        <v>3</v>
      </c>
      <c r="R22" s="2"/>
      <c r="S22" s="2"/>
      <c r="T22" s="2"/>
      <c r="U22" s="2" t="s">
        <v>78</v>
      </c>
      <c r="V22" s="2"/>
      <c r="W22" s="2"/>
      <c r="X22" s="2"/>
      <c r="Y22" s="2"/>
      <c r="Z22" s="2"/>
      <c r="AA22" s="2"/>
      <c r="AB22" s="2"/>
      <c r="AC22" s="2"/>
      <c r="AD22" s="2"/>
      <c r="AE22" s="2"/>
      <c r="AF22" s="2"/>
      <c r="AG22" s="2"/>
      <c r="AH22" s="2"/>
      <c r="AI22" s="13"/>
      <c r="AJ22" s="8"/>
      <c r="AK22" s="5" t="s">
        <v>79</v>
      </c>
    </row>
    <row r="23" spans="1:37" s="9" customFormat="1" ht="90" x14ac:dyDescent="0.15">
      <c r="A23" s="2">
        <v>6</v>
      </c>
      <c r="B23" s="2">
        <v>220</v>
      </c>
      <c r="C23" s="2" t="s">
        <v>76</v>
      </c>
      <c r="D23" s="2" t="s">
        <v>337</v>
      </c>
      <c r="E23" s="2" t="s">
        <v>22</v>
      </c>
      <c r="F23" s="2" t="s">
        <v>26</v>
      </c>
      <c r="G23" s="2"/>
      <c r="H23" s="2"/>
      <c r="I23" s="2" t="s">
        <v>24</v>
      </c>
      <c r="J23" s="2" t="s">
        <v>77</v>
      </c>
      <c r="K23" s="2"/>
      <c r="L23" s="2" t="s">
        <v>0</v>
      </c>
      <c r="M23" s="2" t="s">
        <v>13</v>
      </c>
      <c r="N23" s="2" t="s">
        <v>14</v>
      </c>
      <c r="O23" s="2" t="s">
        <v>235</v>
      </c>
      <c r="P23" s="2" t="s">
        <v>235</v>
      </c>
      <c r="Q23" s="2" t="s">
        <v>3</v>
      </c>
      <c r="R23" s="2"/>
      <c r="S23" s="2"/>
      <c r="T23" s="2"/>
      <c r="U23" s="2" t="s">
        <v>80</v>
      </c>
      <c r="V23" s="2"/>
      <c r="W23" s="2"/>
      <c r="X23" s="2"/>
      <c r="Y23" s="2"/>
      <c r="Z23" s="2"/>
      <c r="AA23" s="2"/>
      <c r="AB23" s="2"/>
      <c r="AC23" s="2"/>
      <c r="AD23" s="2"/>
      <c r="AE23" s="2"/>
      <c r="AF23" s="2"/>
      <c r="AG23" s="2"/>
      <c r="AH23" s="2"/>
      <c r="AI23" s="13"/>
      <c r="AJ23" s="8"/>
      <c r="AK23" s="14" t="s">
        <v>82</v>
      </c>
    </row>
    <row r="24" spans="1:37" s="9" customFormat="1" ht="56.25" x14ac:dyDescent="0.15">
      <c r="A24" s="2">
        <v>7</v>
      </c>
      <c r="B24" s="2">
        <v>220</v>
      </c>
      <c r="C24" s="2" t="s">
        <v>338</v>
      </c>
      <c r="D24" s="2" t="s">
        <v>339</v>
      </c>
      <c r="E24" s="2" t="s">
        <v>22</v>
      </c>
      <c r="F24" s="2" t="s">
        <v>26</v>
      </c>
      <c r="G24" s="2"/>
      <c r="H24" s="2"/>
      <c r="I24" s="2" t="s">
        <v>24</v>
      </c>
      <c r="J24" s="2" t="s">
        <v>77</v>
      </c>
      <c r="K24" s="2"/>
      <c r="L24" s="2" t="s">
        <v>0</v>
      </c>
      <c r="M24" s="2" t="s">
        <v>13</v>
      </c>
      <c r="N24" s="2"/>
      <c r="O24" s="2"/>
      <c r="P24" s="2"/>
      <c r="Q24" s="2"/>
      <c r="R24" s="2"/>
      <c r="S24" s="2"/>
      <c r="T24" s="2"/>
      <c r="U24" s="2" t="s">
        <v>83</v>
      </c>
      <c r="V24" s="2"/>
      <c r="W24" s="2"/>
      <c r="X24" s="2"/>
      <c r="Y24" s="2"/>
      <c r="Z24" s="2"/>
      <c r="AA24" s="2"/>
      <c r="AB24" s="2"/>
      <c r="AC24" s="2"/>
      <c r="AD24" s="2"/>
      <c r="AE24" s="2"/>
      <c r="AF24" s="2"/>
      <c r="AG24" s="2"/>
      <c r="AH24" s="2"/>
      <c r="AI24" s="13"/>
      <c r="AJ24" s="8"/>
      <c r="AK24" s="14" t="s">
        <v>85</v>
      </c>
    </row>
    <row r="25" spans="1:37" s="9" customFormat="1" ht="56.25" x14ac:dyDescent="0.15">
      <c r="A25" s="2">
        <v>8</v>
      </c>
      <c r="B25" s="2">
        <v>220</v>
      </c>
      <c r="C25" s="2" t="s">
        <v>338</v>
      </c>
      <c r="D25" s="2" t="s">
        <v>86</v>
      </c>
      <c r="E25" s="2" t="s">
        <v>22</v>
      </c>
      <c r="F25" s="2" t="s">
        <v>26</v>
      </c>
      <c r="G25" s="2"/>
      <c r="H25" s="2"/>
      <c r="I25" s="2" t="s">
        <v>24</v>
      </c>
      <c r="J25" s="2" t="s">
        <v>77</v>
      </c>
      <c r="K25" s="2"/>
      <c r="L25" s="2" t="s">
        <v>0</v>
      </c>
      <c r="M25" s="2" t="s">
        <v>13</v>
      </c>
      <c r="N25" s="2"/>
      <c r="O25" s="2"/>
      <c r="P25" s="2"/>
      <c r="Q25" s="2"/>
      <c r="R25" s="2"/>
      <c r="S25" s="2"/>
      <c r="T25" s="2"/>
      <c r="U25" s="2" t="s">
        <v>83</v>
      </c>
      <c r="V25" s="2"/>
      <c r="W25" s="2"/>
      <c r="X25" s="2"/>
      <c r="Y25" s="2"/>
      <c r="Z25" s="2"/>
      <c r="AA25" s="2"/>
      <c r="AB25" s="2"/>
      <c r="AC25" s="2"/>
      <c r="AD25" s="2"/>
      <c r="AE25" s="2"/>
      <c r="AF25" s="2"/>
      <c r="AG25" s="2"/>
      <c r="AH25" s="2"/>
      <c r="AI25" s="12"/>
      <c r="AJ25" s="8"/>
      <c r="AK25" s="14" t="s">
        <v>84</v>
      </c>
    </row>
    <row r="26" spans="1:37" s="9" customFormat="1" ht="146.25" x14ac:dyDescent="0.15">
      <c r="A26" s="2">
        <v>9</v>
      </c>
      <c r="B26" s="2">
        <v>110</v>
      </c>
      <c r="C26" s="2" t="s">
        <v>53</v>
      </c>
      <c r="D26" s="2" t="s">
        <v>87</v>
      </c>
      <c r="E26" s="2" t="s">
        <v>22</v>
      </c>
      <c r="F26" s="2" t="s">
        <v>51</v>
      </c>
      <c r="G26" s="2"/>
      <c r="H26" s="2"/>
      <c r="I26" s="2" t="s">
        <v>24</v>
      </c>
      <c r="J26" s="2" t="s">
        <v>77</v>
      </c>
      <c r="K26" s="2"/>
      <c r="L26" s="2" t="s">
        <v>43</v>
      </c>
      <c r="M26" s="2" t="s">
        <v>329</v>
      </c>
      <c r="N26" s="2" t="s">
        <v>44</v>
      </c>
      <c r="O26" s="2" t="s">
        <v>235</v>
      </c>
      <c r="P26" s="2" t="s">
        <v>235</v>
      </c>
      <c r="Q26" s="2" t="s">
        <v>3</v>
      </c>
      <c r="R26" s="2"/>
      <c r="S26" s="2"/>
      <c r="T26" s="2"/>
      <c r="U26" s="2" t="s">
        <v>88</v>
      </c>
      <c r="V26" s="2"/>
      <c r="W26" s="2"/>
      <c r="X26" s="2"/>
      <c r="Y26" s="2"/>
      <c r="Z26" s="2"/>
      <c r="AA26" s="2"/>
      <c r="AB26" s="2"/>
      <c r="AC26" s="2"/>
      <c r="AD26" s="2"/>
      <c r="AE26" s="2"/>
      <c r="AF26" s="2"/>
      <c r="AG26" s="2"/>
      <c r="AH26" s="2"/>
      <c r="AI26" s="13"/>
      <c r="AJ26" s="8"/>
      <c r="AK26" s="14" t="s">
        <v>89</v>
      </c>
    </row>
    <row r="27" spans="1:37" s="9" customFormat="1" ht="146.25" x14ac:dyDescent="0.15">
      <c r="A27" s="2">
        <v>10</v>
      </c>
      <c r="B27" s="2">
        <v>110</v>
      </c>
      <c r="C27" s="2" t="s">
        <v>53</v>
      </c>
      <c r="D27" s="2" t="s">
        <v>340</v>
      </c>
      <c r="E27" s="2" t="s">
        <v>22</v>
      </c>
      <c r="F27" s="2" t="s">
        <v>51</v>
      </c>
      <c r="G27" s="2"/>
      <c r="H27" s="2"/>
      <c r="I27" s="2" t="s">
        <v>24</v>
      </c>
      <c r="J27" s="2" t="s">
        <v>77</v>
      </c>
      <c r="K27" s="2"/>
      <c r="L27" s="2" t="s">
        <v>43</v>
      </c>
      <c r="M27" s="2" t="s">
        <v>329</v>
      </c>
      <c r="N27" s="2" t="s">
        <v>44</v>
      </c>
      <c r="O27" s="2" t="s">
        <v>235</v>
      </c>
      <c r="P27" s="2" t="s">
        <v>235</v>
      </c>
      <c r="Q27" s="2" t="s">
        <v>3</v>
      </c>
      <c r="R27" s="2"/>
      <c r="S27" s="2"/>
      <c r="T27" s="2"/>
      <c r="U27" s="2" t="s">
        <v>88</v>
      </c>
      <c r="V27" s="2"/>
      <c r="W27" s="2"/>
      <c r="X27" s="2"/>
      <c r="Y27" s="2"/>
      <c r="Z27" s="2"/>
      <c r="AA27" s="2"/>
      <c r="AB27" s="2"/>
      <c r="AC27" s="2"/>
      <c r="AD27" s="2"/>
      <c r="AE27" s="2"/>
      <c r="AF27" s="2"/>
      <c r="AG27" s="2"/>
      <c r="AH27" s="2"/>
      <c r="AI27" s="13" t="s">
        <v>90</v>
      </c>
      <c r="AJ27" s="8"/>
      <c r="AK27" s="18" t="s">
        <v>91</v>
      </c>
    </row>
    <row r="28" spans="1:37" s="9" customFormat="1" ht="146.25" x14ac:dyDescent="0.15">
      <c r="A28" s="2">
        <v>11</v>
      </c>
      <c r="B28" s="2">
        <v>110</v>
      </c>
      <c r="C28" s="2" t="s">
        <v>53</v>
      </c>
      <c r="D28" s="2" t="s">
        <v>341</v>
      </c>
      <c r="E28" s="2" t="s">
        <v>22</v>
      </c>
      <c r="F28" s="2" t="s">
        <v>51</v>
      </c>
      <c r="G28" s="2"/>
      <c r="H28" s="2"/>
      <c r="I28" s="2" t="s">
        <v>24</v>
      </c>
      <c r="J28" s="2" t="s">
        <v>77</v>
      </c>
      <c r="K28" s="2"/>
      <c r="L28" s="2" t="s">
        <v>43</v>
      </c>
      <c r="M28" s="2" t="s">
        <v>329</v>
      </c>
      <c r="N28" s="2" t="s">
        <v>44</v>
      </c>
      <c r="O28" s="2" t="s">
        <v>235</v>
      </c>
      <c r="P28" s="2" t="s">
        <v>235</v>
      </c>
      <c r="Q28" s="2" t="s">
        <v>3</v>
      </c>
      <c r="R28" s="2"/>
      <c r="S28" s="2"/>
      <c r="T28" s="2"/>
      <c r="U28" s="2" t="s">
        <v>88</v>
      </c>
      <c r="V28" s="2"/>
      <c r="W28" s="2"/>
      <c r="X28" s="2"/>
      <c r="Y28" s="2"/>
      <c r="Z28" s="2"/>
      <c r="AA28" s="2"/>
      <c r="AB28" s="2"/>
      <c r="AC28" s="2"/>
      <c r="AD28" s="2"/>
      <c r="AE28" s="2"/>
      <c r="AF28" s="2"/>
      <c r="AG28" s="2"/>
      <c r="AH28" s="2"/>
      <c r="AI28" s="13" t="s">
        <v>92</v>
      </c>
      <c r="AJ28" s="8"/>
      <c r="AK28" s="18" t="s">
        <v>93</v>
      </c>
    </row>
    <row r="29" spans="1:37" s="9" customFormat="1" ht="409.5" x14ac:dyDescent="0.15">
      <c r="A29" s="2">
        <v>27</v>
      </c>
      <c r="B29" s="2">
        <v>110</v>
      </c>
      <c r="C29" s="2" t="s">
        <v>342</v>
      </c>
      <c r="D29" s="2" t="s">
        <v>343</v>
      </c>
      <c r="E29" s="2" t="s">
        <v>22</v>
      </c>
      <c r="F29" s="2" t="s">
        <v>94</v>
      </c>
      <c r="G29" s="2" t="s">
        <v>95</v>
      </c>
      <c r="H29" s="2"/>
      <c r="I29" s="2" t="s">
        <v>24</v>
      </c>
      <c r="J29" s="2" t="s">
        <v>77</v>
      </c>
      <c r="K29" s="2"/>
      <c r="L29" s="2" t="s">
        <v>96</v>
      </c>
      <c r="M29" s="2" t="s">
        <v>97</v>
      </c>
      <c r="N29" s="2" t="s">
        <v>98</v>
      </c>
      <c r="O29" s="2" t="s">
        <v>235</v>
      </c>
      <c r="P29" s="2" t="s">
        <v>235</v>
      </c>
      <c r="Q29" s="2" t="s">
        <v>3</v>
      </c>
      <c r="R29" s="2"/>
      <c r="S29" s="2"/>
      <c r="T29" s="2"/>
      <c r="U29" s="2" t="s">
        <v>99</v>
      </c>
      <c r="V29" s="2"/>
      <c r="W29" s="2"/>
      <c r="X29" s="2"/>
      <c r="Y29" s="2" t="s">
        <v>344</v>
      </c>
      <c r="Z29" s="2"/>
      <c r="AA29" s="2"/>
      <c r="AB29" s="2" t="s">
        <v>16</v>
      </c>
      <c r="AC29" s="2"/>
      <c r="AD29" s="2" t="s">
        <v>17</v>
      </c>
      <c r="AE29" s="2"/>
      <c r="AF29" s="2" t="s">
        <v>45</v>
      </c>
      <c r="AG29" s="2"/>
      <c r="AH29" s="2"/>
      <c r="AI29" s="19" t="s">
        <v>100</v>
      </c>
      <c r="AJ29" s="8"/>
      <c r="AK29" s="5" t="s">
        <v>79</v>
      </c>
    </row>
    <row r="30" spans="1:37" s="9" customFormat="1" ht="56.25" x14ac:dyDescent="0.15">
      <c r="A30" s="2">
        <v>4</v>
      </c>
      <c r="B30" s="2">
        <v>110</v>
      </c>
      <c r="C30" s="2" t="s">
        <v>101</v>
      </c>
      <c r="D30" s="2" t="s">
        <v>345</v>
      </c>
      <c r="E30" s="2" t="s">
        <v>22</v>
      </c>
      <c r="F30" s="2" t="s">
        <v>26</v>
      </c>
      <c r="G30" s="2"/>
      <c r="H30" s="2"/>
      <c r="I30" s="2" t="s">
        <v>24</v>
      </c>
      <c r="J30" s="2" t="s">
        <v>102</v>
      </c>
      <c r="K30" s="2"/>
      <c r="L30" s="2" t="s">
        <v>0</v>
      </c>
      <c r="M30" s="2" t="s">
        <v>13</v>
      </c>
      <c r="N30" s="2"/>
      <c r="O30" s="2"/>
      <c r="P30" s="2"/>
      <c r="Q30" s="2"/>
      <c r="R30" s="2"/>
      <c r="S30" s="2"/>
      <c r="T30" s="2"/>
      <c r="U30" s="2" t="s">
        <v>83</v>
      </c>
      <c r="V30" s="2"/>
      <c r="W30" s="2"/>
      <c r="X30" s="2"/>
      <c r="Y30" s="2"/>
      <c r="Z30" s="2"/>
      <c r="AA30" s="2"/>
      <c r="AB30" s="2"/>
      <c r="AC30" s="2"/>
      <c r="AD30" s="2"/>
      <c r="AE30" s="2"/>
      <c r="AF30" s="2"/>
      <c r="AG30" s="2"/>
      <c r="AH30" s="2"/>
      <c r="AI30" s="13"/>
      <c r="AJ30" s="8"/>
      <c r="AK30" s="14" t="s">
        <v>84</v>
      </c>
    </row>
    <row r="31" spans="1:37" s="9" customFormat="1" ht="56.25" x14ac:dyDescent="0.15">
      <c r="A31" s="2">
        <v>5</v>
      </c>
      <c r="B31" s="2">
        <v>220</v>
      </c>
      <c r="C31" s="2" t="s">
        <v>103</v>
      </c>
      <c r="D31" s="2" t="s">
        <v>346</v>
      </c>
      <c r="E31" s="2" t="s">
        <v>22</v>
      </c>
      <c r="F31" s="2" t="s">
        <v>26</v>
      </c>
      <c r="G31" s="2"/>
      <c r="H31" s="2"/>
      <c r="I31" s="2" t="s">
        <v>24</v>
      </c>
      <c r="J31" s="2" t="s">
        <v>102</v>
      </c>
      <c r="K31" s="2"/>
      <c r="L31" s="2" t="s">
        <v>0</v>
      </c>
      <c r="M31" s="2" t="s">
        <v>13</v>
      </c>
      <c r="N31" s="2"/>
      <c r="O31" s="2"/>
      <c r="P31" s="2"/>
      <c r="Q31" s="2"/>
      <c r="R31" s="2"/>
      <c r="S31" s="2"/>
      <c r="T31" s="2"/>
      <c r="U31" s="2" t="s">
        <v>83</v>
      </c>
      <c r="V31" s="2"/>
      <c r="W31" s="2"/>
      <c r="X31" s="2"/>
      <c r="Y31" s="2"/>
      <c r="Z31" s="2"/>
      <c r="AA31" s="2"/>
      <c r="AB31" s="2"/>
      <c r="AC31" s="2"/>
      <c r="AD31" s="2"/>
      <c r="AE31" s="2"/>
      <c r="AF31" s="2"/>
      <c r="AG31" s="2"/>
      <c r="AH31" s="2"/>
      <c r="AI31" s="13"/>
      <c r="AJ31" s="8"/>
      <c r="AK31" s="14" t="s">
        <v>85</v>
      </c>
    </row>
    <row r="32" spans="1:37" s="9" customFormat="1" ht="146.25" x14ac:dyDescent="0.15">
      <c r="A32" s="2">
        <v>7</v>
      </c>
      <c r="B32" s="2">
        <v>220</v>
      </c>
      <c r="C32" s="2" t="s">
        <v>76</v>
      </c>
      <c r="D32" s="2" t="s">
        <v>347</v>
      </c>
      <c r="E32" s="2" t="s">
        <v>22</v>
      </c>
      <c r="F32" s="2" t="s">
        <v>26</v>
      </c>
      <c r="G32" s="2"/>
      <c r="H32" s="2"/>
      <c r="I32" s="2" t="s">
        <v>24</v>
      </c>
      <c r="J32" s="2" t="s">
        <v>102</v>
      </c>
      <c r="K32" s="2"/>
      <c r="L32" s="2" t="s">
        <v>0</v>
      </c>
      <c r="M32" s="2" t="s">
        <v>13</v>
      </c>
      <c r="N32" s="2" t="s">
        <v>14</v>
      </c>
      <c r="O32" s="2" t="s">
        <v>235</v>
      </c>
      <c r="P32" s="2" t="s">
        <v>235</v>
      </c>
      <c r="Q32" s="2" t="s">
        <v>3</v>
      </c>
      <c r="R32" s="2"/>
      <c r="S32" s="2"/>
      <c r="T32" s="2"/>
      <c r="U32" s="2" t="s">
        <v>104</v>
      </c>
      <c r="V32" s="2"/>
      <c r="W32" s="2"/>
      <c r="X32" s="2"/>
      <c r="Y32" s="2" t="s">
        <v>38</v>
      </c>
      <c r="Z32" s="2"/>
      <c r="AA32" s="2"/>
      <c r="AB32" s="2"/>
      <c r="AC32" s="2"/>
      <c r="AD32" s="2"/>
      <c r="AE32" s="2"/>
      <c r="AF32" s="2"/>
      <c r="AG32" s="2"/>
      <c r="AH32" s="2"/>
      <c r="AI32" s="13"/>
      <c r="AJ32" s="8"/>
      <c r="AK32" s="14" t="s">
        <v>105</v>
      </c>
    </row>
    <row r="33" spans="1:37" s="9" customFormat="1" ht="157.5" x14ac:dyDescent="0.15">
      <c r="A33" s="2">
        <v>10</v>
      </c>
      <c r="B33" s="2">
        <v>220</v>
      </c>
      <c r="C33" s="2" t="s">
        <v>201</v>
      </c>
      <c r="D33" s="2" t="s">
        <v>106</v>
      </c>
      <c r="E33" s="2" t="s">
        <v>22</v>
      </c>
      <c r="F33" s="2" t="s">
        <v>51</v>
      </c>
      <c r="G33" s="2"/>
      <c r="H33" s="2"/>
      <c r="I33" s="2" t="s">
        <v>24</v>
      </c>
      <c r="J33" s="2" t="s">
        <v>102</v>
      </c>
      <c r="K33" s="2"/>
      <c r="L33" s="2" t="s">
        <v>43</v>
      </c>
      <c r="M33" s="2" t="s">
        <v>329</v>
      </c>
      <c r="N33" s="2" t="s">
        <v>44</v>
      </c>
      <c r="O33" s="2" t="s">
        <v>235</v>
      </c>
      <c r="P33" s="2" t="s">
        <v>235</v>
      </c>
      <c r="Q33" s="2" t="s">
        <v>3</v>
      </c>
      <c r="R33" s="2"/>
      <c r="S33" s="2"/>
      <c r="T33" s="2"/>
      <c r="U33" s="2" t="s">
        <v>107</v>
      </c>
      <c r="V33" s="2"/>
      <c r="W33" s="2"/>
      <c r="X33" s="2"/>
      <c r="Y33" s="2" t="s">
        <v>38</v>
      </c>
      <c r="Z33" s="2"/>
      <c r="AA33" s="2"/>
      <c r="AB33" s="2"/>
      <c r="AC33" s="2"/>
      <c r="AD33" s="2"/>
      <c r="AE33" s="2"/>
      <c r="AF33" s="2"/>
      <c r="AG33" s="2"/>
      <c r="AH33" s="2"/>
      <c r="AI33" s="13"/>
      <c r="AJ33" s="8"/>
      <c r="AK33" s="14" t="s">
        <v>108</v>
      </c>
    </row>
    <row r="34" spans="1:37" s="9" customFormat="1" ht="236.25" x14ac:dyDescent="0.15">
      <c r="A34" s="2">
        <v>2</v>
      </c>
      <c r="B34" s="2">
        <v>110</v>
      </c>
      <c r="C34" s="2" t="s">
        <v>348</v>
      </c>
      <c r="D34" s="2" t="s">
        <v>349</v>
      </c>
      <c r="E34" s="2" t="s">
        <v>22</v>
      </c>
      <c r="F34" s="2" t="s">
        <v>109</v>
      </c>
      <c r="G34" s="2"/>
      <c r="H34" s="2"/>
      <c r="I34" s="2" t="s">
        <v>24</v>
      </c>
      <c r="J34" s="2" t="s">
        <v>110</v>
      </c>
      <c r="K34" s="2"/>
      <c r="L34" s="2" t="s">
        <v>111</v>
      </c>
      <c r="M34" s="2" t="s">
        <v>112</v>
      </c>
      <c r="N34" s="2" t="s">
        <v>113</v>
      </c>
      <c r="O34" s="2" t="s">
        <v>114</v>
      </c>
      <c r="P34" s="2" t="s">
        <v>115</v>
      </c>
      <c r="Q34" s="2" t="s">
        <v>116</v>
      </c>
      <c r="R34" s="2"/>
      <c r="S34" s="2"/>
      <c r="T34" s="2"/>
      <c r="U34" s="2" t="s">
        <v>117</v>
      </c>
      <c r="V34" s="2" t="s">
        <v>118</v>
      </c>
      <c r="W34" s="2"/>
      <c r="X34" s="2"/>
      <c r="Y34" s="2"/>
      <c r="Z34" s="2"/>
      <c r="AA34" s="2"/>
      <c r="AB34" s="2"/>
      <c r="AC34" s="2"/>
      <c r="AD34" s="2"/>
      <c r="AE34" s="2"/>
      <c r="AF34" s="2"/>
      <c r="AG34" s="2"/>
      <c r="AH34" s="2"/>
      <c r="AI34" s="13"/>
      <c r="AJ34" s="8"/>
      <c r="AK34" s="14" t="s">
        <v>28</v>
      </c>
    </row>
    <row r="35" spans="1:37" s="9" customFormat="1" ht="101.25" x14ac:dyDescent="0.15">
      <c r="A35" s="2">
        <v>3</v>
      </c>
      <c r="B35" s="2">
        <v>110</v>
      </c>
      <c r="C35" s="2" t="s">
        <v>348</v>
      </c>
      <c r="D35" s="2" t="s">
        <v>350</v>
      </c>
      <c r="E35" s="2" t="s">
        <v>22</v>
      </c>
      <c r="F35" s="2" t="s">
        <v>109</v>
      </c>
      <c r="G35" s="2"/>
      <c r="H35" s="2"/>
      <c r="I35" s="2" t="s">
        <v>24</v>
      </c>
      <c r="J35" s="2" t="s">
        <v>110</v>
      </c>
      <c r="K35" s="2"/>
      <c r="L35" s="2" t="s">
        <v>111</v>
      </c>
      <c r="M35" s="2" t="s">
        <v>112</v>
      </c>
      <c r="N35" s="2" t="s">
        <v>113</v>
      </c>
      <c r="O35" s="2" t="s">
        <v>114</v>
      </c>
      <c r="P35" s="2" t="s">
        <v>115</v>
      </c>
      <c r="Q35" s="2" t="s">
        <v>116</v>
      </c>
      <c r="R35" s="2"/>
      <c r="S35" s="2"/>
      <c r="T35" s="2"/>
      <c r="U35" s="2" t="s">
        <v>119</v>
      </c>
      <c r="V35" s="2" t="s">
        <v>118</v>
      </c>
      <c r="W35" s="2"/>
      <c r="X35" s="2"/>
      <c r="Y35" s="2"/>
      <c r="Z35" s="2"/>
      <c r="AA35" s="2"/>
      <c r="AB35" s="2"/>
      <c r="AC35" s="2"/>
      <c r="AD35" s="2"/>
      <c r="AE35" s="2"/>
      <c r="AF35" s="2"/>
      <c r="AG35" s="2"/>
      <c r="AH35" s="2"/>
      <c r="AI35" s="13"/>
      <c r="AJ35" s="8"/>
      <c r="AK35" s="14" t="s">
        <v>28</v>
      </c>
    </row>
    <row r="36" spans="1:37" s="9" customFormat="1" ht="292.5" x14ac:dyDescent="0.15">
      <c r="A36" s="2">
        <v>5</v>
      </c>
      <c r="B36" s="2">
        <v>220</v>
      </c>
      <c r="C36" s="2" t="s">
        <v>76</v>
      </c>
      <c r="D36" s="2" t="s">
        <v>351</v>
      </c>
      <c r="E36" s="2" t="s">
        <v>22</v>
      </c>
      <c r="F36" s="2" t="s">
        <v>51</v>
      </c>
      <c r="G36" s="2"/>
      <c r="H36" s="2"/>
      <c r="I36" s="2" t="s">
        <v>24</v>
      </c>
      <c r="J36" s="2" t="s">
        <v>110</v>
      </c>
      <c r="K36" s="2"/>
      <c r="L36" s="2" t="s">
        <v>43</v>
      </c>
      <c r="M36" s="2" t="s">
        <v>329</v>
      </c>
      <c r="N36" s="2" t="s">
        <v>44</v>
      </c>
      <c r="O36" s="2" t="s">
        <v>235</v>
      </c>
      <c r="P36" s="2" t="s">
        <v>235</v>
      </c>
      <c r="Q36" s="2" t="s">
        <v>3</v>
      </c>
      <c r="R36" s="2"/>
      <c r="S36" s="2"/>
      <c r="T36" s="2"/>
      <c r="U36" s="2" t="s">
        <v>120</v>
      </c>
      <c r="V36" s="2"/>
      <c r="W36" s="2"/>
      <c r="X36" s="2"/>
      <c r="Y36" s="2" t="s">
        <v>121</v>
      </c>
      <c r="Z36" s="2"/>
      <c r="AA36" s="2"/>
      <c r="AB36" s="2"/>
      <c r="AC36" s="2"/>
      <c r="AD36" s="2"/>
      <c r="AE36" s="2"/>
      <c r="AF36" s="2" t="s">
        <v>122</v>
      </c>
      <c r="AG36" s="2"/>
      <c r="AH36" s="2"/>
      <c r="AI36" s="20" t="s">
        <v>123</v>
      </c>
      <c r="AJ36" s="8"/>
      <c r="AK36" s="5" t="s">
        <v>124</v>
      </c>
    </row>
    <row r="37" spans="1:37" s="9" customFormat="1" ht="157.5" x14ac:dyDescent="0.15">
      <c r="A37" s="2">
        <v>6</v>
      </c>
      <c r="B37" s="2">
        <v>220</v>
      </c>
      <c r="C37" s="2" t="s">
        <v>76</v>
      </c>
      <c r="D37" s="2" t="s">
        <v>319</v>
      </c>
      <c r="E37" s="2" t="s">
        <v>22</v>
      </c>
      <c r="F37" s="2" t="s">
        <v>51</v>
      </c>
      <c r="G37" s="2"/>
      <c r="H37" s="2"/>
      <c r="I37" s="2" t="s">
        <v>24</v>
      </c>
      <c r="J37" s="2" t="s">
        <v>110</v>
      </c>
      <c r="K37" s="2"/>
      <c r="L37" s="2" t="s">
        <v>43</v>
      </c>
      <c r="M37" s="2" t="s">
        <v>329</v>
      </c>
      <c r="N37" s="2" t="s">
        <v>44</v>
      </c>
      <c r="O37" s="2" t="s">
        <v>235</v>
      </c>
      <c r="P37" s="2" t="s">
        <v>235</v>
      </c>
      <c r="Q37" s="2" t="s">
        <v>3</v>
      </c>
      <c r="R37" s="2"/>
      <c r="S37" s="2"/>
      <c r="T37" s="2"/>
      <c r="U37" s="2" t="s">
        <v>125</v>
      </c>
      <c r="V37" s="2"/>
      <c r="W37" s="2"/>
      <c r="X37" s="2"/>
      <c r="Y37" s="2" t="s">
        <v>121</v>
      </c>
      <c r="Z37" s="2"/>
      <c r="AA37" s="2"/>
      <c r="AB37" s="2"/>
      <c r="AC37" s="2"/>
      <c r="AD37" s="2"/>
      <c r="AE37" s="2"/>
      <c r="AF37" s="2" t="s">
        <v>122</v>
      </c>
      <c r="AG37" s="2"/>
      <c r="AH37" s="2"/>
      <c r="AI37" s="13"/>
      <c r="AJ37" s="8"/>
      <c r="AK37" s="8" t="s">
        <v>126</v>
      </c>
    </row>
    <row r="38" spans="1:37" s="9" customFormat="1" ht="33.75" x14ac:dyDescent="0.15">
      <c r="A38" s="2">
        <v>13</v>
      </c>
      <c r="B38" s="2">
        <v>220</v>
      </c>
      <c r="C38" s="2" t="s">
        <v>201</v>
      </c>
      <c r="D38" s="2" t="s">
        <v>352</v>
      </c>
      <c r="E38" s="2" t="s">
        <v>22</v>
      </c>
      <c r="F38" s="2" t="s">
        <v>127</v>
      </c>
      <c r="G38" s="2"/>
      <c r="H38" s="2"/>
      <c r="I38" s="2" t="s">
        <v>24</v>
      </c>
      <c r="J38" s="2" t="s">
        <v>110</v>
      </c>
      <c r="K38" s="2"/>
      <c r="L38" s="2" t="s">
        <v>128</v>
      </c>
      <c r="M38" s="2" t="s">
        <v>353</v>
      </c>
      <c r="N38" s="2"/>
      <c r="O38" s="2"/>
      <c r="P38" s="2"/>
      <c r="Q38" s="2"/>
      <c r="R38" s="2"/>
      <c r="S38" s="2"/>
      <c r="T38" s="2"/>
      <c r="U38" s="2" t="s">
        <v>129</v>
      </c>
      <c r="V38" s="2"/>
      <c r="W38" s="2"/>
      <c r="X38" s="2"/>
      <c r="Y38" s="2"/>
      <c r="Z38" s="2"/>
      <c r="AA38" s="2"/>
      <c r="AB38" s="2"/>
      <c r="AC38" s="2"/>
      <c r="AD38" s="2"/>
      <c r="AE38" s="2"/>
      <c r="AF38" s="2"/>
      <c r="AG38" s="2"/>
      <c r="AH38" s="2"/>
      <c r="AI38" s="13"/>
      <c r="AJ38" s="8"/>
      <c r="AK38" s="14" t="s">
        <v>130</v>
      </c>
    </row>
    <row r="39" spans="1:37" s="9" customFormat="1" ht="270" x14ac:dyDescent="0.15">
      <c r="A39" s="2">
        <v>14</v>
      </c>
      <c r="B39" s="2">
        <v>500</v>
      </c>
      <c r="C39" s="2" t="s">
        <v>354</v>
      </c>
      <c r="D39" s="2" t="s">
        <v>355</v>
      </c>
      <c r="E39" s="2" t="s">
        <v>22</v>
      </c>
      <c r="F39" s="2" t="s">
        <v>127</v>
      </c>
      <c r="G39" s="2"/>
      <c r="H39" s="2"/>
      <c r="I39" s="2" t="s">
        <v>24</v>
      </c>
      <c r="J39" s="2" t="s">
        <v>110</v>
      </c>
      <c r="K39" s="2"/>
      <c r="L39" s="2" t="s">
        <v>128</v>
      </c>
      <c r="M39" s="2" t="s">
        <v>353</v>
      </c>
      <c r="N39" s="2" t="s">
        <v>131</v>
      </c>
      <c r="O39" s="2" t="s">
        <v>235</v>
      </c>
      <c r="P39" s="2" t="s">
        <v>235</v>
      </c>
      <c r="Q39" s="2" t="s">
        <v>3</v>
      </c>
      <c r="R39" s="2"/>
      <c r="S39" s="2"/>
      <c r="T39" s="2"/>
      <c r="U39" s="2" t="s">
        <v>132</v>
      </c>
      <c r="V39" s="2"/>
      <c r="W39" s="2"/>
      <c r="X39" s="2"/>
      <c r="Y39" s="2"/>
      <c r="Z39" s="2"/>
      <c r="AA39" s="2"/>
      <c r="AB39" s="2"/>
      <c r="AC39" s="2"/>
      <c r="AD39" s="2"/>
      <c r="AE39" s="2"/>
      <c r="AF39" s="2" t="s">
        <v>133</v>
      </c>
      <c r="AG39" s="2"/>
      <c r="AH39" s="2"/>
      <c r="AI39" s="12"/>
      <c r="AJ39" s="8"/>
      <c r="AK39" s="8" t="s">
        <v>134</v>
      </c>
    </row>
    <row r="40" spans="1:37" s="9" customFormat="1" ht="56.25" x14ac:dyDescent="0.15">
      <c r="A40" s="2">
        <v>8</v>
      </c>
      <c r="B40" s="2">
        <v>220</v>
      </c>
      <c r="C40" s="2" t="s">
        <v>338</v>
      </c>
      <c r="D40" s="2" t="s">
        <v>356</v>
      </c>
      <c r="E40" s="2" t="s">
        <v>22</v>
      </c>
      <c r="F40" s="2" t="s">
        <v>26</v>
      </c>
      <c r="G40" s="2" t="s">
        <v>56</v>
      </c>
      <c r="H40" s="2"/>
      <c r="I40" s="2" t="s">
        <v>24</v>
      </c>
      <c r="J40" s="2" t="s">
        <v>135</v>
      </c>
      <c r="K40" s="2"/>
      <c r="L40" s="2" t="s">
        <v>0</v>
      </c>
      <c r="M40" s="2" t="s">
        <v>13</v>
      </c>
      <c r="N40" s="2"/>
      <c r="O40" s="2"/>
      <c r="P40" s="2"/>
      <c r="Q40" s="2"/>
      <c r="R40" s="2"/>
      <c r="S40" s="2"/>
      <c r="T40" s="2"/>
      <c r="U40" s="2" t="s">
        <v>83</v>
      </c>
      <c r="V40" s="2"/>
      <c r="W40" s="2"/>
      <c r="X40" s="2"/>
      <c r="Y40" s="2"/>
      <c r="Z40" s="2"/>
      <c r="AA40" s="2"/>
      <c r="AB40" s="2"/>
      <c r="AC40" s="2"/>
      <c r="AD40" s="2"/>
      <c r="AE40" s="2"/>
      <c r="AF40" s="2" t="s">
        <v>133</v>
      </c>
      <c r="AG40" s="2"/>
      <c r="AH40" s="2"/>
      <c r="AI40" s="12"/>
      <c r="AJ40" s="8"/>
      <c r="AK40" s="14" t="s">
        <v>130</v>
      </c>
    </row>
    <row r="41" spans="1:37" s="9" customFormat="1" ht="56.25" x14ac:dyDescent="0.15">
      <c r="A41" s="2">
        <v>10</v>
      </c>
      <c r="B41" s="2">
        <v>220</v>
      </c>
      <c r="C41" s="2" t="s">
        <v>357</v>
      </c>
      <c r="D41" s="2" t="s">
        <v>358</v>
      </c>
      <c r="E41" s="2" t="s">
        <v>22</v>
      </c>
      <c r="F41" s="2" t="s">
        <v>136</v>
      </c>
      <c r="G41" s="2"/>
      <c r="H41" s="2"/>
      <c r="I41" s="2" t="s">
        <v>24</v>
      </c>
      <c r="J41" s="2" t="s">
        <v>135</v>
      </c>
      <c r="K41" s="2"/>
      <c r="L41" s="2" t="s">
        <v>137</v>
      </c>
      <c r="M41" s="2" t="s">
        <v>138</v>
      </c>
      <c r="N41" s="2" t="s">
        <v>139</v>
      </c>
      <c r="O41" s="2" t="s">
        <v>235</v>
      </c>
      <c r="P41" s="2" t="s">
        <v>235</v>
      </c>
      <c r="Q41" s="2" t="s">
        <v>3</v>
      </c>
      <c r="R41" s="2"/>
      <c r="S41" s="2"/>
      <c r="T41" s="2"/>
      <c r="U41" s="2" t="s">
        <v>140</v>
      </c>
      <c r="V41" s="2" t="s">
        <v>118</v>
      </c>
      <c r="W41" s="2"/>
      <c r="X41" s="2"/>
      <c r="Y41" s="2"/>
      <c r="Z41" s="2"/>
      <c r="AA41" s="2"/>
      <c r="AB41" s="2"/>
      <c r="AC41" s="2"/>
      <c r="AD41" s="2"/>
      <c r="AE41" s="2"/>
      <c r="AF41" s="2"/>
      <c r="AG41" s="2"/>
      <c r="AH41" s="2"/>
      <c r="AI41" s="13"/>
      <c r="AJ41" s="8"/>
      <c r="AK41" s="14" t="s">
        <v>27</v>
      </c>
    </row>
    <row r="42" spans="1:37" s="9" customFormat="1" ht="56.25" x14ac:dyDescent="0.15">
      <c r="A42" s="2">
        <v>11</v>
      </c>
      <c r="B42" s="2">
        <v>220</v>
      </c>
      <c r="C42" s="2" t="s">
        <v>357</v>
      </c>
      <c r="D42" s="2" t="s">
        <v>359</v>
      </c>
      <c r="E42" s="2" t="s">
        <v>22</v>
      </c>
      <c r="F42" s="2" t="s">
        <v>136</v>
      </c>
      <c r="G42" s="2"/>
      <c r="H42" s="2"/>
      <c r="I42" s="2" t="s">
        <v>24</v>
      </c>
      <c r="J42" s="2" t="s">
        <v>135</v>
      </c>
      <c r="K42" s="2"/>
      <c r="L42" s="2" t="s">
        <v>137</v>
      </c>
      <c r="M42" s="2" t="s">
        <v>138</v>
      </c>
      <c r="N42" s="2" t="s">
        <v>139</v>
      </c>
      <c r="O42" s="2" t="s">
        <v>235</v>
      </c>
      <c r="P42" s="2" t="s">
        <v>235</v>
      </c>
      <c r="Q42" s="2" t="s">
        <v>3</v>
      </c>
      <c r="R42" s="2"/>
      <c r="S42" s="2"/>
      <c r="T42" s="2"/>
      <c r="U42" s="2" t="s">
        <v>140</v>
      </c>
      <c r="V42" s="2" t="s">
        <v>118</v>
      </c>
      <c r="W42" s="2"/>
      <c r="X42" s="2"/>
      <c r="Y42" s="2"/>
      <c r="Z42" s="2"/>
      <c r="AA42" s="2"/>
      <c r="AB42" s="2"/>
      <c r="AC42" s="2"/>
      <c r="AD42" s="2"/>
      <c r="AE42" s="2"/>
      <c r="AF42" s="2"/>
      <c r="AG42" s="2"/>
      <c r="AH42" s="2"/>
      <c r="AI42" s="13"/>
      <c r="AJ42" s="8"/>
      <c r="AK42" s="14" t="s">
        <v>28</v>
      </c>
    </row>
    <row r="43" spans="1:37" s="9" customFormat="1" ht="22.5" x14ac:dyDescent="0.15">
      <c r="A43" s="2">
        <v>16</v>
      </c>
      <c r="B43" s="2">
        <v>220</v>
      </c>
      <c r="C43" s="2" t="s">
        <v>201</v>
      </c>
      <c r="D43" s="2" t="s">
        <v>360</v>
      </c>
      <c r="E43" s="2" t="s">
        <v>22</v>
      </c>
      <c r="F43" s="2" t="s">
        <v>127</v>
      </c>
      <c r="G43" s="2"/>
      <c r="H43" s="2"/>
      <c r="I43" s="2" t="s">
        <v>24</v>
      </c>
      <c r="J43" s="2" t="s">
        <v>135</v>
      </c>
      <c r="K43" s="2"/>
      <c r="L43" s="2" t="s">
        <v>128</v>
      </c>
      <c r="M43" s="2" t="s">
        <v>353</v>
      </c>
      <c r="N43" s="2" t="s">
        <v>131</v>
      </c>
      <c r="O43" s="2" t="s">
        <v>235</v>
      </c>
      <c r="P43" s="2" t="s">
        <v>235</v>
      </c>
      <c r="Q43" s="2" t="s">
        <v>3</v>
      </c>
      <c r="R43" s="2"/>
      <c r="S43" s="2" t="s">
        <v>141</v>
      </c>
      <c r="T43" s="2"/>
      <c r="U43" s="2" t="s">
        <v>142</v>
      </c>
      <c r="V43" s="2"/>
      <c r="W43" s="2"/>
      <c r="X43" s="2"/>
      <c r="Y43" s="2"/>
      <c r="Z43" s="2"/>
      <c r="AA43" s="2"/>
      <c r="AB43" s="2"/>
      <c r="AC43" s="2"/>
      <c r="AD43" s="2"/>
      <c r="AE43" s="2"/>
      <c r="AF43" s="2"/>
      <c r="AG43" s="2"/>
      <c r="AH43" s="2"/>
      <c r="AI43" s="13"/>
      <c r="AJ43" s="8"/>
      <c r="AK43" s="14" t="s">
        <v>130</v>
      </c>
    </row>
    <row r="44" spans="1:37" s="9" customFormat="1" ht="22.5" x14ac:dyDescent="0.15">
      <c r="A44" s="2">
        <v>17</v>
      </c>
      <c r="B44" s="2">
        <v>220</v>
      </c>
      <c r="C44" s="2" t="s">
        <v>201</v>
      </c>
      <c r="D44" s="2" t="s">
        <v>361</v>
      </c>
      <c r="E44" s="2" t="s">
        <v>22</v>
      </c>
      <c r="F44" s="2" t="s">
        <v>127</v>
      </c>
      <c r="G44" s="2"/>
      <c r="H44" s="2"/>
      <c r="I44" s="2" t="s">
        <v>24</v>
      </c>
      <c r="J44" s="2" t="s">
        <v>135</v>
      </c>
      <c r="K44" s="2"/>
      <c r="L44" s="2" t="s">
        <v>128</v>
      </c>
      <c r="M44" s="2" t="s">
        <v>353</v>
      </c>
      <c r="N44" s="2" t="s">
        <v>131</v>
      </c>
      <c r="O44" s="2" t="s">
        <v>235</v>
      </c>
      <c r="P44" s="2" t="s">
        <v>235</v>
      </c>
      <c r="Q44" s="2" t="s">
        <v>3</v>
      </c>
      <c r="R44" s="2"/>
      <c r="S44" s="2" t="s">
        <v>141</v>
      </c>
      <c r="T44" s="2"/>
      <c r="U44" s="2" t="s">
        <v>142</v>
      </c>
      <c r="V44" s="2"/>
      <c r="W44" s="2"/>
      <c r="X44" s="2"/>
      <c r="Y44" s="2"/>
      <c r="Z44" s="2"/>
      <c r="AA44" s="2"/>
      <c r="AB44" s="2"/>
      <c r="AC44" s="2"/>
      <c r="AD44" s="2"/>
      <c r="AE44" s="2"/>
      <c r="AF44" s="2"/>
      <c r="AG44" s="2"/>
      <c r="AH44" s="2"/>
      <c r="AI44" s="13"/>
      <c r="AJ44" s="8"/>
      <c r="AK44" s="14" t="s">
        <v>85</v>
      </c>
    </row>
    <row r="45" spans="1:37" s="9" customFormat="1" ht="90" x14ac:dyDescent="0.15">
      <c r="A45" s="2">
        <v>2</v>
      </c>
      <c r="B45" s="2">
        <v>220</v>
      </c>
      <c r="C45" s="2" t="s">
        <v>338</v>
      </c>
      <c r="D45" s="2" t="s">
        <v>362</v>
      </c>
      <c r="E45" s="2" t="s">
        <v>22</v>
      </c>
      <c r="F45" s="2" t="s">
        <v>127</v>
      </c>
      <c r="G45" s="2"/>
      <c r="H45" s="2"/>
      <c r="I45" s="2" t="s">
        <v>24</v>
      </c>
      <c r="J45" s="2" t="s">
        <v>143</v>
      </c>
      <c r="K45" s="2" t="s">
        <v>11</v>
      </c>
      <c r="L45" s="2" t="s">
        <v>128</v>
      </c>
      <c r="M45" s="2" t="s">
        <v>353</v>
      </c>
      <c r="N45" s="2" t="s">
        <v>131</v>
      </c>
      <c r="O45" s="2" t="s">
        <v>235</v>
      </c>
      <c r="P45" s="2" t="s">
        <v>235</v>
      </c>
      <c r="Q45" s="2" t="s">
        <v>3</v>
      </c>
      <c r="R45" s="2"/>
      <c r="S45" s="2"/>
      <c r="T45" s="2"/>
      <c r="U45" s="2" t="s">
        <v>144</v>
      </c>
      <c r="V45" s="2"/>
      <c r="W45" s="2"/>
      <c r="X45" s="2"/>
      <c r="Y45" s="2" t="s">
        <v>344</v>
      </c>
      <c r="Z45" s="2"/>
      <c r="AA45" s="2"/>
      <c r="AB45" s="2"/>
      <c r="AC45" s="2"/>
      <c r="AD45" s="2"/>
      <c r="AE45" s="2"/>
      <c r="AF45" s="2" t="s">
        <v>145</v>
      </c>
      <c r="AG45" s="2"/>
      <c r="AH45" s="2"/>
      <c r="AI45" s="13"/>
      <c r="AJ45" s="8"/>
      <c r="AK45" s="14" t="s">
        <v>146</v>
      </c>
    </row>
    <row r="46" spans="1:37" s="9" customFormat="1" ht="78.75" x14ac:dyDescent="0.15">
      <c r="A46" s="2">
        <v>6</v>
      </c>
      <c r="B46" s="2">
        <v>35</v>
      </c>
      <c r="C46" s="2" t="s">
        <v>363</v>
      </c>
      <c r="D46" s="2" t="s">
        <v>364</v>
      </c>
      <c r="E46" s="2" t="s">
        <v>22</v>
      </c>
      <c r="F46" s="2" t="s">
        <v>147</v>
      </c>
      <c r="G46" s="2"/>
      <c r="H46" s="2"/>
      <c r="I46" s="2" t="s">
        <v>24</v>
      </c>
      <c r="J46" s="2" t="s">
        <v>148</v>
      </c>
      <c r="K46" s="2"/>
      <c r="L46" s="2" t="s">
        <v>149</v>
      </c>
      <c r="M46" s="2" t="s">
        <v>150</v>
      </c>
      <c r="N46" s="2" t="s">
        <v>151</v>
      </c>
      <c r="O46" s="2" t="s">
        <v>235</v>
      </c>
      <c r="P46" s="2" t="s">
        <v>235</v>
      </c>
      <c r="Q46" s="2" t="s">
        <v>3</v>
      </c>
      <c r="R46" s="2"/>
      <c r="S46" s="2"/>
      <c r="T46" s="2"/>
      <c r="U46" s="2" t="s">
        <v>152</v>
      </c>
      <c r="V46" s="2"/>
      <c r="W46" s="2"/>
      <c r="X46" s="2"/>
      <c r="Y46" s="2"/>
      <c r="Z46" s="2"/>
      <c r="AA46" s="2"/>
      <c r="AB46" s="2"/>
      <c r="AC46" s="2"/>
      <c r="AD46" s="2"/>
      <c r="AE46" s="2"/>
      <c r="AF46" s="2"/>
      <c r="AG46" s="2"/>
      <c r="AH46" s="2"/>
      <c r="AI46" s="13"/>
      <c r="AJ46" s="8"/>
      <c r="AK46" s="14" t="s">
        <v>126</v>
      </c>
    </row>
    <row r="47" spans="1:37" s="9" customFormat="1" ht="56.25" x14ac:dyDescent="0.15">
      <c r="A47" s="2">
        <v>7</v>
      </c>
      <c r="B47" s="2">
        <v>110</v>
      </c>
      <c r="C47" s="2" t="s">
        <v>365</v>
      </c>
      <c r="D47" s="2" t="s">
        <v>366</v>
      </c>
      <c r="E47" s="2" t="s">
        <v>22</v>
      </c>
      <c r="F47" s="2" t="s">
        <v>127</v>
      </c>
      <c r="G47" s="2"/>
      <c r="H47" s="2"/>
      <c r="I47" s="2" t="s">
        <v>24</v>
      </c>
      <c r="J47" s="2" t="s">
        <v>148</v>
      </c>
      <c r="K47" s="2"/>
      <c r="L47" s="2" t="s">
        <v>128</v>
      </c>
      <c r="M47" s="2" t="s">
        <v>353</v>
      </c>
      <c r="N47" s="2" t="s">
        <v>131</v>
      </c>
      <c r="O47" s="2" t="s">
        <v>235</v>
      </c>
      <c r="P47" s="2" t="s">
        <v>235</v>
      </c>
      <c r="Q47" s="2" t="s">
        <v>3</v>
      </c>
      <c r="R47" s="2"/>
      <c r="S47" s="2"/>
      <c r="T47" s="2"/>
      <c r="U47" s="2" t="s">
        <v>153</v>
      </c>
      <c r="V47" s="2"/>
      <c r="W47" s="2"/>
      <c r="X47" s="2"/>
      <c r="Y47" s="2"/>
      <c r="Z47" s="2"/>
      <c r="AA47" s="2"/>
      <c r="AB47" s="2"/>
      <c r="AC47" s="2"/>
      <c r="AD47" s="2"/>
      <c r="AE47" s="2"/>
      <c r="AF47" s="2"/>
      <c r="AG47" s="2"/>
      <c r="AH47" s="2"/>
      <c r="AI47" s="13"/>
      <c r="AJ47" s="8"/>
      <c r="AK47" s="14" t="s">
        <v>130</v>
      </c>
    </row>
    <row r="48" spans="1:37" s="9" customFormat="1" ht="409.5" x14ac:dyDescent="0.15">
      <c r="A48" s="2">
        <v>10</v>
      </c>
      <c r="B48" s="2">
        <v>220</v>
      </c>
      <c r="C48" s="2" t="s">
        <v>318</v>
      </c>
      <c r="D48" s="2" t="s">
        <v>362</v>
      </c>
      <c r="E48" s="2" t="s">
        <v>22</v>
      </c>
      <c r="F48" s="2" t="s">
        <v>127</v>
      </c>
      <c r="G48" s="2"/>
      <c r="H48" s="2"/>
      <c r="I48" s="2" t="s">
        <v>24</v>
      </c>
      <c r="J48" s="2" t="s">
        <v>148</v>
      </c>
      <c r="K48" s="2"/>
      <c r="L48" s="2" t="s">
        <v>128</v>
      </c>
      <c r="M48" s="2" t="s">
        <v>353</v>
      </c>
      <c r="N48" s="2" t="s">
        <v>131</v>
      </c>
      <c r="O48" s="2" t="s">
        <v>235</v>
      </c>
      <c r="P48" s="2" t="s">
        <v>235</v>
      </c>
      <c r="Q48" s="2" t="s">
        <v>3</v>
      </c>
      <c r="R48" s="2"/>
      <c r="S48" s="2"/>
      <c r="T48" s="2"/>
      <c r="U48" s="2" t="s">
        <v>154</v>
      </c>
      <c r="V48" s="2"/>
      <c r="W48" s="2"/>
      <c r="X48" s="2"/>
      <c r="Y48" s="2"/>
      <c r="Z48" s="2"/>
      <c r="AA48" s="2"/>
      <c r="AB48" s="2"/>
      <c r="AC48" s="2"/>
      <c r="AD48" s="2"/>
      <c r="AE48" s="2"/>
      <c r="AF48" s="2" t="s">
        <v>145</v>
      </c>
      <c r="AG48" s="2"/>
      <c r="AH48" s="2"/>
      <c r="AI48" s="13"/>
      <c r="AJ48" s="8"/>
      <c r="AK48" s="14" t="s">
        <v>130</v>
      </c>
    </row>
    <row r="49" spans="1:37" s="9" customFormat="1" ht="90" x14ac:dyDescent="0.15">
      <c r="A49" s="2">
        <v>11</v>
      </c>
      <c r="B49" s="2">
        <v>110</v>
      </c>
      <c r="C49" s="2" t="s">
        <v>348</v>
      </c>
      <c r="D49" s="2" t="s">
        <v>355</v>
      </c>
      <c r="E49" s="2" t="s">
        <v>22</v>
      </c>
      <c r="F49" s="2" t="s">
        <v>109</v>
      </c>
      <c r="G49" s="2"/>
      <c r="H49" s="2"/>
      <c r="I49" s="2" t="s">
        <v>24</v>
      </c>
      <c r="J49" s="2" t="s">
        <v>148</v>
      </c>
      <c r="K49" s="2"/>
      <c r="L49" s="2" t="s">
        <v>111</v>
      </c>
      <c r="M49" s="2" t="s">
        <v>155</v>
      </c>
      <c r="N49" s="2" t="s">
        <v>156</v>
      </c>
      <c r="O49" s="2" t="s">
        <v>114</v>
      </c>
      <c r="P49" s="2" t="s">
        <v>115</v>
      </c>
      <c r="Q49" s="2" t="s">
        <v>116</v>
      </c>
      <c r="R49" s="2"/>
      <c r="S49" s="2">
        <v>42926</v>
      </c>
      <c r="T49" s="2"/>
      <c r="U49" s="2" t="s">
        <v>160</v>
      </c>
      <c r="V49" s="2" t="s">
        <v>118</v>
      </c>
      <c r="W49" s="2"/>
      <c r="X49" s="2"/>
      <c r="Y49" s="2"/>
      <c r="Z49" s="2"/>
      <c r="AA49" s="2"/>
      <c r="AB49" s="2"/>
      <c r="AC49" s="2"/>
      <c r="AD49" s="2"/>
      <c r="AE49" s="2"/>
      <c r="AF49" s="2"/>
      <c r="AG49" s="2"/>
      <c r="AH49" s="2"/>
      <c r="AI49" s="13"/>
      <c r="AJ49" s="8"/>
      <c r="AK49" s="14" t="s">
        <v>130</v>
      </c>
    </row>
    <row r="50" spans="1:37" s="9" customFormat="1" ht="213.75" x14ac:dyDescent="0.15">
      <c r="A50" s="2">
        <v>12</v>
      </c>
      <c r="B50" s="2">
        <v>110</v>
      </c>
      <c r="C50" s="2" t="s">
        <v>348</v>
      </c>
      <c r="D50" s="2" t="s">
        <v>367</v>
      </c>
      <c r="E50" s="2" t="s">
        <v>22</v>
      </c>
      <c r="F50" s="2" t="s">
        <v>109</v>
      </c>
      <c r="G50" s="2"/>
      <c r="H50" s="2"/>
      <c r="I50" s="2" t="s">
        <v>24</v>
      </c>
      <c r="J50" s="2" t="s">
        <v>148</v>
      </c>
      <c r="K50" s="2"/>
      <c r="L50" s="2" t="s">
        <v>111</v>
      </c>
      <c r="M50" s="2" t="s">
        <v>157</v>
      </c>
      <c r="N50" s="2"/>
      <c r="O50" s="2" t="s">
        <v>114</v>
      </c>
      <c r="P50" s="2" t="s">
        <v>115</v>
      </c>
      <c r="Q50" s="2" t="s">
        <v>116</v>
      </c>
      <c r="R50" s="2"/>
      <c r="S50" s="2"/>
      <c r="T50" s="2"/>
      <c r="U50" s="2" t="s">
        <v>158</v>
      </c>
      <c r="V50" s="2" t="s">
        <v>118</v>
      </c>
      <c r="W50" s="2"/>
      <c r="X50" s="2"/>
      <c r="Y50" s="2"/>
      <c r="Z50" s="2"/>
      <c r="AA50" s="2"/>
      <c r="AB50" s="2"/>
      <c r="AC50" s="2"/>
      <c r="AD50" s="2"/>
      <c r="AE50" s="2"/>
      <c r="AF50" s="2"/>
      <c r="AG50" s="2"/>
      <c r="AH50" s="2"/>
      <c r="AI50" s="13"/>
      <c r="AJ50" s="8"/>
      <c r="AK50" s="14" t="s">
        <v>159</v>
      </c>
    </row>
    <row r="51" spans="1:37" s="9" customFormat="1" ht="90" x14ac:dyDescent="0.15">
      <c r="A51" s="2">
        <v>13</v>
      </c>
      <c r="B51" s="2">
        <v>110</v>
      </c>
      <c r="C51" s="2" t="s">
        <v>348</v>
      </c>
      <c r="D51" s="2" t="s">
        <v>368</v>
      </c>
      <c r="E51" s="2" t="s">
        <v>22</v>
      </c>
      <c r="F51" s="2" t="s">
        <v>109</v>
      </c>
      <c r="G51" s="2"/>
      <c r="H51" s="2"/>
      <c r="I51" s="2" t="s">
        <v>24</v>
      </c>
      <c r="J51" s="2" t="s">
        <v>148</v>
      </c>
      <c r="K51" s="2"/>
      <c r="L51" s="2" t="s">
        <v>111</v>
      </c>
      <c r="M51" s="2" t="s">
        <v>155</v>
      </c>
      <c r="N51" s="2" t="s">
        <v>156</v>
      </c>
      <c r="O51" s="2" t="s">
        <v>114</v>
      </c>
      <c r="P51" s="2" t="s">
        <v>115</v>
      </c>
      <c r="Q51" s="2" t="s">
        <v>116</v>
      </c>
      <c r="R51" s="2"/>
      <c r="S51" s="2">
        <v>42926</v>
      </c>
      <c r="T51" s="2"/>
      <c r="U51" s="2" t="s">
        <v>160</v>
      </c>
      <c r="V51" s="2" t="s">
        <v>118</v>
      </c>
      <c r="W51" s="2"/>
      <c r="X51" s="2"/>
      <c r="Y51" s="2"/>
      <c r="Z51" s="2"/>
      <c r="AA51" s="2"/>
      <c r="AB51" s="2"/>
      <c r="AC51" s="2"/>
      <c r="AD51" s="2"/>
      <c r="AE51" s="2"/>
      <c r="AF51" s="2"/>
      <c r="AG51" s="2"/>
      <c r="AH51" s="2"/>
      <c r="AI51" s="13"/>
      <c r="AJ51" s="8"/>
      <c r="AK51" s="14" t="s">
        <v>85</v>
      </c>
    </row>
    <row r="52" spans="1:37" s="9" customFormat="1" ht="11.25" x14ac:dyDescent="0.15">
      <c r="A52" s="2">
        <v>15</v>
      </c>
      <c r="B52" s="2">
        <v>110</v>
      </c>
      <c r="C52" s="2" t="s">
        <v>348</v>
      </c>
      <c r="D52" s="2" t="s">
        <v>369</v>
      </c>
      <c r="E52" s="2" t="s">
        <v>22</v>
      </c>
      <c r="F52" s="2" t="s">
        <v>147</v>
      </c>
      <c r="G52" s="2"/>
      <c r="H52" s="2"/>
      <c r="I52" s="2" t="s">
        <v>24</v>
      </c>
      <c r="J52" s="2" t="s">
        <v>148</v>
      </c>
      <c r="K52" s="2"/>
      <c r="L52" s="2" t="s">
        <v>149</v>
      </c>
      <c r="M52" s="2" t="s">
        <v>150</v>
      </c>
      <c r="N52" s="2"/>
      <c r="O52" s="2"/>
      <c r="P52" s="2"/>
      <c r="Q52" s="2"/>
      <c r="R52" s="2"/>
      <c r="S52" s="2"/>
      <c r="T52" s="2"/>
      <c r="U52" s="2"/>
      <c r="V52" s="2"/>
      <c r="W52" s="2"/>
      <c r="X52" s="2"/>
      <c r="Y52" s="2"/>
      <c r="Z52" s="2"/>
      <c r="AA52" s="2"/>
      <c r="AB52" s="2"/>
      <c r="AC52" s="2"/>
      <c r="AD52" s="2"/>
      <c r="AE52" s="2"/>
      <c r="AF52" s="2"/>
      <c r="AG52" s="2"/>
      <c r="AH52" s="2"/>
      <c r="AI52" s="13"/>
      <c r="AJ52" s="8"/>
      <c r="AK52" s="14" t="s">
        <v>130</v>
      </c>
    </row>
    <row r="53" spans="1:37" s="9" customFormat="1" ht="112.5" x14ac:dyDescent="0.15">
      <c r="A53" s="2">
        <v>16</v>
      </c>
      <c r="B53" s="2">
        <v>110</v>
      </c>
      <c r="C53" s="2" t="s">
        <v>29</v>
      </c>
      <c r="D53" s="2" t="s">
        <v>370</v>
      </c>
      <c r="E53" s="2" t="s">
        <v>22</v>
      </c>
      <c r="F53" s="2" t="s">
        <v>136</v>
      </c>
      <c r="G53" s="2"/>
      <c r="H53" s="2"/>
      <c r="I53" s="2" t="s">
        <v>24</v>
      </c>
      <c r="J53" s="2" t="s">
        <v>148</v>
      </c>
      <c r="K53" s="2"/>
      <c r="L53" s="2" t="s">
        <v>137</v>
      </c>
      <c r="M53" s="2" t="s">
        <v>138</v>
      </c>
      <c r="N53" s="2" t="s">
        <v>139</v>
      </c>
      <c r="O53" s="2" t="s">
        <v>235</v>
      </c>
      <c r="P53" s="2" t="s">
        <v>235</v>
      </c>
      <c r="Q53" s="2" t="s">
        <v>3</v>
      </c>
      <c r="R53" s="2"/>
      <c r="S53" s="2"/>
      <c r="T53" s="2"/>
      <c r="U53" s="2" t="s">
        <v>161</v>
      </c>
      <c r="V53" s="2" t="s">
        <v>118</v>
      </c>
      <c r="W53" s="2"/>
      <c r="X53" s="2"/>
      <c r="Y53" s="2" t="s">
        <v>121</v>
      </c>
      <c r="Z53" s="2"/>
      <c r="AA53" s="2"/>
      <c r="AB53" s="2"/>
      <c r="AC53" s="2"/>
      <c r="AD53" s="2"/>
      <c r="AE53" s="2"/>
      <c r="AF53" s="2" t="s">
        <v>162</v>
      </c>
      <c r="AG53" s="2"/>
      <c r="AH53" s="2"/>
      <c r="AI53" s="13"/>
      <c r="AJ53" s="8"/>
      <c r="AK53" s="14" t="s">
        <v>81</v>
      </c>
    </row>
    <row r="54" spans="1:37" s="9" customFormat="1" ht="180" x14ac:dyDescent="0.15">
      <c r="A54" s="2">
        <v>17</v>
      </c>
      <c r="B54" s="2">
        <v>110</v>
      </c>
      <c r="C54" s="2" t="s">
        <v>29</v>
      </c>
      <c r="D54" s="2" t="s">
        <v>371</v>
      </c>
      <c r="E54" s="2" t="s">
        <v>22</v>
      </c>
      <c r="F54" s="2" t="s">
        <v>136</v>
      </c>
      <c r="G54" s="2"/>
      <c r="H54" s="2"/>
      <c r="I54" s="2" t="s">
        <v>24</v>
      </c>
      <c r="J54" s="2" t="s">
        <v>148</v>
      </c>
      <c r="K54" s="2"/>
      <c r="L54" s="2" t="s">
        <v>137</v>
      </c>
      <c r="M54" s="2" t="s">
        <v>138</v>
      </c>
      <c r="N54" s="2" t="s">
        <v>139</v>
      </c>
      <c r="O54" s="2" t="s">
        <v>235</v>
      </c>
      <c r="P54" s="2" t="s">
        <v>235</v>
      </c>
      <c r="Q54" s="2" t="s">
        <v>3</v>
      </c>
      <c r="R54" s="2"/>
      <c r="S54" s="2"/>
      <c r="T54" s="2"/>
      <c r="U54" s="2" t="s">
        <v>163</v>
      </c>
      <c r="V54" s="2" t="s">
        <v>118</v>
      </c>
      <c r="W54" s="2"/>
      <c r="X54" s="2"/>
      <c r="Y54" s="2"/>
      <c r="Z54" s="2"/>
      <c r="AA54" s="2"/>
      <c r="AB54" s="2"/>
      <c r="AC54" s="2"/>
      <c r="AD54" s="2"/>
      <c r="AE54" s="2"/>
      <c r="AF54" s="2"/>
      <c r="AG54" s="2"/>
      <c r="AH54" s="2"/>
      <c r="AI54" s="13"/>
      <c r="AJ54" s="8"/>
      <c r="AK54" s="14" t="s">
        <v>82</v>
      </c>
    </row>
    <row r="55" spans="1:37" s="9" customFormat="1" ht="135" x14ac:dyDescent="0.15">
      <c r="A55" s="2">
        <v>22</v>
      </c>
      <c r="B55" s="2">
        <v>110</v>
      </c>
      <c r="C55" s="2" t="s">
        <v>372</v>
      </c>
      <c r="D55" s="2" t="s">
        <v>373</v>
      </c>
      <c r="E55" s="2" t="s">
        <v>22</v>
      </c>
      <c r="F55" s="2" t="s">
        <v>51</v>
      </c>
      <c r="G55" s="2"/>
      <c r="H55" s="2"/>
      <c r="I55" s="2" t="s">
        <v>24</v>
      </c>
      <c r="J55" s="2" t="s">
        <v>148</v>
      </c>
      <c r="K55" s="2"/>
      <c r="L55" s="2" t="s">
        <v>43</v>
      </c>
      <c r="M55" s="2" t="s">
        <v>329</v>
      </c>
      <c r="N55" s="2" t="s">
        <v>44</v>
      </c>
      <c r="O55" s="2" t="s">
        <v>235</v>
      </c>
      <c r="P55" s="2" t="s">
        <v>235</v>
      </c>
      <c r="Q55" s="2" t="s">
        <v>3</v>
      </c>
      <c r="R55" s="2"/>
      <c r="S55" s="2"/>
      <c r="T55" s="2"/>
      <c r="U55" s="2" t="s">
        <v>164</v>
      </c>
      <c r="V55" s="2"/>
      <c r="W55" s="2"/>
      <c r="X55" s="2"/>
      <c r="Y55" s="2"/>
      <c r="Z55" s="2"/>
      <c r="AA55" s="2"/>
      <c r="AB55" s="2"/>
      <c r="AC55" s="2"/>
      <c r="AD55" s="2"/>
      <c r="AE55" s="2"/>
      <c r="AF55" s="2"/>
      <c r="AG55" s="2"/>
      <c r="AH55" s="2"/>
      <c r="AI55" s="13"/>
      <c r="AJ55" s="8"/>
      <c r="AK55" s="14" t="s">
        <v>165</v>
      </c>
    </row>
    <row r="56" spans="1:37" s="9" customFormat="1" ht="11.25" x14ac:dyDescent="0.15">
      <c r="A56" s="2">
        <v>31</v>
      </c>
      <c r="B56" s="2">
        <v>110</v>
      </c>
      <c r="C56" s="2" t="s">
        <v>177</v>
      </c>
      <c r="D56" s="2" t="s">
        <v>374</v>
      </c>
      <c r="E56" s="2" t="s">
        <v>22</v>
      </c>
      <c r="F56" s="2" t="s">
        <v>51</v>
      </c>
      <c r="G56" s="2"/>
      <c r="H56" s="2"/>
      <c r="I56" s="2" t="s">
        <v>24</v>
      </c>
      <c r="J56" s="2" t="s">
        <v>148</v>
      </c>
      <c r="K56" s="2"/>
      <c r="L56" s="2" t="s">
        <v>43</v>
      </c>
      <c r="M56" s="2" t="s">
        <v>329</v>
      </c>
      <c r="N56" s="2"/>
      <c r="O56" s="2"/>
      <c r="P56" s="2"/>
      <c r="Q56" s="2"/>
      <c r="R56" s="2"/>
      <c r="S56" s="2"/>
      <c r="T56" s="2"/>
      <c r="U56" s="2" t="s">
        <v>84</v>
      </c>
      <c r="V56" s="2"/>
      <c r="W56" s="2"/>
      <c r="X56" s="2"/>
      <c r="Y56" s="2"/>
      <c r="Z56" s="2"/>
      <c r="AA56" s="2"/>
      <c r="AB56" s="2"/>
      <c r="AC56" s="2"/>
      <c r="AD56" s="2"/>
      <c r="AE56" s="2"/>
      <c r="AF56" s="2"/>
      <c r="AG56" s="2"/>
      <c r="AH56" s="2"/>
      <c r="AI56" s="13"/>
      <c r="AJ56" s="8"/>
      <c r="AK56" s="14" t="s">
        <v>130</v>
      </c>
    </row>
    <row r="57" spans="1:37" s="9" customFormat="1" ht="112.5" x14ac:dyDescent="0.15">
      <c r="A57" s="2">
        <v>33</v>
      </c>
      <c r="B57" s="2">
        <v>110</v>
      </c>
      <c r="C57" s="2" t="s">
        <v>25</v>
      </c>
      <c r="D57" s="2" t="s">
        <v>166</v>
      </c>
      <c r="E57" s="2" t="s">
        <v>22</v>
      </c>
      <c r="F57" s="2" t="s">
        <v>51</v>
      </c>
      <c r="G57" s="2"/>
      <c r="H57" s="2"/>
      <c r="I57" s="2" t="s">
        <v>24</v>
      </c>
      <c r="J57" s="2" t="s">
        <v>148</v>
      </c>
      <c r="K57" s="2"/>
      <c r="L57" s="2" t="s">
        <v>43</v>
      </c>
      <c r="M57" s="2" t="s">
        <v>329</v>
      </c>
      <c r="N57" s="2" t="s">
        <v>44</v>
      </c>
      <c r="O57" s="2" t="s">
        <v>235</v>
      </c>
      <c r="P57" s="2" t="s">
        <v>235</v>
      </c>
      <c r="Q57" s="2" t="s">
        <v>3</v>
      </c>
      <c r="R57" s="2"/>
      <c r="S57" s="2"/>
      <c r="T57" s="2"/>
      <c r="U57" s="2" t="s">
        <v>167</v>
      </c>
      <c r="V57" s="2"/>
      <c r="W57" s="2"/>
      <c r="X57" s="2"/>
      <c r="Y57" s="2" t="s">
        <v>121</v>
      </c>
      <c r="Z57" s="2"/>
      <c r="AA57" s="2"/>
      <c r="AB57" s="2"/>
      <c r="AC57" s="2"/>
      <c r="AD57" s="2"/>
      <c r="AE57" s="2"/>
      <c r="AF57" s="2" t="s">
        <v>168</v>
      </c>
      <c r="AG57" s="2"/>
      <c r="AH57" s="2"/>
      <c r="AI57" s="13"/>
      <c r="AJ57" s="8"/>
      <c r="AK57" s="14" t="s">
        <v>169</v>
      </c>
    </row>
    <row r="58" spans="1:37" s="9" customFormat="1" ht="135" x14ac:dyDescent="0.15">
      <c r="A58" s="2">
        <v>34</v>
      </c>
      <c r="B58" s="2">
        <v>110</v>
      </c>
      <c r="C58" s="2" t="s">
        <v>25</v>
      </c>
      <c r="D58" s="2" t="s">
        <v>375</v>
      </c>
      <c r="E58" s="2" t="s">
        <v>22</v>
      </c>
      <c r="F58" s="2" t="s">
        <v>51</v>
      </c>
      <c r="G58" s="2"/>
      <c r="H58" s="2"/>
      <c r="I58" s="2" t="s">
        <v>24</v>
      </c>
      <c r="J58" s="2" t="s">
        <v>148</v>
      </c>
      <c r="K58" s="2"/>
      <c r="L58" s="2" t="s">
        <v>43</v>
      </c>
      <c r="M58" s="2" t="s">
        <v>329</v>
      </c>
      <c r="N58" s="2" t="s">
        <v>44</v>
      </c>
      <c r="O58" s="2" t="s">
        <v>235</v>
      </c>
      <c r="P58" s="2" t="s">
        <v>235</v>
      </c>
      <c r="Q58" s="2" t="s">
        <v>3</v>
      </c>
      <c r="R58" s="2"/>
      <c r="S58" s="2"/>
      <c r="T58" s="2"/>
      <c r="U58" s="2" t="s">
        <v>170</v>
      </c>
      <c r="V58" s="2"/>
      <c r="W58" s="2"/>
      <c r="X58" s="2"/>
      <c r="Y58" s="2"/>
      <c r="Z58" s="2"/>
      <c r="AA58" s="2"/>
      <c r="AB58" s="2"/>
      <c r="AC58" s="2"/>
      <c r="AD58" s="2"/>
      <c r="AE58" s="2"/>
      <c r="AF58" s="2"/>
      <c r="AG58" s="2"/>
      <c r="AH58" s="2"/>
      <c r="AI58" s="13"/>
      <c r="AJ58" s="8"/>
      <c r="AK58" s="14" t="s">
        <v>171</v>
      </c>
    </row>
    <row r="59" spans="1:37" s="9" customFormat="1" ht="135" x14ac:dyDescent="0.15">
      <c r="A59" s="2">
        <v>35</v>
      </c>
      <c r="B59" s="2">
        <v>110</v>
      </c>
      <c r="C59" s="2" t="s">
        <v>25</v>
      </c>
      <c r="D59" s="2" t="s">
        <v>376</v>
      </c>
      <c r="E59" s="2" t="s">
        <v>22</v>
      </c>
      <c r="F59" s="2" t="s">
        <v>51</v>
      </c>
      <c r="G59" s="2"/>
      <c r="H59" s="2"/>
      <c r="I59" s="2" t="s">
        <v>24</v>
      </c>
      <c r="J59" s="2" t="s">
        <v>148</v>
      </c>
      <c r="K59" s="2"/>
      <c r="L59" s="2" t="s">
        <v>43</v>
      </c>
      <c r="M59" s="2" t="s">
        <v>329</v>
      </c>
      <c r="N59" s="2" t="s">
        <v>44</v>
      </c>
      <c r="O59" s="2" t="s">
        <v>235</v>
      </c>
      <c r="P59" s="2" t="s">
        <v>235</v>
      </c>
      <c r="Q59" s="2" t="s">
        <v>3</v>
      </c>
      <c r="R59" s="2"/>
      <c r="S59" s="2"/>
      <c r="T59" s="2"/>
      <c r="U59" s="2" t="s">
        <v>170</v>
      </c>
      <c r="V59" s="2"/>
      <c r="W59" s="2"/>
      <c r="X59" s="2"/>
      <c r="Y59" s="2"/>
      <c r="Z59" s="2"/>
      <c r="AA59" s="2"/>
      <c r="AB59" s="2"/>
      <c r="AC59" s="2"/>
      <c r="AD59" s="2"/>
      <c r="AE59" s="2"/>
      <c r="AF59" s="2"/>
      <c r="AG59" s="2"/>
      <c r="AH59" s="2"/>
      <c r="AI59" s="13"/>
      <c r="AJ59" s="8"/>
      <c r="AK59" s="14" t="s">
        <v>171</v>
      </c>
    </row>
    <row r="60" spans="1:37" s="9" customFormat="1" ht="213.75" x14ac:dyDescent="0.15">
      <c r="A60" s="2">
        <v>36</v>
      </c>
      <c r="B60" s="2">
        <v>220</v>
      </c>
      <c r="C60" s="2" t="s">
        <v>76</v>
      </c>
      <c r="D60" s="2" t="s">
        <v>377</v>
      </c>
      <c r="E60" s="2" t="s">
        <v>22</v>
      </c>
      <c r="F60" s="2" t="s">
        <v>51</v>
      </c>
      <c r="G60" s="2"/>
      <c r="H60" s="2"/>
      <c r="I60" s="2" t="s">
        <v>24</v>
      </c>
      <c r="J60" s="2" t="s">
        <v>148</v>
      </c>
      <c r="K60" s="2"/>
      <c r="L60" s="2" t="s">
        <v>43</v>
      </c>
      <c r="M60" s="2" t="s">
        <v>329</v>
      </c>
      <c r="N60" s="2" t="s">
        <v>44</v>
      </c>
      <c r="O60" s="2" t="s">
        <v>235</v>
      </c>
      <c r="P60" s="2" t="s">
        <v>235</v>
      </c>
      <c r="Q60" s="2" t="s">
        <v>3</v>
      </c>
      <c r="R60" s="2"/>
      <c r="S60" s="2"/>
      <c r="T60" s="2"/>
      <c r="U60" s="2" t="s">
        <v>172</v>
      </c>
      <c r="V60" s="2"/>
      <c r="W60" s="2"/>
      <c r="X60" s="2"/>
      <c r="Y60" s="2"/>
      <c r="Z60" s="2"/>
      <c r="AA60" s="2"/>
      <c r="AB60" s="2"/>
      <c r="AC60" s="2"/>
      <c r="AD60" s="2"/>
      <c r="AE60" s="2"/>
      <c r="AF60" s="2"/>
      <c r="AG60" s="2"/>
      <c r="AH60" s="2"/>
      <c r="AI60" s="13"/>
      <c r="AJ60" s="8"/>
      <c r="AK60" s="14" t="s">
        <v>173</v>
      </c>
    </row>
    <row r="61" spans="1:37" s="9" customFormat="1" ht="292.5" x14ac:dyDescent="0.15">
      <c r="A61" s="2">
        <v>37</v>
      </c>
      <c r="B61" s="2">
        <v>220</v>
      </c>
      <c r="C61" s="2" t="s">
        <v>76</v>
      </c>
      <c r="D61" s="2" t="s">
        <v>378</v>
      </c>
      <c r="E61" s="2" t="s">
        <v>22</v>
      </c>
      <c r="F61" s="2" t="s">
        <v>51</v>
      </c>
      <c r="G61" s="2"/>
      <c r="H61" s="2"/>
      <c r="I61" s="2" t="s">
        <v>24</v>
      </c>
      <c r="J61" s="2" t="s">
        <v>148</v>
      </c>
      <c r="K61" s="2"/>
      <c r="L61" s="2" t="s">
        <v>43</v>
      </c>
      <c r="M61" s="2" t="s">
        <v>329</v>
      </c>
      <c r="N61" s="2" t="s">
        <v>44</v>
      </c>
      <c r="O61" s="2" t="s">
        <v>235</v>
      </c>
      <c r="P61" s="2" t="s">
        <v>235</v>
      </c>
      <c r="Q61" s="2" t="s">
        <v>3</v>
      </c>
      <c r="R61" s="2"/>
      <c r="S61" s="2"/>
      <c r="T61" s="2"/>
      <c r="U61" s="2" t="s">
        <v>174</v>
      </c>
      <c r="V61" s="2"/>
      <c r="W61" s="2"/>
      <c r="X61" s="2"/>
      <c r="Y61" s="2" t="s">
        <v>121</v>
      </c>
      <c r="Z61" s="2"/>
      <c r="AA61" s="2"/>
      <c r="AB61" s="2"/>
      <c r="AC61" s="2"/>
      <c r="AD61" s="2"/>
      <c r="AE61" s="2"/>
      <c r="AF61" s="2" t="s">
        <v>122</v>
      </c>
      <c r="AG61" s="2"/>
      <c r="AH61" s="2"/>
      <c r="AI61" s="13"/>
      <c r="AJ61" s="8"/>
      <c r="AK61" s="5" t="s">
        <v>124</v>
      </c>
    </row>
    <row r="62" spans="1:37" s="9" customFormat="1" ht="67.5" x14ac:dyDescent="0.15">
      <c r="A62" s="2">
        <v>42</v>
      </c>
      <c r="B62" s="2">
        <v>220</v>
      </c>
      <c r="C62" s="2" t="s">
        <v>338</v>
      </c>
      <c r="D62" s="2" t="s">
        <v>175</v>
      </c>
      <c r="E62" s="2" t="s">
        <v>22</v>
      </c>
      <c r="F62" s="2" t="s">
        <v>51</v>
      </c>
      <c r="G62" s="2"/>
      <c r="H62" s="2"/>
      <c r="I62" s="2" t="s">
        <v>24</v>
      </c>
      <c r="J62" s="2" t="s">
        <v>148</v>
      </c>
      <c r="K62" s="2"/>
      <c r="L62" s="2" t="s">
        <v>43</v>
      </c>
      <c r="M62" s="2" t="s">
        <v>329</v>
      </c>
      <c r="N62" s="2" t="s">
        <v>44</v>
      </c>
      <c r="O62" s="2" t="s">
        <v>235</v>
      </c>
      <c r="P62" s="2" t="s">
        <v>235</v>
      </c>
      <c r="Q62" s="2" t="s">
        <v>3</v>
      </c>
      <c r="R62" s="2"/>
      <c r="S62" s="2"/>
      <c r="T62" s="2"/>
      <c r="U62" s="2" t="s">
        <v>176</v>
      </c>
      <c r="V62" s="2" t="s">
        <v>118</v>
      </c>
      <c r="W62" s="2"/>
      <c r="X62" s="2"/>
      <c r="Y62" s="2"/>
      <c r="Z62" s="2"/>
      <c r="AA62" s="2"/>
      <c r="AB62" s="2"/>
      <c r="AC62" s="2"/>
      <c r="AD62" s="2"/>
      <c r="AE62" s="2"/>
      <c r="AF62" s="2"/>
      <c r="AG62" s="2"/>
      <c r="AH62" s="2"/>
      <c r="AI62" s="13"/>
      <c r="AJ62" s="8"/>
      <c r="AK62" s="14" t="s">
        <v>130</v>
      </c>
    </row>
    <row r="63" spans="1:37" s="9" customFormat="1" ht="56.25" x14ac:dyDescent="0.15">
      <c r="A63" s="2">
        <v>43</v>
      </c>
      <c r="B63" s="2">
        <v>110</v>
      </c>
      <c r="C63" s="2" t="s">
        <v>101</v>
      </c>
      <c r="D63" s="2" t="s">
        <v>71</v>
      </c>
      <c r="E63" s="2" t="s">
        <v>22</v>
      </c>
      <c r="F63" s="2" t="s">
        <v>26</v>
      </c>
      <c r="G63" s="2"/>
      <c r="H63" s="2"/>
      <c r="I63" s="2" t="s">
        <v>24</v>
      </c>
      <c r="J63" s="2" t="s">
        <v>148</v>
      </c>
      <c r="K63" s="2"/>
      <c r="L63" s="2" t="s">
        <v>0</v>
      </c>
      <c r="M63" s="2" t="s">
        <v>13</v>
      </c>
      <c r="N63" s="2"/>
      <c r="O63" s="2"/>
      <c r="P63" s="2"/>
      <c r="Q63" s="2"/>
      <c r="R63" s="2"/>
      <c r="S63" s="2"/>
      <c r="T63" s="2"/>
      <c r="U63" s="2" t="s">
        <v>83</v>
      </c>
      <c r="V63" s="2"/>
      <c r="W63" s="2"/>
      <c r="X63" s="2"/>
      <c r="Y63" s="2"/>
      <c r="Z63" s="2"/>
      <c r="AA63" s="2"/>
      <c r="AB63" s="2"/>
      <c r="AC63" s="2"/>
      <c r="AD63" s="2"/>
      <c r="AE63" s="2"/>
      <c r="AF63" s="2"/>
      <c r="AG63" s="2"/>
      <c r="AH63" s="2"/>
      <c r="AI63" s="13"/>
      <c r="AJ63" s="8"/>
      <c r="AK63" s="14" t="s">
        <v>85</v>
      </c>
    </row>
    <row r="64" spans="1:37" s="9" customFormat="1" ht="56.25" x14ac:dyDescent="0.15">
      <c r="A64" s="2">
        <v>45</v>
      </c>
      <c r="B64" s="2">
        <v>110</v>
      </c>
      <c r="C64" s="2" t="s">
        <v>177</v>
      </c>
      <c r="D64" s="2" t="s">
        <v>328</v>
      </c>
      <c r="E64" s="2" t="s">
        <v>22</v>
      </c>
      <c r="F64" s="2" t="s">
        <v>26</v>
      </c>
      <c r="G64" s="2"/>
      <c r="H64" s="2"/>
      <c r="I64" s="2" t="s">
        <v>24</v>
      </c>
      <c r="J64" s="2" t="s">
        <v>148</v>
      </c>
      <c r="K64" s="2"/>
      <c r="L64" s="2" t="s">
        <v>0</v>
      </c>
      <c r="M64" s="2" t="s">
        <v>13</v>
      </c>
      <c r="N64" s="2"/>
      <c r="O64" s="2"/>
      <c r="P64" s="2"/>
      <c r="Q64" s="2"/>
      <c r="R64" s="2"/>
      <c r="S64" s="2"/>
      <c r="T64" s="2"/>
      <c r="U64" s="2" t="s">
        <v>178</v>
      </c>
      <c r="V64" s="2" t="s">
        <v>118</v>
      </c>
      <c r="W64" s="2"/>
      <c r="X64" s="2"/>
      <c r="Y64" s="2"/>
      <c r="Z64" s="2"/>
      <c r="AA64" s="2"/>
      <c r="AB64" s="2"/>
      <c r="AC64" s="2"/>
      <c r="AD64" s="2"/>
      <c r="AE64" s="2"/>
      <c r="AF64" s="2"/>
      <c r="AG64" s="2"/>
      <c r="AH64" s="2"/>
      <c r="AI64" s="13"/>
      <c r="AJ64" s="8"/>
      <c r="AK64" s="14" t="s">
        <v>82</v>
      </c>
    </row>
    <row r="65" spans="1:37" s="9" customFormat="1" ht="56.25" x14ac:dyDescent="0.15">
      <c r="A65" s="2">
        <v>46</v>
      </c>
      <c r="B65" s="2">
        <v>110</v>
      </c>
      <c r="C65" s="2" t="s">
        <v>177</v>
      </c>
      <c r="D65" s="2" t="s">
        <v>379</v>
      </c>
      <c r="E65" s="2" t="s">
        <v>22</v>
      </c>
      <c r="F65" s="2" t="s">
        <v>26</v>
      </c>
      <c r="G65" s="2"/>
      <c r="H65" s="2"/>
      <c r="I65" s="2" t="s">
        <v>24</v>
      </c>
      <c r="J65" s="2" t="s">
        <v>148</v>
      </c>
      <c r="K65" s="2"/>
      <c r="L65" s="2" t="s">
        <v>0</v>
      </c>
      <c r="M65" s="2" t="s">
        <v>13</v>
      </c>
      <c r="N65" s="2"/>
      <c r="O65" s="2"/>
      <c r="P65" s="2"/>
      <c r="Q65" s="2"/>
      <c r="R65" s="2"/>
      <c r="S65" s="2"/>
      <c r="T65" s="2"/>
      <c r="U65" s="2" t="s">
        <v>83</v>
      </c>
      <c r="V65" s="2"/>
      <c r="W65" s="2"/>
      <c r="X65" s="2"/>
      <c r="Y65" s="2"/>
      <c r="Z65" s="2"/>
      <c r="AA65" s="2"/>
      <c r="AB65" s="2"/>
      <c r="AC65" s="2"/>
      <c r="AD65" s="2"/>
      <c r="AE65" s="2"/>
      <c r="AF65" s="2"/>
      <c r="AG65" s="2"/>
      <c r="AH65" s="2"/>
      <c r="AI65" s="13"/>
      <c r="AJ65" s="8"/>
      <c r="AK65" s="14" t="s">
        <v>85</v>
      </c>
    </row>
    <row r="66" spans="1:37" s="9" customFormat="1" ht="90" x14ac:dyDescent="0.15">
      <c r="A66" s="2">
        <v>47</v>
      </c>
      <c r="B66" s="2">
        <v>220</v>
      </c>
      <c r="C66" s="2" t="s">
        <v>76</v>
      </c>
      <c r="D66" s="2" t="s">
        <v>380</v>
      </c>
      <c r="E66" s="2" t="s">
        <v>22</v>
      </c>
      <c r="F66" s="2" t="s">
        <v>26</v>
      </c>
      <c r="G66" s="2"/>
      <c r="H66" s="2"/>
      <c r="I66" s="2" t="s">
        <v>24</v>
      </c>
      <c r="J66" s="2" t="s">
        <v>148</v>
      </c>
      <c r="K66" s="2"/>
      <c r="L66" s="2" t="s">
        <v>0</v>
      </c>
      <c r="M66" s="2" t="s">
        <v>13</v>
      </c>
      <c r="N66" s="2" t="s">
        <v>14</v>
      </c>
      <c r="O66" s="2" t="s">
        <v>235</v>
      </c>
      <c r="P66" s="2" t="s">
        <v>235</v>
      </c>
      <c r="Q66" s="2" t="s">
        <v>3</v>
      </c>
      <c r="R66" s="2"/>
      <c r="S66" s="2"/>
      <c r="T66" s="2"/>
      <c r="U66" s="2" t="s">
        <v>179</v>
      </c>
      <c r="V66" s="2" t="s">
        <v>118</v>
      </c>
      <c r="W66" s="2"/>
      <c r="X66" s="2"/>
      <c r="Y66" s="2"/>
      <c r="Z66" s="2"/>
      <c r="AA66" s="2"/>
      <c r="AB66" s="2"/>
      <c r="AC66" s="2"/>
      <c r="AD66" s="2"/>
      <c r="AE66" s="2"/>
      <c r="AF66" s="2"/>
      <c r="AG66" s="2"/>
      <c r="AH66" s="2"/>
      <c r="AI66" s="13"/>
      <c r="AJ66" s="8"/>
      <c r="AK66" s="14" t="s">
        <v>85</v>
      </c>
    </row>
    <row r="67" spans="1:37" s="9" customFormat="1" ht="45" customHeight="1" x14ac:dyDescent="0.15">
      <c r="A67" s="2">
        <v>1</v>
      </c>
      <c r="B67" s="2">
        <v>110</v>
      </c>
      <c r="C67" s="2" t="s">
        <v>29</v>
      </c>
      <c r="D67" s="2" t="s">
        <v>381</v>
      </c>
      <c r="E67" s="2" t="s">
        <v>22</v>
      </c>
      <c r="F67" s="2" t="s">
        <v>26</v>
      </c>
      <c r="G67" s="2" t="s">
        <v>180</v>
      </c>
      <c r="H67" s="2"/>
      <c r="I67" s="2" t="s">
        <v>24</v>
      </c>
      <c r="J67" s="2" t="s">
        <v>181</v>
      </c>
      <c r="K67" s="2"/>
      <c r="L67" s="2" t="s">
        <v>0</v>
      </c>
      <c r="M67" s="2" t="s">
        <v>13</v>
      </c>
      <c r="N67" s="2"/>
      <c r="O67" s="2"/>
      <c r="P67" s="2"/>
      <c r="Q67" s="2"/>
      <c r="R67" s="2"/>
      <c r="S67" s="2"/>
      <c r="T67" s="2"/>
      <c r="U67" s="2" t="s">
        <v>182</v>
      </c>
      <c r="V67" s="2"/>
      <c r="W67" s="2"/>
      <c r="X67" s="2"/>
      <c r="Y67" s="2"/>
      <c r="Z67" s="2"/>
      <c r="AA67" s="2"/>
      <c r="AB67" s="2"/>
      <c r="AC67" s="2"/>
      <c r="AD67" s="2"/>
      <c r="AE67" s="2"/>
      <c r="AF67" s="2"/>
      <c r="AG67" s="2"/>
      <c r="AH67" s="2"/>
      <c r="AI67" s="13"/>
      <c r="AJ67" s="8"/>
      <c r="AK67" s="14" t="s">
        <v>130</v>
      </c>
    </row>
    <row r="68" spans="1:37" s="9" customFormat="1" ht="168.75" x14ac:dyDescent="0.15">
      <c r="A68" s="2">
        <v>2</v>
      </c>
      <c r="B68" s="2">
        <v>220</v>
      </c>
      <c r="C68" s="2" t="s">
        <v>76</v>
      </c>
      <c r="D68" s="2" t="s">
        <v>19</v>
      </c>
      <c r="E68" s="2" t="s">
        <v>22</v>
      </c>
      <c r="F68" s="2" t="s">
        <v>26</v>
      </c>
      <c r="G68" s="2"/>
      <c r="H68" s="2"/>
      <c r="I68" s="2" t="s">
        <v>24</v>
      </c>
      <c r="J68" s="2" t="s">
        <v>181</v>
      </c>
      <c r="K68" s="2"/>
      <c r="L68" s="2" t="s">
        <v>0</v>
      </c>
      <c r="M68" s="2" t="s">
        <v>13</v>
      </c>
      <c r="N68" s="2" t="s">
        <v>14</v>
      </c>
      <c r="O68" s="2" t="s">
        <v>235</v>
      </c>
      <c r="P68" s="2" t="s">
        <v>235</v>
      </c>
      <c r="Q68" s="2" t="s">
        <v>3</v>
      </c>
      <c r="R68" s="2"/>
      <c r="S68" s="2"/>
      <c r="T68" s="2"/>
      <c r="U68" s="2" t="s">
        <v>183</v>
      </c>
      <c r="V68" s="2" t="s">
        <v>118</v>
      </c>
      <c r="W68" s="2"/>
      <c r="X68" s="2"/>
      <c r="Y68" s="2"/>
      <c r="Z68" s="2"/>
      <c r="AA68" s="2"/>
      <c r="AB68" s="2"/>
      <c r="AC68" s="2"/>
      <c r="AD68" s="2"/>
      <c r="AE68" s="2"/>
      <c r="AF68" s="2" t="s">
        <v>184</v>
      </c>
      <c r="AG68" s="2"/>
      <c r="AH68" s="2"/>
      <c r="AI68" s="13"/>
      <c r="AJ68" s="8"/>
      <c r="AK68" s="14" t="s">
        <v>85</v>
      </c>
    </row>
    <row r="69" spans="1:37" s="9" customFormat="1" ht="56.25" x14ac:dyDescent="0.15">
      <c r="A69" s="2">
        <v>3</v>
      </c>
      <c r="B69" s="2">
        <v>220</v>
      </c>
      <c r="C69" s="2" t="s">
        <v>76</v>
      </c>
      <c r="D69" s="2" t="s">
        <v>382</v>
      </c>
      <c r="E69" s="2" t="s">
        <v>22</v>
      </c>
      <c r="F69" s="2" t="s">
        <v>26</v>
      </c>
      <c r="G69" s="2"/>
      <c r="H69" s="2"/>
      <c r="I69" s="2" t="s">
        <v>24</v>
      </c>
      <c r="J69" s="2" t="s">
        <v>181</v>
      </c>
      <c r="K69" s="2"/>
      <c r="L69" s="2" t="s">
        <v>0</v>
      </c>
      <c r="M69" s="2" t="s">
        <v>13</v>
      </c>
      <c r="N69" s="2"/>
      <c r="O69" s="2"/>
      <c r="P69" s="2"/>
      <c r="Q69" s="2"/>
      <c r="R69" s="2"/>
      <c r="S69" s="2"/>
      <c r="T69" s="2"/>
      <c r="U69" s="2" t="s">
        <v>83</v>
      </c>
      <c r="V69" s="2"/>
      <c r="W69" s="2"/>
      <c r="X69" s="2"/>
      <c r="Y69" s="2"/>
      <c r="Z69" s="2"/>
      <c r="AA69" s="2"/>
      <c r="AB69" s="2"/>
      <c r="AC69" s="2"/>
      <c r="AD69" s="2"/>
      <c r="AE69" s="2"/>
      <c r="AF69" s="2"/>
      <c r="AG69" s="2"/>
      <c r="AH69" s="2"/>
      <c r="AI69" s="13"/>
      <c r="AJ69" s="8"/>
      <c r="AK69" s="14" t="s">
        <v>85</v>
      </c>
    </row>
    <row r="70" spans="1:37" s="9" customFormat="1" ht="78.75" x14ac:dyDescent="0.15">
      <c r="A70" s="2">
        <v>5</v>
      </c>
      <c r="B70" s="2">
        <v>220</v>
      </c>
      <c r="C70" s="2" t="s">
        <v>76</v>
      </c>
      <c r="D70" s="2" t="s">
        <v>383</v>
      </c>
      <c r="E70" s="2" t="s">
        <v>22</v>
      </c>
      <c r="F70" s="2" t="s">
        <v>26</v>
      </c>
      <c r="G70" s="2"/>
      <c r="H70" s="2"/>
      <c r="I70" s="2" t="s">
        <v>24</v>
      </c>
      <c r="J70" s="2" t="s">
        <v>181</v>
      </c>
      <c r="K70" s="2"/>
      <c r="L70" s="2" t="s">
        <v>0</v>
      </c>
      <c r="M70" s="2" t="s">
        <v>13</v>
      </c>
      <c r="N70" s="2" t="s">
        <v>14</v>
      </c>
      <c r="O70" s="2" t="s">
        <v>235</v>
      </c>
      <c r="P70" s="2" t="s">
        <v>235</v>
      </c>
      <c r="Q70" s="2" t="s">
        <v>3</v>
      </c>
      <c r="R70" s="2"/>
      <c r="S70" s="2"/>
      <c r="T70" s="2"/>
      <c r="U70" s="2" t="s">
        <v>185</v>
      </c>
      <c r="V70" s="2"/>
      <c r="W70" s="2"/>
      <c r="X70" s="2"/>
      <c r="Y70" s="2"/>
      <c r="Z70" s="2"/>
      <c r="AA70" s="2"/>
      <c r="AB70" s="2"/>
      <c r="AC70" s="2"/>
      <c r="AD70" s="2"/>
      <c r="AE70" s="2"/>
      <c r="AF70" s="2"/>
      <c r="AG70" s="2"/>
      <c r="AH70" s="2"/>
      <c r="AI70" s="13"/>
      <c r="AJ70" s="8"/>
      <c r="AK70" s="14" t="s">
        <v>186</v>
      </c>
    </row>
    <row r="71" spans="1:37" s="9" customFormat="1" ht="123.75" x14ac:dyDescent="0.15">
      <c r="A71" s="2">
        <v>7</v>
      </c>
      <c r="B71" s="2">
        <v>110</v>
      </c>
      <c r="C71" s="2" t="s">
        <v>372</v>
      </c>
      <c r="D71" s="2" t="s">
        <v>384</v>
      </c>
      <c r="E71" s="2" t="s">
        <v>22</v>
      </c>
      <c r="F71" s="2" t="s">
        <v>51</v>
      </c>
      <c r="G71" s="2" t="s">
        <v>187</v>
      </c>
      <c r="H71" s="2"/>
      <c r="I71" s="2" t="s">
        <v>24</v>
      </c>
      <c r="J71" s="2" t="s">
        <v>181</v>
      </c>
      <c r="K71" s="2"/>
      <c r="L71" s="2" t="s">
        <v>43</v>
      </c>
      <c r="M71" s="2" t="s">
        <v>329</v>
      </c>
      <c r="N71" s="2" t="s">
        <v>44</v>
      </c>
      <c r="O71" s="2" t="s">
        <v>235</v>
      </c>
      <c r="P71" s="2" t="s">
        <v>235</v>
      </c>
      <c r="Q71" s="2" t="s">
        <v>3</v>
      </c>
      <c r="R71" s="2"/>
      <c r="S71" s="2"/>
      <c r="T71" s="2"/>
      <c r="U71" s="2" t="s">
        <v>188</v>
      </c>
      <c r="V71" s="2"/>
      <c r="W71" s="2"/>
      <c r="X71" s="2"/>
      <c r="Y71" s="2"/>
      <c r="Z71" s="2"/>
      <c r="AA71" s="2"/>
      <c r="AB71" s="2"/>
      <c r="AC71" s="2"/>
      <c r="AD71" s="2"/>
      <c r="AE71" s="2"/>
      <c r="AF71" s="2"/>
      <c r="AG71" s="2"/>
      <c r="AH71" s="2"/>
      <c r="AI71" s="13"/>
      <c r="AJ71" s="8"/>
      <c r="AK71" s="14" t="s">
        <v>186</v>
      </c>
    </row>
    <row r="72" spans="1:37" s="9" customFormat="1" ht="45" x14ac:dyDescent="0.15">
      <c r="A72" s="2">
        <v>9</v>
      </c>
      <c r="B72" s="2">
        <v>220</v>
      </c>
      <c r="C72" s="2" t="s">
        <v>76</v>
      </c>
      <c r="D72" s="2" t="s">
        <v>385</v>
      </c>
      <c r="E72" s="2" t="s">
        <v>22</v>
      </c>
      <c r="F72" s="2" t="s">
        <v>127</v>
      </c>
      <c r="G72" s="2"/>
      <c r="H72" s="2"/>
      <c r="I72" s="2" t="s">
        <v>24</v>
      </c>
      <c r="J72" s="2" t="s">
        <v>181</v>
      </c>
      <c r="K72" s="2"/>
      <c r="L72" s="2" t="s">
        <v>128</v>
      </c>
      <c r="M72" s="2" t="s">
        <v>353</v>
      </c>
      <c r="N72" s="2" t="s">
        <v>131</v>
      </c>
      <c r="O72" s="2" t="s">
        <v>235</v>
      </c>
      <c r="P72" s="2" t="s">
        <v>235</v>
      </c>
      <c r="Q72" s="2" t="s">
        <v>3</v>
      </c>
      <c r="R72" s="2"/>
      <c r="S72" s="2"/>
      <c r="T72" s="2"/>
      <c r="U72" s="2" t="s">
        <v>189</v>
      </c>
      <c r="V72" s="2"/>
      <c r="W72" s="2"/>
      <c r="X72" s="2"/>
      <c r="Y72" s="2"/>
      <c r="Z72" s="2"/>
      <c r="AA72" s="2"/>
      <c r="AB72" s="2"/>
      <c r="AC72" s="2"/>
      <c r="AD72" s="2"/>
      <c r="AE72" s="2"/>
      <c r="AF72" s="2" t="s">
        <v>190</v>
      </c>
      <c r="AG72" s="2"/>
      <c r="AH72" s="2"/>
      <c r="AI72" s="13"/>
      <c r="AJ72" s="8"/>
      <c r="AK72" s="14" t="s">
        <v>27</v>
      </c>
    </row>
    <row r="73" spans="1:37" s="9" customFormat="1" ht="78.75" x14ac:dyDescent="0.15">
      <c r="A73" s="2">
        <v>10</v>
      </c>
      <c r="B73" s="2">
        <v>500</v>
      </c>
      <c r="C73" s="2" t="s">
        <v>354</v>
      </c>
      <c r="D73" s="2" t="s">
        <v>30</v>
      </c>
      <c r="E73" s="2" t="s">
        <v>22</v>
      </c>
      <c r="F73" s="2" t="s">
        <v>26</v>
      </c>
      <c r="G73" s="2"/>
      <c r="H73" s="2"/>
      <c r="I73" s="2" t="s">
        <v>24</v>
      </c>
      <c r="J73" s="2" t="s">
        <v>181</v>
      </c>
      <c r="K73" s="2"/>
      <c r="L73" s="2" t="s">
        <v>0</v>
      </c>
      <c r="M73" s="2" t="s">
        <v>13</v>
      </c>
      <c r="N73" s="2" t="s">
        <v>14</v>
      </c>
      <c r="O73" s="2" t="s">
        <v>235</v>
      </c>
      <c r="P73" s="2" t="s">
        <v>235</v>
      </c>
      <c r="Q73" s="2" t="s">
        <v>3</v>
      </c>
      <c r="R73" s="2"/>
      <c r="S73" s="2"/>
      <c r="T73" s="2"/>
      <c r="U73" s="2" t="s">
        <v>191</v>
      </c>
      <c r="V73" s="2"/>
      <c r="W73" s="2"/>
      <c r="X73" s="2"/>
      <c r="Y73" s="2"/>
      <c r="Z73" s="2"/>
      <c r="AA73" s="2"/>
      <c r="AB73" s="2"/>
      <c r="AC73" s="2"/>
      <c r="AD73" s="2"/>
      <c r="AE73" s="2"/>
      <c r="AF73" s="2"/>
      <c r="AG73" s="2"/>
      <c r="AH73" s="2"/>
      <c r="AI73" s="13"/>
      <c r="AJ73" s="8"/>
      <c r="AK73" s="14" t="s">
        <v>85</v>
      </c>
    </row>
    <row r="74" spans="1:37" s="9" customFormat="1" ht="90" x14ac:dyDescent="0.15">
      <c r="A74" s="2">
        <v>14</v>
      </c>
      <c r="B74" s="2">
        <v>35</v>
      </c>
      <c r="C74" s="2" t="s">
        <v>386</v>
      </c>
      <c r="D74" s="2" t="s">
        <v>341</v>
      </c>
      <c r="E74" s="2" t="s">
        <v>22</v>
      </c>
      <c r="F74" s="2" t="s">
        <v>109</v>
      </c>
      <c r="G74" s="2" t="s">
        <v>192</v>
      </c>
      <c r="H74" s="2"/>
      <c r="I74" s="2" t="s">
        <v>24</v>
      </c>
      <c r="J74" s="2" t="s">
        <v>181</v>
      </c>
      <c r="K74" s="2"/>
      <c r="L74" s="2" t="s">
        <v>111</v>
      </c>
      <c r="M74" s="2" t="s">
        <v>155</v>
      </c>
      <c r="N74" s="2" t="s">
        <v>156</v>
      </c>
      <c r="O74" s="2" t="s">
        <v>114</v>
      </c>
      <c r="P74" s="2" t="s">
        <v>115</v>
      </c>
      <c r="Q74" s="2" t="s">
        <v>116</v>
      </c>
      <c r="R74" s="2"/>
      <c r="S74" s="2">
        <v>42926</v>
      </c>
      <c r="T74" s="2"/>
      <c r="U74" s="2" t="s">
        <v>160</v>
      </c>
      <c r="V74" s="2" t="s">
        <v>118</v>
      </c>
      <c r="W74" s="2"/>
      <c r="X74" s="2"/>
      <c r="Y74" s="2"/>
      <c r="Z74" s="2"/>
      <c r="AA74" s="2"/>
      <c r="AB74" s="2"/>
      <c r="AC74" s="2"/>
      <c r="AD74" s="2"/>
      <c r="AE74" s="2"/>
      <c r="AF74" s="2"/>
      <c r="AG74" s="2"/>
      <c r="AH74" s="2"/>
      <c r="AI74" s="13"/>
      <c r="AJ74" s="8"/>
      <c r="AK74" s="14" t="s">
        <v>85</v>
      </c>
    </row>
    <row r="75" spans="1:37" s="9" customFormat="1" ht="101.25" x14ac:dyDescent="0.15">
      <c r="A75" s="2">
        <v>19</v>
      </c>
      <c r="B75" s="2">
        <v>500</v>
      </c>
      <c r="C75" s="2" t="s">
        <v>354</v>
      </c>
      <c r="D75" s="2" t="s">
        <v>387</v>
      </c>
      <c r="E75" s="2" t="s">
        <v>22</v>
      </c>
      <c r="F75" s="2" t="s">
        <v>127</v>
      </c>
      <c r="G75" s="2"/>
      <c r="H75" s="2"/>
      <c r="I75" s="2" t="s">
        <v>24</v>
      </c>
      <c r="J75" s="2" t="s">
        <v>181</v>
      </c>
      <c r="K75" s="2"/>
      <c r="L75" s="2" t="s">
        <v>128</v>
      </c>
      <c r="M75" s="2" t="s">
        <v>353</v>
      </c>
      <c r="N75" s="2" t="s">
        <v>131</v>
      </c>
      <c r="O75" s="2" t="s">
        <v>235</v>
      </c>
      <c r="P75" s="2" t="s">
        <v>235</v>
      </c>
      <c r="Q75" s="2" t="s">
        <v>3</v>
      </c>
      <c r="R75" s="2"/>
      <c r="S75" s="2"/>
      <c r="T75" s="2"/>
      <c r="U75" s="2" t="s">
        <v>193</v>
      </c>
      <c r="V75" s="2"/>
      <c r="W75" s="2"/>
      <c r="X75" s="2"/>
      <c r="Y75" s="2"/>
      <c r="Z75" s="2"/>
      <c r="AA75" s="2"/>
      <c r="AB75" s="2"/>
      <c r="AC75" s="2"/>
      <c r="AD75" s="2"/>
      <c r="AE75" s="2"/>
      <c r="AF75" s="2"/>
      <c r="AG75" s="2"/>
      <c r="AH75" s="2"/>
      <c r="AI75" s="13"/>
      <c r="AJ75" s="8"/>
      <c r="AK75" s="14" t="s">
        <v>194</v>
      </c>
    </row>
    <row r="76" spans="1:37" s="9" customFormat="1" ht="33.75" x14ac:dyDescent="0.15">
      <c r="A76" s="2">
        <v>20</v>
      </c>
      <c r="B76" s="2">
        <v>35</v>
      </c>
      <c r="C76" s="2" t="s">
        <v>363</v>
      </c>
      <c r="D76" s="2" t="s">
        <v>388</v>
      </c>
      <c r="E76" s="2" t="s">
        <v>22</v>
      </c>
      <c r="F76" s="2" t="s">
        <v>147</v>
      </c>
      <c r="G76" s="2"/>
      <c r="H76" s="2"/>
      <c r="I76" s="2" t="s">
        <v>24</v>
      </c>
      <c r="J76" s="2" t="s">
        <v>181</v>
      </c>
      <c r="K76" s="2"/>
      <c r="L76" s="2" t="s">
        <v>149</v>
      </c>
      <c r="M76" s="2" t="s">
        <v>150</v>
      </c>
      <c r="N76" s="2" t="s">
        <v>151</v>
      </c>
      <c r="O76" s="2" t="s">
        <v>235</v>
      </c>
      <c r="P76" s="2" t="s">
        <v>235</v>
      </c>
      <c r="Q76" s="2" t="s">
        <v>3</v>
      </c>
      <c r="R76" s="2"/>
      <c r="S76" s="2"/>
      <c r="T76" s="2"/>
      <c r="U76" s="2" t="s">
        <v>195</v>
      </c>
      <c r="V76" s="2"/>
      <c r="W76" s="2"/>
      <c r="X76" s="2"/>
      <c r="Y76" s="2"/>
      <c r="Z76" s="2"/>
      <c r="AA76" s="2"/>
      <c r="AB76" s="2"/>
      <c r="AC76" s="2"/>
      <c r="AD76" s="2"/>
      <c r="AE76" s="2"/>
      <c r="AF76" s="2"/>
      <c r="AG76" s="2"/>
      <c r="AH76" s="2"/>
      <c r="AI76" s="13"/>
      <c r="AJ76" s="8"/>
      <c r="AK76" s="14" t="s">
        <v>130</v>
      </c>
    </row>
    <row r="77" spans="1:37" s="9" customFormat="1" ht="56.25" x14ac:dyDescent="0.15">
      <c r="A77" s="2">
        <v>23</v>
      </c>
      <c r="B77" s="2">
        <v>35</v>
      </c>
      <c r="C77" s="2" t="s">
        <v>363</v>
      </c>
      <c r="D77" s="2" t="s">
        <v>389</v>
      </c>
      <c r="E77" s="2" t="s">
        <v>22</v>
      </c>
      <c r="F77" s="2" t="s">
        <v>147</v>
      </c>
      <c r="G77" s="2"/>
      <c r="H77" s="2"/>
      <c r="I77" s="2" t="s">
        <v>24</v>
      </c>
      <c r="J77" s="2" t="s">
        <v>181</v>
      </c>
      <c r="K77" s="2"/>
      <c r="L77" s="2" t="s">
        <v>149</v>
      </c>
      <c r="M77" s="2" t="s">
        <v>150</v>
      </c>
      <c r="N77" s="2" t="s">
        <v>151</v>
      </c>
      <c r="O77" s="2" t="s">
        <v>235</v>
      </c>
      <c r="P77" s="2" t="s">
        <v>235</v>
      </c>
      <c r="Q77" s="2" t="s">
        <v>3</v>
      </c>
      <c r="R77" s="2"/>
      <c r="S77" s="2"/>
      <c r="T77" s="2"/>
      <c r="U77" s="2" t="s">
        <v>196</v>
      </c>
      <c r="V77" s="2"/>
      <c r="W77" s="2"/>
      <c r="X77" s="2"/>
      <c r="Y77" s="2"/>
      <c r="Z77" s="2"/>
      <c r="AA77" s="2"/>
      <c r="AB77" s="2"/>
      <c r="AC77" s="2"/>
      <c r="AD77" s="2"/>
      <c r="AE77" s="2"/>
      <c r="AF77" s="2"/>
      <c r="AG77" s="2"/>
      <c r="AH77" s="2"/>
      <c r="AI77" s="13"/>
      <c r="AJ77" s="8"/>
      <c r="AK77" s="14" t="s">
        <v>186</v>
      </c>
    </row>
    <row r="78" spans="1:37" s="9" customFormat="1" ht="56.25" x14ac:dyDescent="0.15">
      <c r="A78" s="2">
        <v>24</v>
      </c>
      <c r="B78" s="2">
        <v>35</v>
      </c>
      <c r="C78" s="2" t="s">
        <v>363</v>
      </c>
      <c r="D78" s="2" t="s">
        <v>390</v>
      </c>
      <c r="E78" s="2" t="s">
        <v>22</v>
      </c>
      <c r="F78" s="2" t="s">
        <v>147</v>
      </c>
      <c r="G78" s="2"/>
      <c r="H78" s="2"/>
      <c r="I78" s="2" t="s">
        <v>72</v>
      </c>
      <c r="J78" s="2" t="s">
        <v>181</v>
      </c>
      <c r="K78" s="2"/>
      <c r="L78" s="2" t="s">
        <v>149</v>
      </c>
      <c r="M78" s="2" t="s">
        <v>150</v>
      </c>
      <c r="N78" s="2" t="s">
        <v>151</v>
      </c>
      <c r="O78" s="2" t="s">
        <v>235</v>
      </c>
      <c r="P78" s="2" t="s">
        <v>235</v>
      </c>
      <c r="Q78" s="2" t="s">
        <v>3</v>
      </c>
      <c r="R78" s="2"/>
      <c r="S78" s="2"/>
      <c r="T78" s="2"/>
      <c r="U78" s="2" t="s">
        <v>196</v>
      </c>
      <c r="V78" s="2"/>
      <c r="W78" s="2"/>
      <c r="X78" s="2"/>
      <c r="Y78" s="2"/>
      <c r="Z78" s="2"/>
      <c r="AA78" s="2"/>
      <c r="AB78" s="2"/>
      <c r="AC78" s="2"/>
      <c r="AD78" s="2"/>
      <c r="AE78" s="2"/>
      <c r="AF78" s="2"/>
      <c r="AG78" s="2"/>
      <c r="AH78" s="2"/>
      <c r="AI78" s="13"/>
      <c r="AJ78" s="8"/>
      <c r="AK78" s="14" t="s">
        <v>186</v>
      </c>
    </row>
    <row r="79" spans="1:37" s="9" customFormat="1" ht="67.5" x14ac:dyDescent="0.15">
      <c r="A79" s="2">
        <v>26</v>
      </c>
      <c r="B79" s="2">
        <v>110</v>
      </c>
      <c r="C79" s="2" t="s">
        <v>342</v>
      </c>
      <c r="D79" s="2" t="s">
        <v>391</v>
      </c>
      <c r="E79" s="2" t="s">
        <v>22</v>
      </c>
      <c r="F79" s="2" t="s">
        <v>147</v>
      </c>
      <c r="G79" s="2" t="s">
        <v>95</v>
      </c>
      <c r="H79" s="2"/>
      <c r="I79" s="2" t="s">
        <v>24</v>
      </c>
      <c r="J79" s="2" t="s">
        <v>181</v>
      </c>
      <c r="K79" s="2"/>
      <c r="L79" s="2" t="s">
        <v>149</v>
      </c>
      <c r="M79" s="2" t="s">
        <v>150</v>
      </c>
      <c r="N79" s="2" t="s">
        <v>151</v>
      </c>
      <c r="O79" s="2" t="s">
        <v>235</v>
      </c>
      <c r="P79" s="2" t="s">
        <v>235</v>
      </c>
      <c r="Q79" s="2" t="s">
        <v>3</v>
      </c>
      <c r="R79" s="2"/>
      <c r="S79" s="2"/>
      <c r="T79" s="2"/>
      <c r="U79" s="2" t="s">
        <v>197</v>
      </c>
      <c r="V79" s="2"/>
      <c r="W79" s="2"/>
      <c r="X79" s="2"/>
      <c r="Y79" s="2"/>
      <c r="Z79" s="2"/>
      <c r="AA79" s="2"/>
      <c r="AB79" s="2"/>
      <c r="AC79" s="2"/>
      <c r="AD79" s="2"/>
      <c r="AE79" s="2"/>
      <c r="AF79" s="2"/>
      <c r="AG79" s="2"/>
      <c r="AH79" s="2"/>
      <c r="AI79" s="13"/>
      <c r="AJ79" s="8"/>
      <c r="AK79" s="14" t="s">
        <v>186</v>
      </c>
    </row>
    <row r="80" spans="1:37" s="9" customFormat="1" ht="135" x14ac:dyDescent="0.15">
      <c r="A80" s="2">
        <v>27</v>
      </c>
      <c r="B80" s="2">
        <v>110</v>
      </c>
      <c r="C80" s="2" t="s">
        <v>53</v>
      </c>
      <c r="D80" s="2" t="s">
        <v>392</v>
      </c>
      <c r="E80" s="2" t="s">
        <v>22</v>
      </c>
      <c r="F80" s="2" t="s">
        <v>198</v>
      </c>
      <c r="G80" s="2"/>
      <c r="H80" s="2"/>
      <c r="I80" s="2" t="s">
        <v>24</v>
      </c>
      <c r="J80" s="2" t="s">
        <v>181</v>
      </c>
      <c r="K80" s="2"/>
      <c r="L80" s="2" t="s">
        <v>43</v>
      </c>
      <c r="M80" s="2" t="s">
        <v>329</v>
      </c>
      <c r="N80" s="2" t="s">
        <v>44</v>
      </c>
      <c r="O80" s="2" t="s">
        <v>235</v>
      </c>
      <c r="P80" s="2" t="s">
        <v>235</v>
      </c>
      <c r="Q80" s="2" t="s">
        <v>3</v>
      </c>
      <c r="R80" s="2"/>
      <c r="S80" s="2"/>
      <c r="T80" s="2"/>
      <c r="U80" s="2" t="s">
        <v>199</v>
      </c>
      <c r="V80" s="2"/>
      <c r="W80" s="2"/>
      <c r="X80" s="2"/>
      <c r="Y80" s="2"/>
      <c r="Z80" s="2"/>
      <c r="AA80" s="2"/>
      <c r="AB80" s="2"/>
      <c r="AC80" s="2"/>
      <c r="AD80" s="2"/>
      <c r="AE80" s="2"/>
      <c r="AF80" s="2"/>
      <c r="AG80" s="2"/>
      <c r="AH80" s="2"/>
      <c r="AI80" s="13"/>
      <c r="AJ80" s="8"/>
      <c r="AK80" s="14" t="s">
        <v>200</v>
      </c>
    </row>
    <row r="81" spans="1:37" s="9" customFormat="1" ht="45" customHeight="1" x14ac:dyDescent="0.15">
      <c r="A81" s="2">
        <v>1</v>
      </c>
      <c r="B81" s="2">
        <v>220</v>
      </c>
      <c r="C81" s="2" t="s">
        <v>201</v>
      </c>
      <c r="D81" s="2" t="s">
        <v>393</v>
      </c>
      <c r="E81" s="2" t="s">
        <v>22</v>
      </c>
      <c r="F81" s="2" t="s">
        <v>26</v>
      </c>
      <c r="G81" s="2"/>
      <c r="H81" s="2"/>
      <c r="I81" s="2" t="s">
        <v>24</v>
      </c>
      <c r="J81" s="2" t="s">
        <v>202</v>
      </c>
      <c r="K81" s="2"/>
      <c r="L81" s="2" t="s">
        <v>0</v>
      </c>
      <c r="M81" s="2" t="s">
        <v>13</v>
      </c>
      <c r="N81" s="2"/>
      <c r="O81" s="2"/>
      <c r="P81" s="2"/>
      <c r="Q81" s="2"/>
      <c r="R81" s="2"/>
      <c r="S81" s="2"/>
      <c r="T81" s="2"/>
      <c r="U81" s="2" t="s">
        <v>83</v>
      </c>
      <c r="V81" s="2"/>
      <c r="W81" s="2"/>
      <c r="X81" s="2"/>
      <c r="Y81" s="2"/>
      <c r="Z81" s="2"/>
      <c r="AA81" s="2"/>
      <c r="AB81" s="2"/>
      <c r="AC81" s="2"/>
      <c r="AD81" s="2"/>
      <c r="AE81" s="2"/>
      <c r="AF81" s="2"/>
      <c r="AG81" s="2"/>
      <c r="AH81" s="2"/>
      <c r="AI81" s="13"/>
      <c r="AJ81" s="8"/>
      <c r="AK81" s="14" t="s">
        <v>85</v>
      </c>
    </row>
    <row r="82" spans="1:37" s="9" customFormat="1" ht="112.5" x14ac:dyDescent="0.15">
      <c r="A82" s="2">
        <v>2</v>
      </c>
      <c r="B82" s="2">
        <v>220</v>
      </c>
      <c r="C82" s="2" t="s">
        <v>76</v>
      </c>
      <c r="D82" s="2" t="s">
        <v>394</v>
      </c>
      <c r="E82" s="2" t="s">
        <v>22</v>
      </c>
      <c r="F82" s="2" t="s">
        <v>26</v>
      </c>
      <c r="G82" s="2"/>
      <c r="H82" s="2"/>
      <c r="I82" s="2" t="s">
        <v>24</v>
      </c>
      <c r="J82" s="2" t="s">
        <v>202</v>
      </c>
      <c r="K82" s="2"/>
      <c r="L82" s="2" t="s">
        <v>0</v>
      </c>
      <c r="M82" s="2" t="s">
        <v>13</v>
      </c>
      <c r="N82" s="2" t="s">
        <v>13</v>
      </c>
      <c r="O82" s="2" t="s">
        <v>14</v>
      </c>
      <c r="P82" s="2" t="s">
        <v>235</v>
      </c>
      <c r="Q82" s="2" t="s">
        <v>235</v>
      </c>
      <c r="R82" s="2" t="s">
        <v>3</v>
      </c>
      <c r="S82" s="2"/>
      <c r="T82" s="2"/>
      <c r="U82" s="2" t="s">
        <v>203</v>
      </c>
      <c r="V82" s="2"/>
      <c r="W82" s="2"/>
      <c r="X82" s="2"/>
      <c r="Y82" s="2"/>
      <c r="Z82" s="2"/>
      <c r="AA82" s="2"/>
      <c r="AB82" s="2" t="s">
        <v>204</v>
      </c>
      <c r="AC82" s="2"/>
      <c r="AD82" s="2" t="s">
        <v>205</v>
      </c>
      <c r="AE82" s="2"/>
      <c r="AF82" s="2" t="s">
        <v>206</v>
      </c>
      <c r="AG82" s="2"/>
      <c r="AH82" s="2"/>
      <c r="AI82" s="13"/>
      <c r="AJ82" s="8"/>
      <c r="AK82" s="14" t="s">
        <v>130</v>
      </c>
    </row>
    <row r="83" spans="1:37" s="9" customFormat="1" ht="123.75" x14ac:dyDescent="0.15">
      <c r="A83" s="2">
        <v>5</v>
      </c>
      <c r="B83" s="2">
        <v>110</v>
      </c>
      <c r="C83" s="2" t="s">
        <v>372</v>
      </c>
      <c r="D83" s="2" t="s">
        <v>395</v>
      </c>
      <c r="E83" s="2" t="s">
        <v>22</v>
      </c>
      <c r="F83" s="2" t="s">
        <v>51</v>
      </c>
      <c r="G83" s="2"/>
      <c r="H83" s="2"/>
      <c r="I83" s="2" t="s">
        <v>24</v>
      </c>
      <c r="J83" s="2" t="s">
        <v>202</v>
      </c>
      <c r="K83" s="2"/>
      <c r="L83" s="2" t="s">
        <v>43</v>
      </c>
      <c r="M83" s="2" t="s">
        <v>329</v>
      </c>
      <c r="N83" s="2" t="s">
        <v>44</v>
      </c>
      <c r="O83" s="2" t="s">
        <v>235</v>
      </c>
      <c r="P83" s="2" t="s">
        <v>235</v>
      </c>
      <c r="Q83" s="2" t="s">
        <v>3</v>
      </c>
      <c r="R83" s="2"/>
      <c r="S83" s="2"/>
      <c r="T83" s="2"/>
      <c r="U83" s="2" t="s">
        <v>188</v>
      </c>
      <c r="V83" s="2"/>
      <c r="W83" s="2"/>
      <c r="X83" s="2"/>
      <c r="Y83" s="2"/>
      <c r="Z83" s="2"/>
      <c r="AA83" s="2"/>
      <c r="AB83" s="2"/>
      <c r="AC83" s="2"/>
      <c r="AD83" s="2"/>
      <c r="AE83" s="2"/>
      <c r="AF83" s="2"/>
      <c r="AG83" s="2"/>
      <c r="AH83" s="2"/>
      <c r="AI83" s="13"/>
      <c r="AJ83" s="8"/>
      <c r="AK83" s="14" t="s">
        <v>186</v>
      </c>
    </row>
    <row r="84" spans="1:37" s="9" customFormat="1" ht="11.25" x14ac:dyDescent="0.15">
      <c r="A84" s="2">
        <v>6</v>
      </c>
      <c r="B84" s="2">
        <v>500</v>
      </c>
      <c r="C84" s="2" t="s">
        <v>354</v>
      </c>
      <c r="D84" s="2" t="s">
        <v>396</v>
      </c>
      <c r="E84" s="2" t="s">
        <v>22</v>
      </c>
      <c r="F84" s="2" t="s">
        <v>51</v>
      </c>
      <c r="G84" s="2"/>
      <c r="H84" s="2"/>
      <c r="I84" s="2" t="s">
        <v>24</v>
      </c>
      <c r="J84" s="2" t="s">
        <v>202</v>
      </c>
      <c r="K84" s="2"/>
      <c r="L84" s="2" t="s">
        <v>43</v>
      </c>
      <c r="M84" s="2" t="s">
        <v>329</v>
      </c>
      <c r="N84" s="2"/>
      <c r="O84" s="2"/>
      <c r="P84" s="2"/>
      <c r="Q84" s="2"/>
      <c r="R84" s="2"/>
      <c r="S84" s="2"/>
      <c r="T84" s="2"/>
      <c r="U84" s="2" t="s">
        <v>84</v>
      </c>
      <c r="V84" s="2"/>
      <c r="W84" s="2"/>
      <c r="X84" s="2"/>
      <c r="Y84" s="2"/>
      <c r="Z84" s="2"/>
      <c r="AA84" s="2"/>
      <c r="AB84" s="2"/>
      <c r="AC84" s="2"/>
      <c r="AD84" s="2"/>
      <c r="AE84" s="2"/>
      <c r="AF84" s="2"/>
      <c r="AG84" s="2"/>
      <c r="AH84" s="2"/>
      <c r="AI84" s="13"/>
      <c r="AJ84" s="8"/>
      <c r="AK84" s="14" t="s">
        <v>85</v>
      </c>
    </row>
    <row r="85" spans="1:37" s="9" customFormat="1" ht="11.25" x14ac:dyDescent="0.15">
      <c r="A85" s="2">
        <v>16</v>
      </c>
      <c r="B85" s="2">
        <v>220</v>
      </c>
      <c r="C85" s="2" t="s">
        <v>201</v>
      </c>
      <c r="D85" s="2" t="s">
        <v>397</v>
      </c>
      <c r="E85" s="2" t="s">
        <v>22</v>
      </c>
      <c r="F85" s="2" t="s">
        <v>56</v>
      </c>
      <c r="G85" s="2"/>
      <c r="H85" s="2"/>
      <c r="I85" s="2" t="s">
        <v>24</v>
      </c>
      <c r="J85" s="2" t="s">
        <v>202</v>
      </c>
      <c r="K85" s="2"/>
      <c r="L85" s="2" t="s">
        <v>0</v>
      </c>
      <c r="M85" s="2" t="s">
        <v>13</v>
      </c>
      <c r="N85" s="2"/>
      <c r="O85" s="2"/>
      <c r="P85" s="2"/>
      <c r="Q85" s="2"/>
      <c r="R85" s="2"/>
      <c r="S85" s="2"/>
      <c r="T85" s="2"/>
      <c r="U85" s="2"/>
      <c r="V85" s="2"/>
      <c r="W85" s="2"/>
      <c r="X85" s="2"/>
      <c r="Y85" s="2"/>
      <c r="Z85" s="2"/>
      <c r="AA85" s="2"/>
      <c r="AB85" s="2"/>
      <c r="AC85" s="2"/>
      <c r="AD85" s="2"/>
      <c r="AE85" s="2"/>
      <c r="AF85" s="2"/>
      <c r="AG85" s="2"/>
      <c r="AH85" s="2"/>
      <c r="AI85" s="13"/>
      <c r="AJ85" s="8"/>
      <c r="AK85" s="14" t="s">
        <v>85</v>
      </c>
    </row>
    <row r="86" spans="1:37" s="9" customFormat="1" ht="101.25" x14ac:dyDescent="0.15">
      <c r="A86" s="2">
        <v>18</v>
      </c>
      <c r="B86" s="2">
        <v>220</v>
      </c>
      <c r="C86" s="2" t="s">
        <v>398</v>
      </c>
      <c r="D86" s="2" t="s">
        <v>399</v>
      </c>
      <c r="E86" s="2" t="s">
        <v>22</v>
      </c>
      <c r="F86" s="2" t="s">
        <v>207</v>
      </c>
      <c r="G86" s="2"/>
      <c r="H86" s="2"/>
      <c r="I86" s="2" t="s">
        <v>24</v>
      </c>
      <c r="J86" s="2" t="s">
        <v>202</v>
      </c>
      <c r="K86" s="2"/>
      <c r="L86" s="2" t="s">
        <v>137</v>
      </c>
      <c r="M86" s="2" t="s">
        <v>138</v>
      </c>
      <c r="N86" s="2" t="s">
        <v>139</v>
      </c>
      <c r="O86" s="2" t="s">
        <v>235</v>
      </c>
      <c r="P86" s="2" t="s">
        <v>235</v>
      </c>
      <c r="Q86" s="2" t="s">
        <v>3</v>
      </c>
      <c r="R86" s="2"/>
      <c r="S86" s="2"/>
      <c r="T86" s="2"/>
      <c r="U86" s="2" t="s">
        <v>208</v>
      </c>
      <c r="V86" s="2" t="s">
        <v>118</v>
      </c>
      <c r="W86" s="2"/>
      <c r="X86" s="2"/>
      <c r="Y86" s="2"/>
      <c r="Z86" s="2"/>
      <c r="AA86" s="2"/>
      <c r="AB86" s="2"/>
      <c r="AC86" s="2"/>
      <c r="AD86" s="2"/>
      <c r="AE86" s="2"/>
      <c r="AF86" s="2"/>
      <c r="AG86" s="2"/>
      <c r="AH86" s="2"/>
      <c r="AI86" s="13"/>
      <c r="AJ86" s="8"/>
      <c r="AK86" s="21" t="s">
        <v>209</v>
      </c>
    </row>
    <row r="87" spans="1:37" s="9" customFormat="1" ht="11.25" x14ac:dyDescent="0.15">
      <c r="A87" s="2">
        <v>25</v>
      </c>
      <c r="B87" s="2">
        <v>35</v>
      </c>
      <c r="C87" s="2" t="s">
        <v>386</v>
      </c>
      <c r="D87" s="2" t="s">
        <v>400</v>
      </c>
      <c r="E87" s="2" t="s">
        <v>22</v>
      </c>
      <c r="F87" s="2" t="s">
        <v>147</v>
      </c>
      <c r="G87" s="2"/>
      <c r="H87" s="2"/>
      <c r="I87" s="2" t="s">
        <v>24</v>
      </c>
      <c r="J87" s="2" t="s">
        <v>202</v>
      </c>
      <c r="K87" s="2"/>
      <c r="L87" s="2" t="s">
        <v>149</v>
      </c>
      <c r="M87" s="2" t="s">
        <v>150</v>
      </c>
      <c r="N87" s="2"/>
      <c r="O87" s="2"/>
      <c r="P87" s="2"/>
      <c r="Q87" s="2"/>
      <c r="R87" s="2"/>
      <c r="S87" s="2"/>
      <c r="T87" s="2"/>
      <c r="U87" s="2"/>
      <c r="V87" s="2"/>
      <c r="W87" s="2"/>
      <c r="X87" s="2"/>
      <c r="Y87" s="2"/>
      <c r="Z87" s="2"/>
      <c r="AA87" s="2"/>
      <c r="AB87" s="2"/>
      <c r="AC87" s="2"/>
      <c r="AD87" s="2"/>
      <c r="AE87" s="2"/>
      <c r="AF87" s="2"/>
      <c r="AG87" s="2"/>
      <c r="AH87" s="2"/>
      <c r="AI87" s="13"/>
      <c r="AJ87" s="8"/>
      <c r="AK87" s="14" t="s">
        <v>85</v>
      </c>
    </row>
    <row r="88" spans="1:37" s="9" customFormat="1" ht="11.25" x14ac:dyDescent="0.15">
      <c r="A88" s="2">
        <v>26</v>
      </c>
      <c r="B88" s="2">
        <v>110</v>
      </c>
      <c r="C88" s="2" t="s">
        <v>342</v>
      </c>
      <c r="D88" s="2" t="s">
        <v>210</v>
      </c>
      <c r="E88" s="2" t="s">
        <v>22</v>
      </c>
      <c r="F88" s="2" t="s">
        <v>147</v>
      </c>
      <c r="G88" s="2"/>
      <c r="H88" s="2"/>
      <c r="I88" s="2" t="s">
        <v>24</v>
      </c>
      <c r="J88" s="2" t="s">
        <v>202</v>
      </c>
      <c r="K88" s="2"/>
      <c r="L88" s="2" t="s">
        <v>149</v>
      </c>
      <c r="M88" s="2" t="s">
        <v>150</v>
      </c>
      <c r="N88" s="2"/>
      <c r="O88" s="2"/>
      <c r="P88" s="2"/>
      <c r="Q88" s="2"/>
      <c r="R88" s="2"/>
      <c r="S88" s="2"/>
      <c r="T88" s="2"/>
      <c r="U88" s="2"/>
      <c r="V88" s="2"/>
      <c r="W88" s="2"/>
      <c r="X88" s="2"/>
      <c r="Y88" s="2"/>
      <c r="Z88" s="2"/>
      <c r="AA88" s="2"/>
      <c r="AB88" s="2"/>
      <c r="AC88" s="2"/>
      <c r="AD88" s="2"/>
      <c r="AE88" s="2"/>
      <c r="AF88" s="2"/>
      <c r="AG88" s="2"/>
      <c r="AH88" s="2"/>
      <c r="AI88" s="13"/>
      <c r="AJ88" s="8"/>
      <c r="AK88" s="14" t="s">
        <v>85</v>
      </c>
    </row>
    <row r="89" spans="1:37" s="9" customFormat="1" ht="56.25" customHeight="1" x14ac:dyDescent="0.15">
      <c r="A89" s="2">
        <v>1</v>
      </c>
      <c r="B89" s="2">
        <v>220</v>
      </c>
      <c r="C89" s="2" t="s">
        <v>103</v>
      </c>
      <c r="D89" s="2" t="s">
        <v>401</v>
      </c>
      <c r="E89" s="2" t="s">
        <v>22</v>
      </c>
      <c r="F89" s="2" t="s">
        <v>26</v>
      </c>
      <c r="G89" s="2"/>
      <c r="H89" s="2"/>
      <c r="I89" s="2" t="s">
        <v>24</v>
      </c>
      <c r="J89" s="2" t="s">
        <v>211</v>
      </c>
      <c r="K89" s="2"/>
      <c r="L89" s="2" t="s">
        <v>0</v>
      </c>
      <c r="M89" s="2" t="s">
        <v>13</v>
      </c>
      <c r="N89" s="2" t="s">
        <v>14</v>
      </c>
      <c r="O89" s="2" t="s">
        <v>235</v>
      </c>
      <c r="P89" s="2" t="s">
        <v>235</v>
      </c>
      <c r="Q89" s="2" t="s">
        <v>3</v>
      </c>
      <c r="R89" s="2"/>
      <c r="S89" s="2"/>
      <c r="T89" s="2"/>
      <c r="U89" s="2" t="s">
        <v>212</v>
      </c>
      <c r="V89" s="2"/>
      <c r="W89" s="2"/>
      <c r="X89" s="2"/>
      <c r="Y89" s="2" t="s">
        <v>121</v>
      </c>
      <c r="Z89" s="2"/>
      <c r="AA89" s="2"/>
      <c r="AB89" s="2"/>
      <c r="AC89" s="2"/>
      <c r="AD89" s="2"/>
      <c r="AE89" s="2"/>
      <c r="AF89" s="2" t="s">
        <v>213</v>
      </c>
      <c r="AG89" s="2"/>
      <c r="AH89" s="2"/>
      <c r="AI89" s="13"/>
      <c r="AJ89" s="8"/>
      <c r="AK89" s="3" t="s">
        <v>124</v>
      </c>
    </row>
    <row r="90" spans="1:37" s="9" customFormat="1" ht="112.5" x14ac:dyDescent="0.15">
      <c r="A90" s="2">
        <v>2</v>
      </c>
      <c r="B90" s="2">
        <v>220</v>
      </c>
      <c r="C90" s="2" t="s">
        <v>76</v>
      </c>
      <c r="D90" s="2" t="s">
        <v>402</v>
      </c>
      <c r="E90" s="2" t="s">
        <v>22</v>
      </c>
      <c r="F90" s="2" t="s">
        <v>26</v>
      </c>
      <c r="G90" s="2"/>
      <c r="H90" s="2"/>
      <c r="I90" s="2" t="s">
        <v>24</v>
      </c>
      <c r="J90" s="2" t="s">
        <v>211</v>
      </c>
      <c r="K90" s="2"/>
      <c r="L90" s="2" t="s">
        <v>0</v>
      </c>
      <c r="M90" s="2" t="s">
        <v>13</v>
      </c>
      <c r="N90" s="2" t="s">
        <v>14</v>
      </c>
      <c r="O90" s="2" t="s">
        <v>235</v>
      </c>
      <c r="P90" s="2" t="s">
        <v>235</v>
      </c>
      <c r="Q90" s="2" t="s">
        <v>3</v>
      </c>
      <c r="R90" s="2"/>
      <c r="S90" s="2"/>
      <c r="T90" s="2"/>
      <c r="U90" s="2" t="s">
        <v>214</v>
      </c>
      <c r="V90" s="2"/>
      <c r="W90" s="2"/>
      <c r="X90" s="2"/>
      <c r="Y90" s="2"/>
      <c r="Z90" s="2"/>
      <c r="AA90" s="2"/>
      <c r="AB90" s="2"/>
      <c r="AC90" s="2"/>
      <c r="AD90" s="2"/>
      <c r="AE90" s="2"/>
      <c r="AF90" s="2"/>
      <c r="AG90" s="2"/>
      <c r="AH90" s="2"/>
      <c r="AI90" s="13"/>
      <c r="AJ90" s="8"/>
      <c r="AK90" s="8" t="s">
        <v>89</v>
      </c>
    </row>
    <row r="91" spans="1:37" s="9" customFormat="1" ht="78.75" x14ac:dyDescent="0.15">
      <c r="A91" s="2">
        <v>3</v>
      </c>
      <c r="B91" s="2">
        <v>220</v>
      </c>
      <c r="C91" s="2" t="s">
        <v>76</v>
      </c>
      <c r="D91" s="2" t="s">
        <v>215</v>
      </c>
      <c r="E91" s="2" t="s">
        <v>22</v>
      </c>
      <c r="F91" s="2" t="s">
        <v>26</v>
      </c>
      <c r="G91" s="2"/>
      <c r="H91" s="2"/>
      <c r="I91" s="2" t="s">
        <v>24</v>
      </c>
      <c r="J91" s="2" t="s">
        <v>211</v>
      </c>
      <c r="K91" s="2"/>
      <c r="L91" s="2" t="s">
        <v>0</v>
      </c>
      <c r="M91" s="2" t="s">
        <v>13</v>
      </c>
      <c r="N91" s="2" t="s">
        <v>14</v>
      </c>
      <c r="O91" s="2" t="s">
        <v>235</v>
      </c>
      <c r="P91" s="2" t="s">
        <v>235</v>
      </c>
      <c r="Q91" s="2" t="s">
        <v>3</v>
      </c>
      <c r="R91" s="2"/>
      <c r="S91" s="2"/>
      <c r="T91" s="2"/>
      <c r="U91" s="2" t="s">
        <v>185</v>
      </c>
      <c r="V91" s="2"/>
      <c r="W91" s="2"/>
      <c r="X91" s="2"/>
      <c r="Y91" s="2"/>
      <c r="Z91" s="2"/>
      <c r="AA91" s="2"/>
      <c r="AB91" s="2"/>
      <c r="AC91" s="2"/>
      <c r="AD91" s="2"/>
      <c r="AE91" s="2"/>
      <c r="AF91" s="2"/>
      <c r="AG91" s="2"/>
      <c r="AH91" s="2"/>
      <c r="AI91" s="13"/>
      <c r="AJ91" s="8"/>
      <c r="AK91" s="16" t="s">
        <v>209</v>
      </c>
    </row>
    <row r="92" spans="1:37" s="9" customFormat="1" ht="78.75" x14ac:dyDescent="0.15">
      <c r="A92" s="2">
        <v>4</v>
      </c>
      <c r="B92" s="2">
        <v>110</v>
      </c>
      <c r="C92" s="2" t="s">
        <v>177</v>
      </c>
      <c r="D92" s="2" t="s">
        <v>403</v>
      </c>
      <c r="E92" s="2" t="s">
        <v>22</v>
      </c>
      <c r="F92" s="2" t="s">
        <v>26</v>
      </c>
      <c r="G92" s="2"/>
      <c r="H92" s="2"/>
      <c r="I92" s="2" t="s">
        <v>24</v>
      </c>
      <c r="J92" s="2" t="s">
        <v>211</v>
      </c>
      <c r="K92" s="2"/>
      <c r="L92" s="2" t="s">
        <v>0</v>
      </c>
      <c r="M92" s="2" t="s">
        <v>13</v>
      </c>
      <c r="N92" s="2" t="s">
        <v>14</v>
      </c>
      <c r="O92" s="2" t="s">
        <v>235</v>
      </c>
      <c r="P92" s="2" t="s">
        <v>235</v>
      </c>
      <c r="Q92" s="2" t="s">
        <v>3</v>
      </c>
      <c r="R92" s="2"/>
      <c r="S92" s="2"/>
      <c r="T92" s="2"/>
      <c r="U92" s="2" t="s">
        <v>216</v>
      </c>
      <c r="V92" s="2" t="s">
        <v>118</v>
      </c>
      <c r="W92" s="2"/>
      <c r="X92" s="2"/>
      <c r="Y92" s="2"/>
      <c r="Z92" s="2"/>
      <c r="AA92" s="2"/>
      <c r="AB92" s="2"/>
      <c r="AC92" s="2"/>
      <c r="AD92" s="2"/>
      <c r="AE92" s="2"/>
      <c r="AF92" s="2"/>
      <c r="AG92" s="2"/>
      <c r="AH92" s="2"/>
      <c r="AI92" s="13"/>
      <c r="AJ92" s="8"/>
      <c r="AK92" s="14" t="s">
        <v>130</v>
      </c>
    </row>
    <row r="93" spans="1:37" s="9" customFormat="1" ht="33.75" x14ac:dyDescent="0.15">
      <c r="A93" s="2">
        <v>7</v>
      </c>
      <c r="B93" s="2">
        <v>220</v>
      </c>
      <c r="C93" s="2" t="s">
        <v>201</v>
      </c>
      <c r="D93" s="2" t="s">
        <v>404</v>
      </c>
      <c r="E93" s="2" t="s">
        <v>22</v>
      </c>
      <c r="F93" s="2" t="s">
        <v>127</v>
      </c>
      <c r="G93" s="2"/>
      <c r="H93" s="2"/>
      <c r="I93" s="2" t="s">
        <v>24</v>
      </c>
      <c r="J93" s="2" t="s">
        <v>211</v>
      </c>
      <c r="K93" s="2"/>
      <c r="L93" s="2" t="s">
        <v>128</v>
      </c>
      <c r="M93" s="2" t="s">
        <v>353</v>
      </c>
      <c r="N93" s="2" t="s">
        <v>131</v>
      </c>
      <c r="O93" s="2" t="s">
        <v>235</v>
      </c>
      <c r="P93" s="2" t="s">
        <v>235</v>
      </c>
      <c r="Q93" s="2" t="s">
        <v>3</v>
      </c>
      <c r="R93" s="2"/>
      <c r="S93" s="2"/>
      <c r="T93" s="2"/>
      <c r="U93" s="2" t="s">
        <v>129</v>
      </c>
      <c r="V93" s="2"/>
      <c r="W93" s="2"/>
      <c r="X93" s="2"/>
      <c r="Y93" s="2"/>
      <c r="Z93" s="2"/>
      <c r="AA93" s="2"/>
      <c r="AB93" s="2"/>
      <c r="AC93" s="2"/>
      <c r="AD93" s="2"/>
      <c r="AE93" s="2"/>
      <c r="AF93" s="2"/>
      <c r="AG93" s="2"/>
      <c r="AH93" s="2"/>
      <c r="AI93" s="13"/>
      <c r="AJ93" s="8"/>
      <c r="AK93" s="14" t="s">
        <v>84</v>
      </c>
    </row>
    <row r="94" spans="1:37" s="9" customFormat="1" ht="33.75" x14ac:dyDescent="0.15">
      <c r="A94" s="2">
        <v>10</v>
      </c>
      <c r="B94" s="2">
        <v>220</v>
      </c>
      <c r="C94" s="2" t="s">
        <v>201</v>
      </c>
      <c r="D94" s="2" t="s">
        <v>405</v>
      </c>
      <c r="E94" s="2" t="s">
        <v>22</v>
      </c>
      <c r="F94" s="2" t="s">
        <v>127</v>
      </c>
      <c r="G94" s="2"/>
      <c r="H94" s="2"/>
      <c r="I94" s="2" t="s">
        <v>24</v>
      </c>
      <c r="J94" s="2" t="s">
        <v>211</v>
      </c>
      <c r="K94" s="2"/>
      <c r="L94" s="2" t="s">
        <v>128</v>
      </c>
      <c r="M94" s="2" t="s">
        <v>353</v>
      </c>
      <c r="N94" s="2" t="s">
        <v>131</v>
      </c>
      <c r="O94" s="2" t="s">
        <v>235</v>
      </c>
      <c r="P94" s="2" t="s">
        <v>235</v>
      </c>
      <c r="Q94" s="2" t="s">
        <v>3</v>
      </c>
      <c r="R94" s="2"/>
      <c r="S94" s="2"/>
      <c r="T94" s="2"/>
      <c r="U94" s="2" t="s">
        <v>129</v>
      </c>
      <c r="V94" s="2"/>
      <c r="W94" s="2"/>
      <c r="X94" s="2"/>
      <c r="Y94" s="2"/>
      <c r="Z94" s="2"/>
      <c r="AA94" s="2"/>
      <c r="AB94" s="2"/>
      <c r="AC94" s="2"/>
      <c r="AD94" s="2"/>
      <c r="AE94" s="2"/>
      <c r="AF94" s="2"/>
      <c r="AG94" s="2"/>
      <c r="AH94" s="2"/>
      <c r="AI94" s="13"/>
      <c r="AJ94" s="8"/>
      <c r="AK94" s="14" t="s">
        <v>130</v>
      </c>
    </row>
    <row r="95" spans="1:37" s="9" customFormat="1" ht="22.5" customHeight="1" x14ac:dyDescent="0.15">
      <c r="A95" s="2">
        <v>1</v>
      </c>
      <c r="B95" s="2">
        <v>110</v>
      </c>
      <c r="C95" s="2" t="s">
        <v>342</v>
      </c>
      <c r="D95" s="2" t="s">
        <v>406</v>
      </c>
      <c r="E95" s="2" t="s">
        <v>22</v>
      </c>
      <c r="F95" s="2" t="s">
        <v>147</v>
      </c>
      <c r="G95" s="2"/>
      <c r="H95" s="2"/>
      <c r="I95" s="2" t="s">
        <v>24</v>
      </c>
      <c r="J95" s="2" t="s">
        <v>217</v>
      </c>
      <c r="K95" s="2"/>
      <c r="L95" s="2" t="s">
        <v>149</v>
      </c>
      <c r="M95" s="2" t="s">
        <v>150</v>
      </c>
      <c r="N95" s="2"/>
      <c r="O95" s="2"/>
      <c r="P95" s="2"/>
      <c r="Q95" s="2"/>
      <c r="R95" s="2"/>
      <c r="S95" s="2"/>
      <c r="T95" s="2"/>
      <c r="U95" s="2"/>
      <c r="V95" s="2"/>
      <c r="W95" s="2"/>
      <c r="X95" s="2"/>
      <c r="Y95" s="2"/>
      <c r="Z95" s="2"/>
      <c r="AA95" s="2"/>
      <c r="AB95" s="2"/>
      <c r="AC95" s="2"/>
      <c r="AD95" s="2"/>
      <c r="AE95" s="2"/>
      <c r="AF95" s="2"/>
      <c r="AG95" s="2"/>
      <c r="AH95" s="2"/>
      <c r="AI95" s="13"/>
      <c r="AJ95" s="8"/>
      <c r="AK95" s="14" t="s">
        <v>130</v>
      </c>
    </row>
    <row r="96" spans="1:37" s="9" customFormat="1" ht="157.5" x14ac:dyDescent="0.15">
      <c r="A96" s="2">
        <v>2</v>
      </c>
      <c r="B96" s="2">
        <v>220</v>
      </c>
      <c r="C96" s="2" t="s">
        <v>398</v>
      </c>
      <c r="D96" s="2" t="s">
        <v>407</v>
      </c>
      <c r="E96" s="2" t="s">
        <v>22</v>
      </c>
      <c r="F96" s="2" t="s">
        <v>207</v>
      </c>
      <c r="G96" s="2"/>
      <c r="H96" s="2"/>
      <c r="I96" s="2" t="s">
        <v>24</v>
      </c>
      <c r="J96" s="2" t="s">
        <v>217</v>
      </c>
      <c r="K96" s="2"/>
      <c r="L96" s="2" t="s">
        <v>137</v>
      </c>
      <c r="M96" s="2" t="s">
        <v>218</v>
      </c>
      <c r="N96" s="2" t="s">
        <v>219</v>
      </c>
      <c r="O96" s="2" t="s">
        <v>235</v>
      </c>
      <c r="P96" s="2" t="s">
        <v>235</v>
      </c>
      <c r="Q96" s="2" t="s">
        <v>3</v>
      </c>
      <c r="R96" s="2"/>
      <c r="S96" s="2"/>
      <c r="T96" s="2"/>
      <c r="U96" s="2" t="s">
        <v>220</v>
      </c>
      <c r="V96" s="2" t="s">
        <v>118</v>
      </c>
      <c r="W96" s="2"/>
      <c r="X96" s="2"/>
      <c r="Y96" s="2"/>
      <c r="Z96" s="2"/>
      <c r="AA96" s="2"/>
      <c r="AB96" s="2"/>
      <c r="AC96" s="2"/>
      <c r="AD96" s="2"/>
      <c r="AE96" s="2"/>
      <c r="AF96" s="2"/>
      <c r="AG96" s="2"/>
      <c r="AH96" s="2"/>
      <c r="AI96" s="13"/>
      <c r="AJ96" s="8"/>
      <c r="AK96" s="22" t="s">
        <v>221</v>
      </c>
    </row>
    <row r="97" spans="1:37" s="9" customFormat="1" ht="11.25" x14ac:dyDescent="0.15">
      <c r="A97" s="2">
        <v>4</v>
      </c>
      <c r="B97" s="2">
        <v>110</v>
      </c>
      <c r="C97" s="2" t="s">
        <v>101</v>
      </c>
      <c r="D97" s="2" t="s">
        <v>408</v>
      </c>
      <c r="E97" s="2" t="s">
        <v>22</v>
      </c>
      <c r="F97" s="2" t="s">
        <v>26</v>
      </c>
      <c r="G97" s="2"/>
      <c r="H97" s="2"/>
      <c r="I97" s="2" t="s">
        <v>24</v>
      </c>
      <c r="J97" s="2" t="s">
        <v>217</v>
      </c>
      <c r="K97" s="2"/>
      <c r="L97" s="2" t="s">
        <v>0</v>
      </c>
      <c r="M97" s="2" t="s">
        <v>13</v>
      </c>
      <c r="N97" s="2"/>
      <c r="O97" s="2"/>
      <c r="P97" s="2"/>
      <c r="Q97" s="2"/>
      <c r="R97" s="2"/>
      <c r="S97" s="2"/>
      <c r="T97" s="2"/>
      <c r="U97" s="2"/>
      <c r="V97" s="2"/>
      <c r="W97" s="2"/>
      <c r="X97" s="2"/>
      <c r="Y97" s="2"/>
      <c r="Z97" s="2"/>
      <c r="AA97" s="2"/>
      <c r="AB97" s="2"/>
      <c r="AC97" s="2"/>
      <c r="AD97" s="2"/>
      <c r="AE97" s="2"/>
      <c r="AF97" s="2"/>
      <c r="AG97" s="2"/>
      <c r="AH97" s="2"/>
      <c r="AI97" s="13"/>
      <c r="AJ97" s="8"/>
      <c r="AK97" s="14" t="s">
        <v>85</v>
      </c>
    </row>
    <row r="98" spans="1:37" s="9" customFormat="1" ht="11.25" x14ac:dyDescent="0.15">
      <c r="A98" s="2">
        <v>5</v>
      </c>
      <c r="B98" s="2">
        <v>110</v>
      </c>
      <c r="C98" s="2" t="s">
        <v>101</v>
      </c>
      <c r="D98" s="2" t="s">
        <v>409</v>
      </c>
      <c r="E98" s="2" t="s">
        <v>22</v>
      </c>
      <c r="F98" s="2" t="s">
        <v>26</v>
      </c>
      <c r="G98" s="2"/>
      <c r="H98" s="2"/>
      <c r="I98" s="2" t="s">
        <v>24</v>
      </c>
      <c r="J98" s="2" t="s">
        <v>217</v>
      </c>
      <c r="K98" s="2"/>
      <c r="L98" s="2" t="s">
        <v>0</v>
      </c>
      <c r="M98" s="2" t="s">
        <v>13</v>
      </c>
      <c r="N98" s="2"/>
      <c r="O98" s="2"/>
      <c r="P98" s="2"/>
      <c r="Q98" s="2"/>
      <c r="R98" s="2"/>
      <c r="S98" s="2"/>
      <c r="T98" s="2"/>
      <c r="U98" s="2"/>
      <c r="V98" s="2"/>
      <c r="W98" s="2"/>
      <c r="X98" s="2"/>
      <c r="Y98" s="2"/>
      <c r="Z98" s="2"/>
      <c r="AA98" s="2"/>
      <c r="AB98" s="2"/>
      <c r="AC98" s="2"/>
      <c r="AD98" s="2"/>
      <c r="AE98" s="2"/>
      <c r="AF98" s="2"/>
      <c r="AG98" s="2"/>
      <c r="AH98" s="2"/>
      <c r="AI98" s="13"/>
      <c r="AJ98" s="8"/>
      <c r="AK98" s="14" t="s">
        <v>130</v>
      </c>
    </row>
    <row r="99" spans="1:37" s="9" customFormat="1" ht="45" x14ac:dyDescent="0.15">
      <c r="A99" s="2">
        <v>6</v>
      </c>
      <c r="B99" s="2">
        <v>220</v>
      </c>
      <c r="C99" s="2" t="s">
        <v>398</v>
      </c>
      <c r="D99" s="2" t="s">
        <v>410</v>
      </c>
      <c r="E99" s="2" t="s">
        <v>22</v>
      </c>
      <c r="F99" s="2" t="s">
        <v>136</v>
      </c>
      <c r="G99" s="2"/>
      <c r="H99" s="2"/>
      <c r="I99" s="2" t="s">
        <v>24</v>
      </c>
      <c r="J99" s="2" t="s">
        <v>217</v>
      </c>
      <c r="K99" s="2"/>
      <c r="L99" s="2" t="s">
        <v>137</v>
      </c>
      <c r="M99" s="2" t="s">
        <v>138</v>
      </c>
      <c r="N99" s="2" t="s">
        <v>139</v>
      </c>
      <c r="O99" s="2" t="s">
        <v>235</v>
      </c>
      <c r="P99" s="2" t="s">
        <v>235</v>
      </c>
      <c r="Q99" s="2" t="s">
        <v>3</v>
      </c>
      <c r="R99" s="2"/>
      <c r="S99" s="2"/>
      <c r="T99" s="2"/>
      <c r="U99" s="2" t="s">
        <v>222</v>
      </c>
      <c r="V99" s="2" t="s">
        <v>118</v>
      </c>
      <c r="W99" s="2"/>
      <c r="X99" s="2"/>
      <c r="Y99" s="2"/>
      <c r="Z99" s="2"/>
      <c r="AA99" s="2"/>
      <c r="AB99" s="2"/>
      <c r="AC99" s="2"/>
      <c r="AD99" s="2"/>
      <c r="AE99" s="2"/>
      <c r="AF99" s="2"/>
      <c r="AG99" s="2"/>
      <c r="AH99" s="2"/>
      <c r="AI99" s="13"/>
      <c r="AJ99" s="8"/>
      <c r="AK99" s="22" t="s">
        <v>221</v>
      </c>
    </row>
    <row r="100" spans="1:37" s="9" customFormat="1" ht="33.75" x14ac:dyDescent="0.15">
      <c r="A100" s="2">
        <v>8</v>
      </c>
      <c r="B100" s="2">
        <v>110</v>
      </c>
      <c r="C100" s="2" t="s">
        <v>365</v>
      </c>
      <c r="D100" s="2" t="s">
        <v>411</v>
      </c>
      <c r="E100" s="2" t="s">
        <v>22</v>
      </c>
      <c r="F100" s="2" t="s">
        <v>127</v>
      </c>
      <c r="G100" s="2"/>
      <c r="H100" s="2"/>
      <c r="I100" s="2" t="s">
        <v>24</v>
      </c>
      <c r="J100" s="2" t="s">
        <v>217</v>
      </c>
      <c r="K100" s="2"/>
      <c r="L100" s="2" t="s">
        <v>128</v>
      </c>
      <c r="M100" s="2" t="s">
        <v>353</v>
      </c>
      <c r="N100" s="2" t="s">
        <v>131</v>
      </c>
      <c r="O100" s="2" t="s">
        <v>235</v>
      </c>
      <c r="P100" s="2" t="s">
        <v>235</v>
      </c>
      <c r="Q100" s="2" t="s">
        <v>3</v>
      </c>
      <c r="R100" s="2"/>
      <c r="S100" s="2"/>
      <c r="T100" s="2"/>
      <c r="U100" s="2" t="s">
        <v>129</v>
      </c>
      <c r="V100" s="2"/>
      <c r="W100" s="2"/>
      <c r="X100" s="2"/>
      <c r="Y100" s="2"/>
      <c r="Z100" s="2"/>
      <c r="AA100" s="2"/>
      <c r="AB100" s="2"/>
      <c r="AC100" s="2"/>
      <c r="AD100" s="2"/>
      <c r="AE100" s="2"/>
      <c r="AF100" s="2"/>
      <c r="AG100" s="2"/>
      <c r="AH100" s="2"/>
      <c r="AI100" s="13"/>
      <c r="AJ100" s="8"/>
      <c r="AK100" s="14" t="s">
        <v>130</v>
      </c>
    </row>
    <row r="101" spans="1:37" s="9" customFormat="1" ht="33.75" x14ac:dyDescent="0.15">
      <c r="A101" s="2">
        <v>9</v>
      </c>
      <c r="B101" s="2">
        <v>110</v>
      </c>
      <c r="C101" s="2" t="s">
        <v>365</v>
      </c>
      <c r="D101" s="2" t="s">
        <v>412</v>
      </c>
      <c r="E101" s="2" t="s">
        <v>22</v>
      </c>
      <c r="F101" s="2" t="s">
        <v>127</v>
      </c>
      <c r="G101" s="2"/>
      <c r="H101" s="2"/>
      <c r="I101" s="2" t="s">
        <v>24</v>
      </c>
      <c r="J101" s="2" t="s">
        <v>217</v>
      </c>
      <c r="K101" s="2"/>
      <c r="L101" s="2" t="s">
        <v>128</v>
      </c>
      <c r="M101" s="2" t="s">
        <v>353</v>
      </c>
      <c r="N101" s="2" t="s">
        <v>131</v>
      </c>
      <c r="O101" s="2" t="s">
        <v>235</v>
      </c>
      <c r="P101" s="2" t="s">
        <v>235</v>
      </c>
      <c r="Q101" s="2" t="s">
        <v>3</v>
      </c>
      <c r="R101" s="2"/>
      <c r="S101" s="2"/>
      <c r="T101" s="2"/>
      <c r="U101" s="2" t="s">
        <v>129</v>
      </c>
      <c r="V101" s="2"/>
      <c r="W101" s="2"/>
      <c r="X101" s="2"/>
      <c r="Y101" s="2"/>
      <c r="Z101" s="2"/>
      <c r="AA101" s="2"/>
      <c r="AB101" s="2"/>
      <c r="AC101" s="2"/>
      <c r="AD101" s="2"/>
      <c r="AE101" s="2"/>
      <c r="AF101" s="2"/>
      <c r="AG101" s="2"/>
      <c r="AH101" s="2"/>
      <c r="AI101" s="13"/>
      <c r="AJ101" s="8"/>
      <c r="AK101" s="14" t="s">
        <v>130</v>
      </c>
    </row>
    <row r="102" spans="1:37" s="9" customFormat="1" ht="33.75" x14ac:dyDescent="0.15">
      <c r="A102" s="2">
        <v>10</v>
      </c>
      <c r="B102" s="2">
        <v>110</v>
      </c>
      <c r="C102" s="2" t="s">
        <v>365</v>
      </c>
      <c r="D102" s="2" t="s">
        <v>413</v>
      </c>
      <c r="E102" s="2" t="s">
        <v>22</v>
      </c>
      <c r="F102" s="2" t="s">
        <v>127</v>
      </c>
      <c r="G102" s="2"/>
      <c r="H102" s="2"/>
      <c r="I102" s="2" t="s">
        <v>24</v>
      </c>
      <c r="J102" s="2" t="s">
        <v>217</v>
      </c>
      <c r="K102" s="2"/>
      <c r="L102" s="2" t="s">
        <v>128</v>
      </c>
      <c r="M102" s="2" t="s">
        <v>353</v>
      </c>
      <c r="N102" s="2" t="s">
        <v>131</v>
      </c>
      <c r="O102" s="2" t="s">
        <v>235</v>
      </c>
      <c r="P102" s="2" t="s">
        <v>235</v>
      </c>
      <c r="Q102" s="2" t="s">
        <v>3</v>
      </c>
      <c r="R102" s="2"/>
      <c r="S102" s="2"/>
      <c r="T102" s="2"/>
      <c r="U102" s="2" t="s">
        <v>129</v>
      </c>
      <c r="V102" s="2"/>
      <c r="W102" s="2"/>
      <c r="X102" s="2"/>
      <c r="Y102" s="2"/>
      <c r="Z102" s="2"/>
      <c r="AA102" s="2"/>
      <c r="AB102" s="2"/>
      <c r="AC102" s="2"/>
      <c r="AD102" s="2"/>
      <c r="AE102" s="2"/>
      <c r="AF102" s="2"/>
      <c r="AG102" s="2"/>
      <c r="AH102" s="2"/>
      <c r="AI102" s="13"/>
      <c r="AJ102" s="8"/>
      <c r="AK102" s="14" t="s">
        <v>130</v>
      </c>
    </row>
    <row r="103" spans="1:37" s="9" customFormat="1" ht="67.5" x14ac:dyDescent="0.15">
      <c r="A103" s="2">
        <v>11</v>
      </c>
      <c r="B103" s="2">
        <v>220</v>
      </c>
      <c r="C103" s="2" t="s">
        <v>338</v>
      </c>
      <c r="D103" s="2" t="s">
        <v>414</v>
      </c>
      <c r="E103" s="2" t="s">
        <v>22</v>
      </c>
      <c r="F103" s="2" t="s">
        <v>51</v>
      </c>
      <c r="G103" s="2"/>
      <c r="H103" s="2"/>
      <c r="I103" s="2" t="s">
        <v>24</v>
      </c>
      <c r="J103" s="2" t="s">
        <v>217</v>
      </c>
      <c r="K103" s="2"/>
      <c r="L103" s="2" t="s">
        <v>43</v>
      </c>
      <c r="M103" s="2" t="s">
        <v>329</v>
      </c>
      <c r="N103" s="2" t="s">
        <v>44</v>
      </c>
      <c r="O103" s="2" t="s">
        <v>235</v>
      </c>
      <c r="P103" s="2" t="s">
        <v>235</v>
      </c>
      <c r="Q103" s="2" t="s">
        <v>3</v>
      </c>
      <c r="R103" s="2"/>
      <c r="S103" s="2"/>
      <c r="T103" s="2"/>
      <c r="U103" s="2" t="s">
        <v>176</v>
      </c>
      <c r="V103" s="2" t="s">
        <v>118</v>
      </c>
      <c r="W103" s="2"/>
      <c r="X103" s="2"/>
      <c r="Y103" s="2"/>
      <c r="Z103" s="2"/>
      <c r="AA103" s="2"/>
      <c r="AB103" s="2"/>
      <c r="AC103" s="2"/>
      <c r="AD103" s="2"/>
      <c r="AE103" s="2"/>
      <c r="AF103" s="2"/>
      <c r="AG103" s="2"/>
      <c r="AH103" s="2"/>
      <c r="AI103" s="13"/>
      <c r="AJ103" s="8"/>
      <c r="AK103" s="14" t="s">
        <v>130</v>
      </c>
    </row>
    <row r="104" spans="1:37" s="9" customFormat="1" ht="22.5" customHeight="1" x14ac:dyDescent="0.15">
      <c r="A104" s="2">
        <v>1</v>
      </c>
      <c r="B104" s="2">
        <v>220</v>
      </c>
      <c r="C104" s="2" t="s">
        <v>201</v>
      </c>
      <c r="D104" s="2" t="s">
        <v>415</v>
      </c>
      <c r="E104" s="2" t="s">
        <v>22</v>
      </c>
      <c r="F104" s="2" t="s">
        <v>127</v>
      </c>
      <c r="G104" s="2"/>
      <c r="H104" s="2"/>
      <c r="I104" s="2" t="s">
        <v>24</v>
      </c>
      <c r="J104" s="2" t="s">
        <v>223</v>
      </c>
      <c r="K104" s="2"/>
      <c r="L104" s="2" t="s">
        <v>128</v>
      </c>
      <c r="M104" s="2" t="s">
        <v>353</v>
      </c>
      <c r="N104" s="2" t="s">
        <v>131</v>
      </c>
      <c r="O104" s="2" t="s">
        <v>235</v>
      </c>
      <c r="P104" s="2" t="s">
        <v>235</v>
      </c>
      <c r="Q104" s="2" t="s">
        <v>3</v>
      </c>
      <c r="R104" s="2"/>
      <c r="S104" s="2"/>
      <c r="T104" s="2"/>
      <c r="U104" s="2" t="s">
        <v>129</v>
      </c>
      <c r="V104" s="2"/>
      <c r="W104" s="2"/>
      <c r="X104" s="2"/>
      <c r="Y104" s="2"/>
      <c r="Z104" s="2"/>
      <c r="AA104" s="2"/>
      <c r="AB104" s="2"/>
      <c r="AC104" s="2"/>
      <c r="AD104" s="2"/>
      <c r="AE104" s="2"/>
      <c r="AF104" s="2"/>
      <c r="AG104" s="2"/>
      <c r="AH104" s="2"/>
      <c r="AI104" s="13"/>
      <c r="AJ104" s="8"/>
      <c r="AK104" s="14" t="s">
        <v>85</v>
      </c>
    </row>
    <row r="105" spans="1:37" s="9" customFormat="1" ht="33.75" x14ac:dyDescent="0.15">
      <c r="A105" s="2">
        <v>2</v>
      </c>
      <c r="B105" s="2">
        <v>220</v>
      </c>
      <c r="C105" s="2" t="s">
        <v>201</v>
      </c>
      <c r="D105" s="2" t="s">
        <v>371</v>
      </c>
      <c r="E105" s="2" t="s">
        <v>22</v>
      </c>
      <c r="F105" s="2" t="s">
        <v>127</v>
      </c>
      <c r="G105" s="2"/>
      <c r="H105" s="2"/>
      <c r="I105" s="2" t="s">
        <v>24</v>
      </c>
      <c r="J105" s="2" t="s">
        <v>223</v>
      </c>
      <c r="K105" s="2"/>
      <c r="L105" s="2" t="s">
        <v>128</v>
      </c>
      <c r="M105" s="2" t="s">
        <v>353</v>
      </c>
      <c r="N105" s="2" t="s">
        <v>131</v>
      </c>
      <c r="O105" s="2" t="s">
        <v>235</v>
      </c>
      <c r="P105" s="2" t="s">
        <v>235</v>
      </c>
      <c r="Q105" s="2" t="s">
        <v>3</v>
      </c>
      <c r="R105" s="2"/>
      <c r="S105" s="2"/>
      <c r="T105" s="2"/>
      <c r="U105" s="2" t="s">
        <v>129</v>
      </c>
      <c r="V105" s="2"/>
      <c r="W105" s="2"/>
      <c r="X105" s="2"/>
      <c r="Y105" s="2"/>
      <c r="Z105" s="2"/>
      <c r="AA105" s="2"/>
      <c r="AB105" s="2"/>
      <c r="AC105" s="2"/>
      <c r="AD105" s="2"/>
      <c r="AE105" s="2"/>
      <c r="AF105" s="2"/>
      <c r="AG105" s="2"/>
      <c r="AH105" s="2"/>
      <c r="AI105" s="13"/>
      <c r="AJ105" s="8"/>
      <c r="AK105" s="14" t="s">
        <v>85</v>
      </c>
    </row>
    <row r="106" spans="1:37" s="9" customFormat="1" ht="33.75" x14ac:dyDescent="0.15">
      <c r="A106" s="2">
        <v>3</v>
      </c>
      <c r="B106" s="2">
        <v>220</v>
      </c>
      <c r="C106" s="2" t="s">
        <v>201</v>
      </c>
      <c r="D106" s="2" t="s">
        <v>416</v>
      </c>
      <c r="E106" s="2" t="s">
        <v>22</v>
      </c>
      <c r="F106" s="2" t="s">
        <v>127</v>
      </c>
      <c r="G106" s="2"/>
      <c r="H106" s="2"/>
      <c r="I106" s="2" t="s">
        <v>24</v>
      </c>
      <c r="J106" s="2" t="s">
        <v>223</v>
      </c>
      <c r="K106" s="2"/>
      <c r="L106" s="2" t="s">
        <v>128</v>
      </c>
      <c r="M106" s="2" t="s">
        <v>353</v>
      </c>
      <c r="N106" s="2" t="s">
        <v>131</v>
      </c>
      <c r="O106" s="2" t="s">
        <v>235</v>
      </c>
      <c r="P106" s="2" t="s">
        <v>235</v>
      </c>
      <c r="Q106" s="2" t="s">
        <v>3</v>
      </c>
      <c r="R106" s="2"/>
      <c r="S106" s="2"/>
      <c r="T106" s="2"/>
      <c r="U106" s="2" t="s">
        <v>129</v>
      </c>
      <c r="V106" s="2"/>
      <c r="W106" s="2"/>
      <c r="X106" s="2"/>
      <c r="Y106" s="2"/>
      <c r="Z106" s="2"/>
      <c r="AA106" s="2"/>
      <c r="AB106" s="2"/>
      <c r="AC106" s="2"/>
      <c r="AD106" s="2"/>
      <c r="AE106" s="2"/>
      <c r="AF106" s="2"/>
      <c r="AG106" s="2"/>
      <c r="AH106" s="2"/>
      <c r="AI106" s="13"/>
      <c r="AJ106" s="8"/>
      <c r="AK106" s="14" t="s">
        <v>85</v>
      </c>
    </row>
    <row r="107" spans="1:37" s="9" customFormat="1" ht="180" x14ac:dyDescent="0.15">
      <c r="A107" s="2">
        <v>6</v>
      </c>
      <c r="B107" s="2">
        <v>110</v>
      </c>
      <c r="C107" s="2" t="s">
        <v>177</v>
      </c>
      <c r="D107" s="2" t="s">
        <v>417</v>
      </c>
      <c r="E107" s="2" t="s">
        <v>22</v>
      </c>
      <c r="F107" s="2" t="s">
        <v>51</v>
      </c>
      <c r="G107" s="2"/>
      <c r="H107" s="2"/>
      <c r="I107" s="2" t="s">
        <v>24</v>
      </c>
      <c r="J107" s="2" t="s">
        <v>223</v>
      </c>
      <c r="K107" s="2"/>
      <c r="L107" s="2" t="s">
        <v>43</v>
      </c>
      <c r="M107" s="2" t="s">
        <v>329</v>
      </c>
      <c r="N107" s="2" t="s">
        <v>44</v>
      </c>
      <c r="O107" s="2" t="s">
        <v>235</v>
      </c>
      <c r="P107" s="2" t="s">
        <v>235</v>
      </c>
      <c r="Q107" s="2" t="s">
        <v>3</v>
      </c>
      <c r="R107" s="2"/>
      <c r="S107" s="2"/>
      <c r="T107" s="2"/>
      <c r="U107" s="2" t="s">
        <v>224</v>
      </c>
      <c r="V107" s="2"/>
      <c r="W107" s="2"/>
      <c r="X107" s="2"/>
      <c r="Y107" s="2"/>
      <c r="Z107" s="2"/>
      <c r="AA107" s="2"/>
      <c r="AB107" s="2"/>
      <c r="AC107" s="2"/>
      <c r="AD107" s="2"/>
      <c r="AE107" s="2"/>
      <c r="AF107" s="2" t="s">
        <v>133</v>
      </c>
      <c r="AG107" s="2"/>
      <c r="AH107" s="2"/>
      <c r="AI107" s="13"/>
      <c r="AJ107" s="8"/>
      <c r="AK107" s="5" t="s">
        <v>124</v>
      </c>
    </row>
    <row r="108" spans="1:37" s="9" customFormat="1" ht="11.25" x14ac:dyDescent="0.15">
      <c r="A108" s="2">
        <v>1</v>
      </c>
      <c r="B108" s="2">
        <v>220</v>
      </c>
      <c r="C108" s="2" t="s">
        <v>338</v>
      </c>
      <c r="D108" s="2" t="s">
        <v>418</v>
      </c>
      <c r="E108" s="2" t="s">
        <v>22</v>
      </c>
      <c r="F108" s="2" t="s">
        <v>26</v>
      </c>
      <c r="G108" s="2"/>
      <c r="H108" s="2"/>
      <c r="I108" s="2" t="s">
        <v>24</v>
      </c>
      <c r="J108" s="2" t="s">
        <v>225</v>
      </c>
      <c r="K108" s="2" t="s">
        <v>11</v>
      </c>
      <c r="L108" s="2" t="s">
        <v>0</v>
      </c>
      <c r="M108" s="2" t="s">
        <v>13</v>
      </c>
      <c r="N108" s="2"/>
      <c r="O108" s="2"/>
      <c r="P108" s="2"/>
      <c r="Q108" s="2"/>
      <c r="R108" s="2"/>
      <c r="S108" s="2"/>
      <c r="T108" s="2"/>
      <c r="U108" s="2"/>
      <c r="V108" s="2"/>
      <c r="W108" s="2"/>
      <c r="X108" s="2"/>
      <c r="Y108" s="2"/>
      <c r="Z108" s="2"/>
      <c r="AA108" s="2"/>
      <c r="AB108" s="2"/>
      <c r="AC108" s="2"/>
      <c r="AD108" s="2"/>
      <c r="AE108" s="2"/>
      <c r="AF108" s="2"/>
      <c r="AG108" s="2"/>
      <c r="AH108" s="2"/>
      <c r="AI108" s="13"/>
      <c r="AJ108" s="8"/>
      <c r="AK108" s="14" t="s">
        <v>130</v>
      </c>
    </row>
    <row r="109" spans="1:37" s="9" customFormat="1" ht="11.25" x14ac:dyDescent="0.15">
      <c r="A109" s="2">
        <v>2</v>
      </c>
      <c r="B109" s="2">
        <v>220</v>
      </c>
      <c r="C109" s="2" t="s">
        <v>338</v>
      </c>
      <c r="D109" s="2" t="s">
        <v>419</v>
      </c>
      <c r="E109" s="2" t="s">
        <v>22</v>
      </c>
      <c r="F109" s="2" t="s">
        <v>26</v>
      </c>
      <c r="G109" s="2"/>
      <c r="H109" s="2"/>
      <c r="I109" s="2" t="s">
        <v>24</v>
      </c>
      <c r="J109" s="2" t="s">
        <v>225</v>
      </c>
      <c r="K109" s="2" t="s">
        <v>11</v>
      </c>
      <c r="L109" s="2" t="s">
        <v>0</v>
      </c>
      <c r="M109" s="2" t="s">
        <v>13</v>
      </c>
      <c r="N109" s="2"/>
      <c r="O109" s="2"/>
      <c r="P109" s="2"/>
      <c r="Q109" s="2"/>
      <c r="R109" s="2"/>
      <c r="S109" s="2"/>
      <c r="T109" s="2"/>
      <c r="U109" s="2"/>
      <c r="V109" s="2"/>
      <c r="W109" s="2"/>
      <c r="X109" s="2"/>
      <c r="Y109" s="2"/>
      <c r="Z109" s="2"/>
      <c r="AA109" s="2"/>
      <c r="AB109" s="2"/>
      <c r="AC109" s="2"/>
      <c r="AD109" s="2"/>
      <c r="AE109" s="2"/>
      <c r="AF109" s="2"/>
      <c r="AG109" s="2"/>
      <c r="AH109" s="2"/>
      <c r="AI109" s="13"/>
      <c r="AJ109" s="8"/>
      <c r="AK109" s="14" t="s">
        <v>130</v>
      </c>
    </row>
    <row r="110" spans="1:37" s="9" customFormat="1" ht="157.5" x14ac:dyDescent="0.15">
      <c r="A110" s="2">
        <v>4</v>
      </c>
      <c r="B110" s="2">
        <v>220</v>
      </c>
      <c r="C110" s="2" t="s">
        <v>76</v>
      </c>
      <c r="D110" s="2" t="s">
        <v>420</v>
      </c>
      <c r="E110" s="2" t="s">
        <v>22</v>
      </c>
      <c r="F110" s="2" t="s">
        <v>127</v>
      </c>
      <c r="G110" s="2"/>
      <c r="H110" s="2"/>
      <c r="I110" s="2" t="s">
        <v>24</v>
      </c>
      <c r="J110" s="2" t="s">
        <v>226</v>
      </c>
      <c r="K110" s="2"/>
      <c r="L110" s="2" t="s">
        <v>128</v>
      </c>
      <c r="M110" s="2" t="s">
        <v>353</v>
      </c>
      <c r="N110" s="2" t="s">
        <v>131</v>
      </c>
      <c r="O110" s="2" t="s">
        <v>235</v>
      </c>
      <c r="P110" s="2" t="s">
        <v>235</v>
      </c>
      <c r="Q110" s="2" t="s">
        <v>3</v>
      </c>
      <c r="R110" s="2"/>
      <c r="S110" s="2"/>
      <c r="T110" s="2"/>
      <c r="U110" s="2" t="s">
        <v>421</v>
      </c>
      <c r="V110" s="2"/>
      <c r="W110" s="2"/>
      <c r="X110" s="2"/>
      <c r="Y110" s="2"/>
      <c r="Z110" s="2"/>
      <c r="AA110" s="2"/>
      <c r="AB110" s="2"/>
      <c r="AC110" s="2"/>
      <c r="AD110" s="2"/>
      <c r="AE110" s="2"/>
      <c r="AF110" s="2"/>
      <c r="AG110" s="2"/>
      <c r="AH110" s="2"/>
      <c r="AI110" s="13"/>
      <c r="AJ110" s="8"/>
      <c r="AK110" s="14" t="s">
        <v>130</v>
      </c>
    </row>
    <row r="111" spans="1:37" s="9" customFormat="1" ht="67.5" x14ac:dyDescent="0.15">
      <c r="A111" s="2">
        <v>5</v>
      </c>
      <c r="B111" s="2">
        <v>110</v>
      </c>
      <c r="C111" s="2" t="s">
        <v>422</v>
      </c>
      <c r="D111" s="2" t="s">
        <v>423</v>
      </c>
      <c r="E111" s="2" t="s">
        <v>22</v>
      </c>
      <c r="F111" s="2" t="s">
        <v>136</v>
      </c>
      <c r="G111" s="2"/>
      <c r="H111" s="2"/>
      <c r="I111" s="2" t="s">
        <v>24</v>
      </c>
      <c r="J111" s="2" t="s">
        <v>226</v>
      </c>
      <c r="K111" s="2"/>
      <c r="L111" s="2" t="s">
        <v>137</v>
      </c>
      <c r="M111" s="2" t="s">
        <v>138</v>
      </c>
      <c r="N111" s="2" t="s">
        <v>139</v>
      </c>
      <c r="O111" s="2" t="s">
        <v>235</v>
      </c>
      <c r="P111" s="2" t="s">
        <v>115</v>
      </c>
      <c r="Q111" s="2" t="s">
        <v>116</v>
      </c>
      <c r="R111" s="2"/>
      <c r="S111" s="2"/>
      <c r="T111" s="2"/>
      <c r="U111" s="2" t="s">
        <v>227</v>
      </c>
      <c r="V111" s="2" t="s">
        <v>118</v>
      </c>
      <c r="W111" s="2"/>
      <c r="X111" s="2"/>
      <c r="Y111" s="2"/>
      <c r="Z111" s="2"/>
      <c r="AA111" s="2"/>
      <c r="AB111" s="2"/>
      <c r="AC111" s="2"/>
      <c r="AD111" s="2"/>
      <c r="AE111" s="2"/>
      <c r="AF111" s="2"/>
      <c r="AG111" s="2"/>
      <c r="AH111" s="2"/>
      <c r="AI111" s="13"/>
      <c r="AJ111" s="8"/>
      <c r="AK111" s="14" t="s">
        <v>228</v>
      </c>
    </row>
    <row r="112" spans="1:37" s="9" customFormat="1" ht="67.5" x14ac:dyDescent="0.15">
      <c r="A112" s="2">
        <v>6</v>
      </c>
      <c r="B112" s="2">
        <v>110</v>
      </c>
      <c r="C112" s="2" t="s">
        <v>21</v>
      </c>
      <c r="D112" s="2" t="s">
        <v>424</v>
      </c>
      <c r="E112" s="2" t="s">
        <v>22</v>
      </c>
      <c r="F112" s="2" t="s">
        <v>136</v>
      </c>
      <c r="G112" s="2"/>
      <c r="H112" s="2"/>
      <c r="I112" s="2" t="s">
        <v>24</v>
      </c>
      <c r="J112" s="2" t="s">
        <v>226</v>
      </c>
      <c r="K112" s="2"/>
      <c r="L112" s="2" t="s">
        <v>137</v>
      </c>
      <c r="M112" s="2" t="s">
        <v>138</v>
      </c>
      <c r="N112" s="2" t="s">
        <v>139</v>
      </c>
      <c r="O112" s="2" t="s">
        <v>235</v>
      </c>
      <c r="P112" s="2" t="s">
        <v>115</v>
      </c>
      <c r="Q112" s="2" t="s">
        <v>116</v>
      </c>
      <c r="R112" s="2"/>
      <c r="S112" s="2"/>
      <c r="T112" s="2"/>
      <c r="U112" s="2" t="s">
        <v>227</v>
      </c>
      <c r="V112" s="2" t="s">
        <v>118</v>
      </c>
      <c r="W112" s="2"/>
      <c r="X112" s="2"/>
      <c r="Y112" s="2"/>
      <c r="Z112" s="2"/>
      <c r="AA112" s="2"/>
      <c r="AB112" s="2"/>
      <c r="AC112" s="2"/>
      <c r="AD112" s="2"/>
      <c r="AE112" s="2"/>
      <c r="AF112" s="2"/>
      <c r="AG112" s="2"/>
      <c r="AH112" s="2"/>
      <c r="AI112" s="13"/>
      <c r="AJ112" s="8"/>
      <c r="AK112" s="14" t="s">
        <v>228</v>
      </c>
    </row>
    <row r="113" spans="1:37" s="9" customFormat="1" ht="45" x14ac:dyDescent="0.15">
      <c r="A113" s="2">
        <v>8</v>
      </c>
      <c r="B113" s="2">
        <v>110</v>
      </c>
      <c r="C113" s="2" t="s">
        <v>177</v>
      </c>
      <c r="D113" s="2" t="s">
        <v>425</v>
      </c>
      <c r="E113" s="2" t="s">
        <v>22</v>
      </c>
      <c r="F113" s="2" t="s">
        <v>51</v>
      </c>
      <c r="G113" s="2"/>
      <c r="H113" s="2"/>
      <c r="I113" s="2" t="s">
        <v>24</v>
      </c>
      <c r="J113" s="2" t="s">
        <v>226</v>
      </c>
      <c r="K113" s="2"/>
      <c r="L113" s="2" t="s">
        <v>43</v>
      </c>
      <c r="M113" s="2" t="s">
        <v>329</v>
      </c>
      <c r="N113" s="2" t="s">
        <v>44</v>
      </c>
      <c r="O113" s="2" t="s">
        <v>235</v>
      </c>
      <c r="P113" s="2" t="s">
        <v>235</v>
      </c>
      <c r="Q113" s="2" t="s">
        <v>3</v>
      </c>
      <c r="R113" s="2"/>
      <c r="S113" s="2"/>
      <c r="T113" s="2"/>
      <c r="U113" s="2" t="s">
        <v>229</v>
      </c>
      <c r="V113" s="2" t="s">
        <v>118</v>
      </c>
      <c r="W113" s="2"/>
      <c r="X113" s="2"/>
      <c r="Y113" s="2"/>
      <c r="Z113" s="2"/>
      <c r="AA113" s="2"/>
      <c r="AB113" s="2"/>
      <c r="AC113" s="2"/>
      <c r="AD113" s="2"/>
      <c r="AE113" s="2"/>
      <c r="AF113" s="2"/>
      <c r="AG113" s="2"/>
      <c r="AH113" s="2"/>
      <c r="AI113" s="13"/>
      <c r="AJ113" s="8"/>
      <c r="AK113" s="8" t="s">
        <v>230</v>
      </c>
    </row>
    <row r="114" spans="1:37" s="9" customFormat="1" ht="45" x14ac:dyDescent="0.15">
      <c r="A114" s="2">
        <v>9</v>
      </c>
      <c r="B114" s="2">
        <v>220</v>
      </c>
      <c r="C114" s="2" t="s">
        <v>338</v>
      </c>
      <c r="D114" s="2" t="s">
        <v>426</v>
      </c>
      <c r="E114" s="2" t="s">
        <v>22</v>
      </c>
      <c r="F114" s="2" t="s">
        <v>51</v>
      </c>
      <c r="G114" s="2"/>
      <c r="H114" s="2"/>
      <c r="I114" s="2" t="s">
        <v>24</v>
      </c>
      <c r="J114" s="2" t="s">
        <v>226</v>
      </c>
      <c r="K114" s="2"/>
      <c r="L114" s="2" t="s">
        <v>43</v>
      </c>
      <c r="M114" s="2" t="s">
        <v>329</v>
      </c>
      <c r="N114" s="2" t="s">
        <v>44</v>
      </c>
      <c r="O114" s="2" t="s">
        <v>235</v>
      </c>
      <c r="P114" s="2" t="s">
        <v>235</v>
      </c>
      <c r="Q114" s="2" t="s">
        <v>3</v>
      </c>
      <c r="R114" s="2"/>
      <c r="S114" s="2"/>
      <c r="T114" s="2"/>
      <c r="U114" s="2" t="s">
        <v>231</v>
      </c>
      <c r="V114" s="2"/>
      <c r="W114" s="2"/>
      <c r="X114" s="2"/>
      <c r="Y114" s="2"/>
      <c r="Z114" s="2"/>
      <c r="AA114" s="2"/>
      <c r="AB114" s="2"/>
      <c r="AC114" s="2"/>
      <c r="AD114" s="2"/>
      <c r="AE114" s="2"/>
      <c r="AF114" s="2"/>
      <c r="AG114" s="2"/>
      <c r="AH114" s="2"/>
      <c r="AI114" s="13"/>
      <c r="AJ114" s="8"/>
      <c r="AK114" s="8" t="s">
        <v>232</v>
      </c>
    </row>
    <row r="115" spans="1:37" s="9" customFormat="1" ht="45" x14ac:dyDescent="0.15">
      <c r="A115" s="2">
        <v>10</v>
      </c>
      <c r="B115" s="2">
        <v>220</v>
      </c>
      <c r="C115" s="2" t="s">
        <v>338</v>
      </c>
      <c r="D115" s="2" t="s">
        <v>427</v>
      </c>
      <c r="E115" s="2" t="s">
        <v>22</v>
      </c>
      <c r="F115" s="2" t="s">
        <v>51</v>
      </c>
      <c r="G115" s="2"/>
      <c r="H115" s="2"/>
      <c r="I115" s="2" t="s">
        <v>24</v>
      </c>
      <c r="J115" s="2" t="s">
        <v>226</v>
      </c>
      <c r="K115" s="2"/>
      <c r="L115" s="2" t="s">
        <v>43</v>
      </c>
      <c r="M115" s="2" t="s">
        <v>329</v>
      </c>
      <c r="N115" s="2" t="s">
        <v>44</v>
      </c>
      <c r="O115" s="2" t="s">
        <v>235</v>
      </c>
      <c r="P115" s="2" t="s">
        <v>235</v>
      </c>
      <c r="Q115" s="2" t="s">
        <v>3</v>
      </c>
      <c r="R115" s="2"/>
      <c r="S115" s="2"/>
      <c r="T115" s="2"/>
      <c r="U115" s="2" t="s">
        <v>231</v>
      </c>
      <c r="V115" s="2"/>
      <c r="W115" s="2"/>
      <c r="X115" s="2"/>
      <c r="Y115" s="2"/>
      <c r="Z115" s="2"/>
      <c r="AA115" s="2"/>
      <c r="AB115" s="2"/>
      <c r="AC115" s="2"/>
      <c r="AD115" s="2"/>
      <c r="AE115" s="2"/>
      <c r="AF115" s="2"/>
      <c r="AG115" s="2"/>
      <c r="AH115" s="2"/>
      <c r="AI115" s="13"/>
      <c r="AJ115" s="8"/>
      <c r="AK115" s="8" t="s">
        <v>232</v>
      </c>
    </row>
    <row r="116" spans="1:37" s="9" customFormat="1" ht="33.75" x14ac:dyDescent="0.15">
      <c r="A116" s="2">
        <v>11</v>
      </c>
      <c r="B116" s="2">
        <v>500</v>
      </c>
      <c r="C116" s="2" t="s">
        <v>354</v>
      </c>
      <c r="D116" s="2" t="s">
        <v>428</v>
      </c>
      <c r="E116" s="2" t="s">
        <v>22</v>
      </c>
      <c r="F116" s="2" t="s">
        <v>147</v>
      </c>
      <c r="G116" s="2"/>
      <c r="H116" s="2"/>
      <c r="I116" s="2" t="s">
        <v>24</v>
      </c>
      <c r="J116" s="2" t="s">
        <v>226</v>
      </c>
      <c r="K116" s="2"/>
      <c r="L116" s="2" t="s">
        <v>149</v>
      </c>
      <c r="M116" s="2" t="s">
        <v>233</v>
      </c>
      <c r="N116" s="2" t="s">
        <v>234</v>
      </c>
      <c r="O116" s="2" t="s">
        <v>235</v>
      </c>
      <c r="P116" s="2" t="s">
        <v>235</v>
      </c>
      <c r="Q116" s="2" t="s">
        <v>3</v>
      </c>
      <c r="R116" s="2"/>
      <c r="S116" s="2"/>
      <c r="T116" s="2"/>
      <c r="U116" s="2" t="s">
        <v>236</v>
      </c>
      <c r="V116" s="2"/>
      <c r="W116" s="2"/>
      <c r="X116" s="2"/>
      <c r="Y116" s="2"/>
      <c r="Z116" s="2"/>
      <c r="AA116" s="2"/>
      <c r="AB116" s="2"/>
      <c r="AC116" s="2"/>
      <c r="AD116" s="2"/>
      <c r="AE116" s="2"/>
      <c r="AF116" s="2"/>
      <c r="AG116" s="2"/>
      <c r="AH116" s="2"/>
      <c r="AI116" s="13"/>
      <c r="AJ116" s="8"/>
      <c r="AK116" s="8" t="s">
        <v>230</v>
      </c>
    </row>
    <row r="117" spans="1:37" s="9" customFormat="1" ht="22.5" x14ac:dyDescent="0.15">
      <c r="A117" s="2">
        <v>1</v>
      </c>
      <c r="B117" s="2">
        <v>220</v>
      </c>
      <c r="C117" s="2" t="s">
        <v>398</v>
      </c>
      <c r="D117" s="2" t="s">
        <v>349</v>
      </c>
      <c r="E117" s="2" t="s">
        <v>22</v>
      </c>
      <c r="F117" s="2" t="s">
        <v>237</v>
      </c>
      <c r="G117" s="2"/>
      <c r="H117" s="2"/>
      <c r="I117" s="2" t="s">
        <v>24</v>
      </c>
      <c r="J117" s="2" t="s">
        <v>238</v>
      </c>
      <c r="K117" s="2"/>
      <c r="L117" s="2" t="s">
        <v>149</v>
      </c>
      <c r="M117" s="2" t="s">
        <v>239</v>
      </c>
      <c r="N117" s="2" t="s">
        <v>240</v>
      </c>
      <c r="O117" s="2" t="s">
        <v>235</v>
      </c>
      <c r="P117" s="2" t="s">
        <v>235</v>
      </c>
      <c r="Q117" s="2" t="s">
        <v>3</v>
      </c>
      <c r="R117" s="2"/>
      <c r="S117" s="2"/>
      <c r="T117" s="2"/>
      <c r="U117" s="2" t="s">
        <v>241</v>
      </c>
      <c r="V117" s="2"/>
      <c r="W117" s="2"/>
      <c r="X117" s="2"/>
      <c r="Y117" s="2"/>
      <c r="Z117" s="2"/>
      <c r="AA117" s="2"/>
      <c r="AB117" s="2"/>
      <c r="AC117" s="2"/>
      <c r="AD117" s="2"/>
      <c r="AE117" s="2"/>
      <c r="AF117" s="2"/>
      <c r="AG117" s="2"/>
      <c r="AH117" s="2"/>
      <c r="AI117" s="13"/>
      <c r="AJ117" s="8"/>
      <c r="AK117" s="3"/>
    </row>
    <row r="118" spans="1:37" s="9" customFormat="1" ht="135" x14ac:dyDescent="0.15">
      <c r="A118" s="2">
        <v>2</v>
      </c>
      <c r="B118" s="2">
        <v>110</v>
      </c>
      <c r="C118" s="2" t="s">
        <v>25</v>
      </c>
      <c r="D118" s="2" t="s">
        <v>341</v>
      </c>
      <c r="E118" s="2" t="s">
        <v>22</v>
      </c>
      <c r="F118" s="2" t="s">
        <v>51</v>
      </c>
      <c r="G118" s="2"/>
      <c r="H118" s="2"/>
      <c r="I118" s="2" t="s">
        <v>24</v>
      </c>
      <c r="J118" s="2" t="s">
        <v>238</v>
      </c>
      <c r="K118" s="2"/>
      <c r="L118" s="2" t="s">
        <v>43</v>
      </c>
      <c r="M118" s="2" t="s">
        <v>329</v>
      </c>
      <c r="N118" s="2" t="s">
        <v>44</v>
      </c>
      <c r="O118" s="2" t="s">
        <v>235</v>
      </c>
      <c r="P118" s="2" t="s">
        <v>235</v>
      </c>
      <c r="Q118" s="2" t="s">
        <v>3</v>
      </c>
      <c r="R118" s="2"/>
      <c r="S118" s="2"/>
      <c r="T118" s="2"/>
      <c r="U118" s="2" t="s">
        <v>242</v>
      </c>
      <c r="V118" s="2"/>
      <c r="W118" s="2"/>
      <c r="X118" s="2"/>
      <c r="Y118" s="2"/>
      <c r="Z118" s="2"/>
      <c r="AA118" s="2"/>
      <c r="AB118" s="2"/>
      <c r="AC118" s="2"/>
      <c r="AD118" s="2"/>
      <c r="AE118" s="2"/>
      <c r="AF118" s="2"/>
      <c r="AG118" s="2"/>
      <c r="AH118" s="2"/>
      <c r="AI118" s="13"/>
      <c r="AJ118" s="8"/>
      <c r="AK118" s="3"/>
    </row>
    <row r="119" spans="1:37" s="9" customFormat="1" ht="101.25" x14ac:dyDescent="0.15">
      <c r="A119" s="2">
        <v>3</v>
      </c>
      <c r="B119" s="2">
        <v>110</v>
      </c>
      <c r="C119" s="2" t="s">
        <v>21</v>
      </c>
      <c r="D119" s="2" t="s">
        <v>341</v>
      </c>
      <c r="E119" s="2" t="s">
        <v>22</v>
      </c>
      <c r="F119" s="2" t="s">
        <v>136</v>
      </c>
      <c r="G119" s="2"/>
      <c r="H119" s="2"/>
      <c r="I119" s="2" t="s">
        <v>24</v>
      </c>
      <c r="J119" s="2" t="s">
        <v>238</v>
      </c>
      <c r="K119" s="2"/>
      <c r="L119" s="2" t="s">
        <v>137</v>
      </c>
      <c r="M119" s="2" t="s">
        <v>138</v>
      </c>
      <c r="N119" s="2" t="s">
        <v>139</v>
      </c>
      <c r="O119" s="2" t="s">
        <v>235</v>
      </c>
      <c r="P119" s="2" t="s">
        <v>115</v>
      </c>
      <c r="Q119" s="2" t="s">
        <v>116</v>
      </c>
      <c r="R119" s="2"/>
      <c r="S119" s="2"/>
      <c r="T119" s="2"/>
      <c r="U119" s="2" t="s">
        <v>243</v>
      </c>
      <c r="V119" s="2" t="s">
        <v>118</v>
      </c>
      <c r="W119" s="2"/>
      <c r="X119" s="2"/>
      <c r="Y119" s="2"/>
      <c r="Z119" s="2"/>
      <c r="AA119" s="2"/>
      <c r="AB119" s="2"/>
      <c r="AC119" s="2"/>
      <c r="AD119" s="2"/>
      <c r="AE119" s="2"/>
      <c r="AF119" s="2"/>
      <c r="AG119" s="2"/>
      <c r="AH119" s="2"/>
      <c r="AI119" s="13"/>
      <c r="AJ119" s="8"/>
      <c r="AK119" s="3"/>
    </row>
    <row r="120" spans="1:37" s="9" customFormat="1" ht="11.25" x14ac:dyDescent="0.15">
      <c r="A120" s="2">
        <v>4</v>
      </c>
      <c r="B120" s="2">
        <v>220</v>
      </c>
      <c r="C120" s="2" t="s">
        <v>76</v>
      </c>
      <c r="D120" s="2" t="s">
        <v>429</v>
      </c>
      <c r="E120" s="2" t="s">
        <v>22</v>
      </c>
      <c r="F120" s="2" t="s">
        <v>26</v>
      </c>
      <c r="G120" s="2"/>
      <c r="H120" s="2"/>
      <c r="I120" s="2" t="s">
        <v>24</v>
      </c>
      <c r="J120" s="2" t="s">
        <v>238</v>
      </c>
      <c r="K120" s="2"/>
      <c r="L120" s="2" t="s">
        <v>0</v>
      </c>
      <c r="M120" s="2" t="s">
        <v>13</v>
      </c>
      <c r="N120" s="2"/>
      <c r="O120" s="2"/>
      <c r="P120" s="2"/>
      <c r="Q120" s="2"/>
      <c r="R120" s="2"/>
      <c r="S120" s="2"/>
      <c r="T120" s="2"/>
      <c r="U120" s="2"/>
      <c r="V120" s="2"/>
      <c r="W120" s="2"/>
      <c r="X120" s="2"/>
      <c r="Y120" s="2"/>
      <c r="Z120" s="2"/>
      <c r="AA120" s="2"/>
      <c r="AB120" s="2"/>
      <c r="AC120" s="2"/>
      <c r="AD120" s="2"/>
      <c r="AE120" s="2"/>
      <c r="AF120" s="2"/>
      <c r="AG120" s="2"/>
      <c r="AH120" s="2"/>
      <c r="AI120" s="13"/>
      <c r="AJ120" s="8"/>
      <c r="AK120" s="3"/>
    </row>
    <row r="121" spans="1:37" s="9" customFormat="1" ht="11.25" x14ac:dyDescent="0.15">
      <c r="A121" s="2">
        <v>5</v>
      </c>
      <c r="B121" s="2">
        <v>220</v>
      </c>
      <c r="C121" s="2" t="s">
        <v>76</v>
      </c>
      <c r="D121" s="2" t="s">
        <v>430</v>
      </c>
      <c r="E121" s="2" t="s">
        <v>22</v>
      </c>
      <c r="F121" s="2" t="s">
        <v>26</v>
      </c>
      <c r="G121" s="2"/>
      <c r="H121" s="2"/>
      <c r="I121" s="2" t="s">
        <v>24</v>
      </c>
      <c r="J121" s="2" t="s">
        <v>238</v>
      </c>
      <c r="K121" s="2"/>
      <c r="L121" s="2" t="s">
        <v>0</v>
      </c>
      <c r="M121" s="2" t="s">
        <v>13</v>
      </c>
      <c r="N121" s="2"/>
      <c r="O121" s="2"/>
      <c r="P121" s="2"/>
      <c r="Q121" s="2"/>
      <c r="R121" s="2"/>
      <c r="S121" s="2"/>
      <c r="T121" s="2"/>
      <c r="U121" s="2"/>
      <c r="V121" s="2"/>
      <c r="W121" s="2"/>
      <c r="X121" s="2"/>
      <c r="Y121" s="2"/>
      <c r="Z121" s="2"/>
      <c r="AA121" s="2"/>
      <c r="AB121" s="2"/>
      <c r="AC121" s="2"/>
      <c r="AD121" s="2"/>
      <c r="AE121" s="2"/>
      <c r="AF121" s="2"/>
      <c r="AG121" s="2"/>
      <c r="AH121" s="2"/>
      <c r="AI121" s="13"/>
      <c r="AJ121" s="8"/>
      <c r="AK121" s="3"/>
    </row>
    <row r="122" spans="1:37" s="9" customFormat="1" ht="11.25" x14ac:dyDescent="0.15">
      <c r="A122" s="2">
        <v>6</v>
      </c>
      <c r="B122" s="2">
        <v>110</v>
      </c>
      <c r="C122" s="2" t="s">
        <v>431</v>
      </c>
      <c r="D122" s="2" t="s">
        <v>345</v>
      </c>
      <c r="E122" s="2" t="s">
        <v>22</v>
      </c>
      <c r="F122" s="2" t="s">
        <v>26</v>
      </c>
      <c r="G122" s="2"/>
      <c r="H122" s="2"/>
      <c r="I122" s="2" t="s">
        <v>24</v>
      </c>
      <c r="J122" s="2" t="s">
        <v>238</v>
      </c>
      <c r="K122" s="2"/>
      <c r="L122" s="2" t="s">
        <v>0</v>
      </c>
      <c r="M122" s="2" t="s">
        <v>13</v>
      </c>
      <c r="N122" s="2"/>
      <c r="O122" s="2"/>
      <c r="P122" s="2"/>
      <c r="Q122" s="2"/>
      <c r="R122" s="2"/>
      <c r="S122" s="2"/>
      <c r="T122" s="2"/>
      <c r="U122" s="2"/>
      <c r="V122" s="2"/>
      <c r="W122" s="2"/>
      <c r="X122" s="2"/>
      <c r="Y122" s="2"/>
      <c r="Z122" s="2"/>
      <c r="AA122" s="2"/>
      <c r="AB122" s="2"/>
      <c r="AC122" s="2"/>
      <c r="AD122" s="2"/>
      <c r="AE122" s="2"/>
      <c r="AF122" s="2"/>
      <c r="AG122" s="2"/>
      <c r="AH122" s="2"/>
      <c r="AI122" s="13"/>
      <c r="AJ122" s="8"/>
      <c r="AK122" s="3"/>
    </row>
    <row r="123" spans="1:37" s="9" customFormat="1" ht="11.25" x14ac:dyDescent="0.15">
      <c r="A123" s="2">
        <v>7</v>
      </c>
      <c r="B123" s="2">
        <v>110</v>
      </c>
      <c r="C123" s="2" t="s">
        <v>431</v>
      </c>
      <c r="D123" s="2" t="s">
        <v>432</v>
      </c>
      <c r="E123" s="2" t="s">
        <v>22</v>
      </c>
      <c r="F123" s="2" t="s">
        <v>26</v>
      </c>
      <c r="G123" s="2"/>
      <c r="H123" s="2"/>
      <c r="I123" s="2" t="s">
        <v>24</v>
      </c>
      <c r="J123" s="2" t="s">
        <v>238</v>
      </c>
      <c r="K123" s="2"/>
      <c r="L123" s="2" t="s">
        <v>0</v>
      </c>
      <c r="M123" s="2" t="s">
        <v>13</v>
      </c>
      <c r="N123" s="2"/>
      <c r="O123" s="2"/>
      <c r="P123" s="2"/>
      <c r="Q123" s="2"/>
      <c r="R123" s="2"/>
      <c r="S123" s="2"/>
      <c r="T123" s="2"/>
      <c r="U123" s="2"/>
      <c r="V123" s="2"/>
      <c r="W123" s="2"/>
      <c r="X123" s="2"/>
      <c r="Y123" s="2"/>
      <c r="Z123" s="2"/>
      <c r="AA123" s="2"/>
      <c r="AB123" s="2"/>
      <c r="AC123" s="2"/>
      <c r="AD123" s="2"/>
      <c r="AE123" s="2"/>
      <c r="AF123" s="2"/>
      <c r="AG123" s="2"/>
      <c r="AH123" s="2"/>
      <c r="AI123" s="13"/>
      <c r="AJ123" s="8"/>
      <c r="AK123" s="3"/>
    </row>
    <row r="124" spans="1:37" s="9" customFormat="1" ht="11.25" x14ac:dyDescent="0.15">
      <c r="A124" s="2">
        <v>8</v>
      </c>
      <c r="B124" s="2">
        <v>35</v>
      </c>
      <c r="C124" s="2" t="s">
        <v>386</v>
      </c>
      <c r="D124" s="2" t="s">
        <v>364</v>
      </c>
      <c r="E124" s="2" t="s">
        <v>22</v>
      </c>
      <c r="F124" s="2" t="s">
        <v>147</v>
      </c>
      <c r="G124" s="2"/>
      <c r="H124" s="2"/>
      <c r="I124" s="2" t="s">
        <v>72</v>
      </c>
      <c r="J124" s="2" t="s">
        <v>238</v>
      </c>
      <c r="K124" s="2"/>
      <c r="L124" s="2" t="s">
        <v>149</v>
      </c>
      <c r="M124" s="2" t="s">
        <v>150</v>
      </c>
      <c r="N124" s="2"/>
      <c r="O124" s="2"/>
      <c r="P124" s="2"/>
      <c r="Q124" s="2"/>
      <c r="R124" s="2"/>
      <c r="S124" s="2"/>
      <c r="T124" s="2"/>
      <c r="U124" s="2"/>
      <c r="V124" s="2"/>
      <c r="W124" s="2"/>
      <c r="X124" s="2"/>
      <c r="Y124" s="2"/>
      <c r="Z124" s="2"/>
      <c r="AA124" s="2"/>
      <c r="AB124" s="2"/>
      <c r="AC124" s="2"/>
      <c r="AD124" s="2"/>
      <c r="AE124" s="2"/>
      <c r="AF124" s="2"/>
      <c r="AG124" s="2"/>
      <c r="AH124" s="2"/>
      <c r="AI124" s="13"/>
      <c r="AJ124" s="8"/>
      <c r="AK124" s="3"/>
    </row>
    <row r="125" spans="1:37" s="9" customFormat="1" ht="11.25" x14ac:dyDescent="0.15">
      <c r="A125" s="2">
        <v>1</v>
      </c>
      <c r="B125" s="2">
        <v>220</v>
      </c>
      <c r="C125" s="2" t="s">
        <v>201</v>
      </c>
      <c r="D125" s="2" t="s">
        <v>424</v>
      </c>
      <c r="E125" s="2" t="s">
        <v>22</v>
      </c>
      <c r="F125" s="2" t="s">
        <v>127</v>
      </c>
      <c r="G125" s="2"/>
      <c r="H125" s="2"/>
      <c r="I125" s="2" t="s">
        <v>24</v>
      </c>
      <c r="J125" s="2" t="s">
        <v>244</v>
      </c>
      <c r="K125" s="2"/>
      <c r="L125" s="2" t="s">
        <v>128</v>
      </c>
      <c r="M125" s="2" t="s">
        <v>353</v>
      </c>
      <c r="N125" s="2"/>
      <c r="O125" s="2"/>
      <c r="P125" s="2"/>
      <c r="Q125" s="2"/>
      <c r="R125" s="2"/>
      <c r="S125" s="2"/>
      <c r="T125" s="2"/>
      <c r="U125" s="2"/>
      <c r="V125" s="2"/>
      <c r="W125" s="2"/>
      <c r="X125" s="2"/>
      <c r="Y125" s="2"/>
      <c r="Z125" s="2"/>
      <c r="AA125" s="2"/>
      <c r="AB125" s="2"/>
      <c r="AC125" s="2"/>
      <c r="AD125" s="2"/>
      <c r="AE125" s="2"/>
      <c r="AF125" s="2"/>
      <c r="AG125" s="2"/>
      <c r="AH125" s="2"/>
      <c r="AI125" s="13"/>
      <c r="AJ125" s="8"/>
      <c r="AK125" s="3"/>
    </row>
    <row r="126" spans="1:37" s="9" customFormat="1" ht="11.25" x14ac:dyDescent="0.15">
      <c r="A126" s="2">
        <v>2</v>
      </c>
      <c r="B126" s="2">
        <v>220</v>
      </c>
      <c r="C126" s="2" t="s">
        <v>201</v>
      </c>
      <c r="D126" s="2" t="s">
        <v>433</v>
      </c>
      <c r="E126" s="2" t="s">
        <v>22</v>
      </c>
      <c r="F126" s="2" t="s">
        <v>127</v>
      </c>
      <c r="G126" s="2"/>
      <c r="H126" s="2"/>
      <c r="I126" s="2" t="s">
        <v>24</v>
      </c>
      <c r="J126" s="2" t="s">
        <v>244</v>
      </c>
      <c r="K126" s="2"/>
      <c r="L126" s="2" t="s">
        <v>128</v>
      </c>
      <c r="M126" s="2" t="s">
        <v>353</v>
      </c>
      <c r="N126" s="2"/>
      <c r="O126" s="2"/>
      <c r="P126" s="2"/>
      <c r="Q126" s="2"/>
      <c r="R126" s="2"/>
      <c r="S126" s="2"/>
      <c r="T126" s="2"/>
      <c r="U126" s="2"/>
      <c r="V126" s="2"/>
      <c r="W126" s="2"/>
      <c r="X126" s="2"/>
      <c r="Y126" s="2"/>
      <c r="Z126" s="2"/>
      <c r="AA126" s="2"/>
      <c r="AB126" s="2"/>
      <c r="AC126" s="2"/>
      <c r="AD126" s="2"/>
      <c r="AE126" s="2"/>
      <c r="AF126" s="2"/>
      <c r="AG126" s="2"/>
      <c r="AH126" s="2"/>
      <c r="AI126" s="13"/>
      <c r="AJ126" s="8"/>
      <c r="AK126" s="3"/>
    </row>
    <row r="127" spans="1:37" s="9" customFormat="1" ht="11.25" x14ac:dyDescent="0.15">
      <c r="A127" s="2">
        <v>3</v>
      </c>
      <c r="B127" s="2">
        <v>220</v>
      </c>
      <c r="C127" s="2" t="s">
        <v>103</v>
      </c>
      <c r="D127" s="2" t="s">
        <v>405</v>
      </c>
      <c r="E127" s="2" t="s">
        <v>22</v>
      </c>
      <c r="F127" s="2" t="s">
        <v>26</v>
      </c>
      <c r="G127" s="2"/>
      <c r="H127" s="2"/>
      <c r="I127" s="2" t="s">
        <v>24</v>
      </c>
      <c r="J127" s="2" t="s">
        <v>244</v>
      </c>
      <c r="K127" s="2"/>
      <c r="L127" s="2" t="s">
        <v>0</v>
      </c>
      <c r="M127" s="2" t="s">
        <v>13</v>
      </c>
      <c r="N127" s="2"/>
      <c r="O127" s="2"/>
      <c r="P127" s="2"/>
      <c r="Q127" s="2"/>
      <c r="R127" s="2"/>
      <c r="S127" s="2"/>
      <c r="T127" s="2"/>
      <c r="U127" s="2"/>
      <c r="V127" s="2"/>
      <c r="W127" s="2"/>
      <c r="X127" s="2"/>
      <c r="Y127" s="2"/>
      <c r="Z127" s="2"/>
      <c r="AA127" s="2"/>
      <c r="AB127" s="2"/>
      <c r="AC127" s="2"/>
      <c r="AD127" s="2"/>
      <c r="AE127" s="2"/>
      <c r="AF127" s="2"/>
      <c r="AG127" s="2"/>
      <c r="AH127" s="2"/>
      <c r="AI127" s="13"/>
      <c r="AJ127" s="8"/>
      <c r="AK127" s="3"/>
    </row>
    <row r="128" spans="1:37" s="9" customFormat="1" ht="11.25" x14ac:dyDescent="0.15">
      <c r="A128" s="2">
        <v>4</v>
      </c>
      <c r="B128" s="2">
        <v>220</v>
      </c>
      <c r="C128" s="2" t="s">
        <v>76</v>
      </c>
      <c r="D128" s="2" t="s">
        <v>434</v>
      </c>
      <c r="E128" s="2" t="s">
        <v>22</v>
      </c>
      <c r="F128" s="2" t="s">
        <v>26</v>
      </c>
      <c r="G128" s="2"/>
      <c r="H128" s="2"/>
      <c r="I128" s="2" t="s">
        <v>24</v>
      </c>
      <c r="J128" s="2" t="s">
        <v>244</v>
      </c>
      <c r="K128" s="2"/>
      <c r="L128" s="2" t="s">
        <v>0</v>
      </c>
      <c r="M128" s="2" t="s">
        <v>13</v>
      </c>
      <c r="N128" s="2"/>
      <c r="O128" s="2"/>
      <c r="P128" s="2"/>
      <c r="Q128" s="2"/>
      <c r="R128" s="2"/>
      <c r="S128" s="2"/>
      <c r="T128" s="2"/>
      <c r="U128" s="2"/>
      <c r="V128" s="2"/>
      <c r="W128" s="2"/>
      <c r="X128" s="2"/>
      <c r="Y128" s="2"/>
      <c r="Z128" s="2"/>
      <c r="AA128" s="2"/>
      <c r="AB128" s="2"/>
      <c r="AC128" s="2"/>
      <c r="AD128" s="2"/>
      <c r="AE128" s="2"/>
      <c r="AF128" s="2"/>
      <c r="AG128" s="2"/>
      <c r="AH128" s="2"/>
      <c r="AI128" s="13"/>
      <c r="AJ128" s="8"/>
      <c r="AK128" s="3"/>
    </row>
    <row r="129" spans="1:37" s="9" customFormat="1" ht="11.25" x14ac:dyDescent="0.15">
      <c r="A129" s="2">
        <v>5</v>
      </c>
      <c r="B129" s="2">
        <v>220</v>
      </c>
      <c r="C129" s="2" t="s">
        <v>76</v>
      </c>
      <c r="D129" s="2" t="s">
        <v>435</v>
      </c>
      <c r="E129" s="2" t="s">
        <v>22</v>
      </c>
      <c r="F129" s="2" t="s">
        <v>26</v>
      </c>
      <c r="G129" s="2"/>
      <c r="H129" s="2"/>
      <c r="I129" s="2" t="s">
        <v>72</v>
      </c>
      <c r="J129" s="2" t="s">
        <v>244</v>
      </c>
      <c r="K129" s="2"/>
      <c r="L129" s="2" t="s">
        <v>0</v>
      </c>
      <c r="M129" s="2" t="s">
        <v>13</v>
      </c>
      <c r="N129" s="2"/>
      <c r="O129" s="2"/>
      <c r="P129" s="2"/>
      <c r="Q129" s="2"/>
      <c r="R129" s="2"/>
      <c r="S129" s="2"/>
      <c r="T129" s="2"/>
      <c r="U129" s="2"/>
      <c r="V129" s="2"/>
      <c r="W129" s="2"/>
      <c r="X129" s="2"/>
      <c r="Y129" s="2"/>
      <c r="Z129" s="2"/>
      <c r="AA129" s="2"/>
      <c r="AB129" s="2"/>
      <c r="AC129" s="2"/>
      <c r="AD129" s="2"/>
      <c r="AE129" s="2"/>
      <c r="AF129" s="2"/>
      <c r="AG129" s="2"/>
      <c r="AH129" s="2"/>
      <c r="AI129" s="13"/>
      <c r="AJ129" s="8"/>
      <c r="AK129" s="3"/>
    </row>
    <row r="130" spans="1:37" s="9" customFormat="1" ht="11.25" x14ac:dyDescent="0.15">
      <c r="A130" s="2">
        <v>7</v>
      </c>
      <c r="B130" s="2">
        <v>220</v>
      </c>
      <c r="C130" s="2" t="s">
        <v>76</v>
      </c>
      <c r="D130" s="2" t="s">
        <v>436</v>
      </c>
      <c r="E130" s="2" t="s">
        <v>22</v>
      </c>
      <c r="F130" s="2" t="s">
        <v>51</v>
      </c>
      <c r="G130" s="2"/>
      <c r="H130" s="2"/>
      <c r="I130" s="2" t="s">
        <v>24</v>
      </c>
      <c r="J130" s="2" t="s">
        <v>244</v>
      </c>
      <c r="K130" s="2"/>
      <c r="L130" s="2" t="s">
        <v>43</v>
      </c>
      <c r="M130" s="2" t="s">
        <v>329</v>
      </c>
      <c r="N130" s="2"/>
      <c r="O130" s="2"/>
      <c r="P130" s="2"/>
      <c r="Q130" s="2"/>
      <c r="R130" s="2"/>
      <c r="S130" s="2"/>
      <c r="T130" s="2"/>
      <c r="U130" s="2"/>
      <c r="V130" s="2"/>
      <c r="W130" s="2"/>
      <c r="X130" s="2"/>
      <c r="Y130" s="2"/>
      <c r="Z130" s="2"/>
      <c r="AA130" s="2"/>
      <c r="AB130" s="2"/>
      <c r="AC130" s="2"/>
      <c r="AD130" s="2"/>
      <c r="AE130" s="2"/>
      <c r="AF130" s="2"/>
      <c r="AG130" s="2"/>
      <c r="AH130" s="2"/>
      <c r="AI130" s="13"/>
      <c r="AJ130" s="8"/>
      <c r="AK130" s="3"/>
    </row>
    <row r="131" spans="1:37" s="9" customFormat="1" ht="11.25" x14ac:dyDescent="0.15">
      <c r="A131" s="2">
        <v>1</v>
      </c>
      <c r="B131" s="2">
        <v>220</v>
      </c>
      <c r="C131" s="2" t="s">
        <v>103</v>
      </c>
      <c r="D131" s="2" t="s">
        <v>374</v>
      </c>
      <c r="E131" s="2" t="s">
        <v>22</v>
      </c>
      <c r="F131" s="2" t="s">
        <v>26</v>
      </c>
      <c r="G131" s="2"/>
      <c r="H131" s="2"/>
      <c r="I131" s="2" t="s">
        <v>24</v>
      </c>
      <c r="J131" s="2" t="s">
        <v>245</v>
      </c>
      <c r="K131" s="2"/>
      <c r="L131" s="2" t="s">
        <v>0</v>
      </c>
      <c r="M131" s="2" t="s">
        <v>13</v>
      </c>
      <c r="N131" s="2"/>
      <c r="O131" s="2"/>
      <c r="P131" s="2"/>
      <c r="Q131" s="2"/>
      <c r="R131" s="2"/>
      <c r="S131" s="2"/>
      <c r="T131" s="2"/>
      <c r="U131" s="2"/>
      <c r="V131" s="2"/>
      <c r="W131" s="2"/>
      <c r="X131" s="2"/>
      <c r="Y131" s="2"/>
      <c r="Z131" s="2"/>
      <c r="AA131" s="2"/>
      <c r="AB131" s="2"/>
      <c r="AC131" s="2"/>
      <c r="AD131" s="2"/>
      <c r="AE131" s="2"/>
      <c r="AF131" s="2"/>
      <c r="AG131" s="2"/>
      <c r="AH131" s="2"/>
      <c r="AI131" s="13"/>
      <c r="AJ131" s="8"/>
      <c r="AK131" s="3"/>
    </row>
    <row r="132" spans="1:37" s="9" customFormat="1" ht="11.25" x14ac:dyDescent="0.15">
      <c r="A132" s="2">
        <v>2</v>
      </c>
      <c r="B132" s="2">
        <v>220</v>
      </c>
      <c r="C132" s="2" t="s">
        <v>103</v>
      </c>
      <c r="D132" s="2" t="s">
        <v>437</v>
      </c>
      <c r="E132" s="2" t="s">
        <v>22</v>
      </c>
      <c r="F132" s="2" t="s">
        <v>26</v>
      </c>
      <c r="G132" s="2"/>
      <c r="H132" s="2"/>
      <c r="I132" s="2" t="s">
        <v>24</v>
      </c>
      <c r="J132" s="2" t="s">
        <v>245</v>
      </c>
      <c r="K132" s="2"/>
      <c r="L132" s="2" t="s">
        <v>0</v>
      </c>
      <c r="M132" s="2" t="s">
        <v>13</v>
      </c>
      <c r="N132" s="2"/>
      <c r="O132" s="2"/>
      <c r="P132" s="2"/>
      <c r="Q132" s="2"/>
      <c r="R132" s="2"/>
      <c r="S132" s="2"/>
      <c r="T132" s="2"/>
      <c r="U132" s="2"/>
      <c r="V132" s="2"/>
      <c r="W132" s="2"/>
      <c r="X132" s="2"/>
      <c r="Y132" s="2"/>
      <c r="Z132" s="2"/>
      <c r="AA132" s="2"/>
      <c r="AB132" s="2"/>
      <c r="AC132" s="2"/>
      <c r="AD132" s="2"/>
      <c r="AE132" s="2"/>
      <c r="AF132" s="2"/>
      <c r="AG132" s="2"/>
      <c r="AH132" s="2"/>
      <c r="AI132" s="13"/>
      <c r="AJ132" s="8"/>
      <c r="AK132" s="3"/>
    </row>
    <row r="133" spans="1:37" s="9" customFormat="1" ht="45" x14ac:dyDescent="0.15">
      <c r="A133" s="2">
        <v>3</v>
      </c>
      <c r="B133" s="2">
        <v>110</v>
      </c>
      <c r="C133" s="2" t="s">
        <v>53</v>
      </c>
      <c r="D133" s="2" t="s">
        <v>438</v>
      </c>
      <c r="E133" s="2" t="s">
        <v>22</v>
      </c>
      <c r="F133" s="2" t="s">
        <v>51</v>
      </c>
      <c r="G133" s="2"/>
      <c r="H133" s="2"/>
      <c r="I133" s="2" t="s">
        <v>24</v>
      </c>
      <c r="J133" s="2" t="s">
        <v>245</v>
      </c>
      <c r="K133" s="2"/>
      <c r="L133" s="2" t="s">
        <v>43</v>
      </c>
      <c r="M133" s="2" t="s">
        <v>329</v>
      </c>
      <c r="N133" s="2" t="s">
        <v>44</v>
      </c>
      <c r="O133" s="2" t="s">
        <v>235</v>
      </c>
      <c r="P133" s="2" t="s">
        <v>235</v>
      </c>
      <c r="Q133" s="2" t="s">
        <v>3</v>
      </c>
      <c r="R133" s="2"/>
      <c r="S133" s="2" t="s">
        <v>246</v>
      </c>
      <c r="T133" s="2"/>
      <c r="U133" s="2" t="s">
        <v>247</v>
      </c>
      <c r="V133" s="2"/>
      <c r="W133" s="2"/>
      <c r="X133" s="2"/>
      <c r="Y133" s="2"/>
      <c r="Z133" s="2"/>
      <c r="AA133" s="2"/>
      <c r="AB133" s="2"/>
      <c r="AC133" s="2"/>
      <c r="AD133" s="2"/>
      <c r="AE133" s="2"/>
      <c r="AF133" s="2"/>
      <c r="AG133" s="2"/>
      <c r="AH133" s="2"/>
      <c r="AI133" s="13"/>
      <c r="AJ133" s="8"/>
      <c r="AK133" s="3"/>
    </row>
    <row r="134" spans="1:37" s="9" customFormat="1" ht="45" x14ac:dyDescent="0.15">
      <c r="A134" s="2">
        <v>4</v>
      </c>
      <c r="B134" s="2">
        <v>110</v>
      </c>
      <c r="C134" s="2" t="s">
        <v>53</v>
      </c>
      <c r="D134" s="2" t="s">
        <v>379</v>
      </c>
      <c r="E134" s="2" t="s">
        <v>22</v>
      </c>
      <c r="F134" s="2" t="s">
        <v>51</v>
      </c>
      <c r="G134" s="2"/>
      <c r="H134" s="2"/>
      <c r="I134" s="2" t="s">
        <v>24</v>
      </c>
      <c r="J134" s="2" t="s">
        <v>245</v>
      </c>
      <c r="K134" s="2"/>
      <c r="L134" s="2" t="s">
        <v>43</v>
      </c>
      <c r="M134" s="2" t="s">
        <v>329</v>
      </c>
      <c r="N134" s="2" t="s">
        <v>44</v>
      </c>
      <c r="O134" s="2" t="s">
        <v>235</v>
      </c>
      <c r="P134" s="2" t="s">
        <v>235</v>
      </c>
      <c r="Q134" s="2" t="s">
        <v>3</v>
      </c>
      <c r="R134" s="2"/>
      <c r="S134" s="2" t="s">
        <v>246</v>
      </c>
      <c r="T134" s="2"/>
      <c r="U134" s="2" t="s">
        <v>247</v>
      </c>
      <c r="V134" s="2"/>
      <c r="W134" s="2"/>
      <c r="X134" s="2"/>
      <c r="Y134" s="2"/>
      <c r="Z134" s="2"/>
      <c r="AA134" s="2"/>
      <c r="AB134" s="2"/>
      <c r="AC134" s="2"/>
      <c r="AD134" s="2"/>
      <c r="AE134" s="2"/>
      <c r="AF134" s="2"/>
      <c r="AG134" s="2"/>
      <c r="AH134" s="2"/>
      <c r="AI134" s="13"/>
      <c r="AJ134" s="8"/>
      <c r="AK134" s="3"/>
    </row>
    <row r="135" spans="1:37" s="9" customFormat="1" ht="45" x14ac:dyDescent="0.15">
      <c r="A135" s="2">
        <v>5</v>
      </c>
      <c r="B135" s="2">
        <v>110</v>
      </c>
      <c r="C135" s="2" t="s">
        <v>53</v>
      </c>
      <c r="D135" s="2" t="s">
        <v>358</v>
      </c>
      <c r="E135" s="2" t="s">
        <v>22</v>
      </c>
      <c r="F135" s="2" t="s">
        <v>51</v>
      </c>
      <c r="G135" s="2"/>
      <c r="H135" s="2"/>
      <c r="I135" s="2" t="s">
        <v>24</v>
      </c>
      <c r="J135" s="2" t="s">
        <v>245</v>
      </c>
      <c r="K135" s="2"/>
      <c r="L135" s="2" t="s">
        <v>43</v>
      </c>
      <c r="M135" s="2" t="s">
        <v>329</v>
      </c>
      <c r="N135" s="2" t="s">
        <v>44</v>
      </c>
      <c r="O135" s="2" t="s">
        <v>235</v>
      </c>
      <c r="P135" s="2" t="s">
        <v>235</v>
      </c>
      <c r="Q135" s="2" t="s">
        <v>3</v>
      </c>
      <c r="R135" s="2"/>
      <c r="S135" s="2" t="s">
        <v>246</v>
      </c>
      <c r="T135" s="2"/>
      <c r="U135" s="2" t="s">
        <v>247</v>
      </c>
      <c r="V135" s="2"/>
      <c r="W135" s="2"/>
      <c r="X135" s="2"/>
      <c r="Y135" s="2"/>
      <c r="Z135" s="2"/>
      <c r="AA135" s="2"/>
      <c r="AB135" s="2"/>
      <c r="AC135" s="2"/>
      <c r="AD135" s="2"/>
      <c r="AE135" s="2"/>
      <c r="AF135" s="2"/>
      <c r="AG135" s="2"/>
      <c r="AH135" s="2"/>
      <c r="AI135" s="13"/>
      <c r="AJ135" s="8"/>
      <c r="AK135" s="3"/>
    </row>
    <row r="136" spans="1:37" s="9" customFormat="1" ht="123.75" x14ac:dyDescent="0.15">
      <c r="A136" s="2">
        <v>6</v>
      </c>
      <c r="B136" s="2">
        <v>110</v>
      </c>
      <c r="C136" s="2" t="s">
        <v>29</v>
      </c>
      <c r="D136" s="2" t="s">
        <v>424</v>
      </c>
      <c r="E136" s="2" t="s">
        <v>22</v>
      </c>
      <c r="F136" s="2" t="s">
        <v>136</v>
      </c>
      <c r="G136" s="2"/>
      <c r="H136" s="2"/>
      <c r="I136" s="2" t="s">
        <v>24</v>
      </c>
      <c r="J136" s="2" t="s">
        <v>245</v>
      </c>
      <c r="K136" s="2"/>
      <c r="L136" s="2" t="s">
        <v>137</v>
      </c>
      <c r="M136" s="2" t="s">
        <v>138</v>
      </c>
      <c r="N136" s="2" t="s">
        <v>139</v>
      </c>
      <c r="O136" s="2" t="s">
        <v>235</v>
      </c>
      <c r="P136" s="2" t="s">
        <v>115</v>
      </c>
      <c r="Q136" s="2" t="s">
        <v>116</v>
      </c>
      <c r="R136" s="2"/>
      <c r="S136" s="2"/>
      <c r="T136" s="2"/>
      <c r="U136" s="2" t="s">
        <v>248</v>
      </c>
      <c r="V136" s="2" t="s">
        <v>118</v>
      </c>
      <c r="W136" s="2"/>
      <c r="X136" s="2"/>
      <c r="Y136" s="2"/>
      <c r="Z136" s="2"/>
      <c r="AA136" s="2"/>
      <c r="AB136" s="2"/>
      <c r="AC136" s="2"/>
      <c r="AD136" s="2"/>
      <c r="AE136" s="2"/>
      <c r="AF136" s="2"/>
      <c r="AG136" s="2"/>
      <c r="AH136" s="2"/>
      <c r="AI136" s="13"/>
      <c r="AJ136" s="8"/>
      <c r="AK136" s="3"/>
    </row>
    <row r="137" spans="1:37" s="9" customFormat="1" ht="123.75" x14ac:dyDescent="0.15">
      <c r="A137" s="2">
        <v>1</v>
      </c>
      <c r="B137" s="2">
        <v>220</v>
      </c>
      <c r="C137" s="2" t="s">
        <v>338</v>
      </c>
      <c r="D137" s="2" t="s">
        <v>439</v>
      </c>
      <c r="E137" s="2" t="s">
        <v>22</v>
      </c>
      <c r="F137" s="2" t="s">
        <v>51</v>
      </c>
      <c r="G137" s="2"/>
      <c r="H137" s="2"/>
      <c r="I137" s="2" t="s">
        <v>249</v>
      </c>
      <c r="J137" s="2" t="s">
        <v>250</v>
      </c>
      <c r="K137" s="2" t="s">
        <v>11</v>
      </c>
      <c r="L137" s="2" t="s">
        <v>43</v>
      </c>
      <c r="M137" s="2" t="s">
        <v>329</v>
      </c>
      <c r="N137" s="2" t="s">
        <v>44</v>
      </c>
      <c r="O137" s="2" t="s">
        <v>235</v>
      </c>
      <c r="P137" s="2" t="s">
        <v>235</v>
      </c>
      <c r="Q137" s="2" t="s">
        <v>3</v>
      </c>
      <c r="R137" s="2"/>
      <c r="S137" s="2"/>
      <c r="T137" s="2"/>
      <c r="U137" s="2" t="s">
        <v>251</v>
      </c>
      <c r="V137" s="2" t="s">
        <v>118</v>
      </c>
      <c r="W137" s="2"/>
      <c r="X137" s="2"/>
      <c r="Y137" s="2" t="s">
        <v>440</v>
      </c>
      <c r="Z137" s="2"/>
      <c r="AA137" s="2"/>
      <c r="AB137" s="2"/>
      <c r="AC137" s="2"/>
      <c r="AD137" s="2"/>
      <c r="AE137" s="2"/>
      <c r="AF137" s="2" t="s">
        <v>162</v>
      </c>
      <c r="AG137" s="2"/>
      <c r="AH137" s="2"/>
      <c r="AI137" s="13"/>
      <c r="AJ137" s="8"/>
      <c r="AK137" s="3"/>
    </row>
    <row r="138" spans="1:37"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7"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7"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sheetData>
  <protectedRanges>
    <protectedRange password="CF6E" sqref="C7" name="区域1_1_2_1"/>
  </protectedRanges>
  <phoneticPr fontId="1" type="noConversion"/>
  <dataValidations count="7">
    <dataValidation type="list" allowBlank="1" showInputMessage="1" showErrorMessage="1" sqref="AC1:AC3 JY1:JY3 TU1:TU3 ADQ1:ADQ3 ANM1:ANM3 AXI1:AXI3 BHE1:BHE3 BRA1:BRA3 CAW1:CAW3 CKS1:CKS3 CUO1:CUO3 DEK1:DEK3 DOG1:DOG3 DYC1:DYC3 EHY1:EHY3 ERU1:ERU3 FBQ1:FBQ3 FLM1:FLM3 FVI1:FVI3 GFE1:GFE3 GPA1:GPA3 GYW1:GYW3 HIS1:HIS3 HSO1:HSO3 ICK1:ICK3 IMG1:IMG3 IWC1:IWC3 JFY1:JFY3 JPU1:JPU3 JZQ1:JZQ3 KJM1:KJM3 KTI1:KTI3 LDE1:LDE3 LNA1:LNA3 LWW1:LWW3 MGS1:MGS3 MQO1:MQO3 NAK1:NAK3 NKG1:NKG3 NUC1:NUC3 ODY1:ODY3 ONU1:ONU3 OXQ1:OXQ3 PHM1:PHM3 PRI1:PRI3 QBE1:QBE3 QLA1:QLA3 QUW1:QUW3 RES1:RES3 ROO1:ROO3 RYK1:RYK3 SIG1:SIG3 SSC1:SSC3 TBY1:TBY3 TLU1:TLU3 TVQ1:TVQ3 UFM1:UFM3 UPI1:UPI3 UZE1:UZE3 VJA1:VJA3 VSW1:VSW3 WCS1:WCS3 WMO1:WMO3 WWK1:WWK3 AC5 JY5 TU5 ADQ5 ANM5 AXI5 BHE5 BRA5 CAW5 CKS5 CUO5 DEK5 DOG5 DYC5 EHY5 ERU5 FBQ5 FLM5 FVI5 GFE5 GPA5 GYW5 HIS5 HSO5 ICK5 IMG5 IWC5 JFY5 JPU5 JZQ5 KJM5 KTI5 LDE5 LNA5 LWW5 MGS5 MQO5 NAK5 NKG5 NUC5 ODY5 ONU5 OXQ5 PHM5 PRI5 QBE5 QLA5 QUW5 RES5 ROO5 RYK5 SIG5 SSC5 TBY5 TLU5 TVQ5 UFM5 UPI5 UZE5 VJA5 VSW5 WCS5 WMO5 WWK5">
      <formula1>"树桩/根已处理,树桩/根未处理"</formula1>
    </dataValidation>
    <dataValidation type="list" allowBlank="1" showInputMessage="1" showErrorMessage="1" sqref="W1:W5 JS1:JS5 TO1:TO5 ADK1:ADK5 ANG1:ANG5 AXC1:AXC5 BGY1:BGY5 BQU1:BQU5 CAQ1:CAQ5 CKM1:CKM5 CUI1:CUI5 DEE1:DEE5 DOA1:DOA5 DXW1:DXW5 EHS1:EHS5 ERO1:ERO5 FBK1:FBK5 FLG1:FLG5 FVC1:FVC5 GEY1:GEY5 GOU1:GOU5 GYQ1:GYQ5 HIM1:HIM5 HSI1:HSI5 ICE1:ICE5 IMA1:IMA5 IVW1:IVW5 JFS1:JFS5 JPO1:JPO5 JZK1:JZK5 KJG1:KJG5 KTC1:KTC5 LCY1:LCY5 LMU1:LMU5 LWQ1:LWQ5 MGM1:MGM5 MQI1:MQI5 NAE1:NAE5 NKA1:NKA5 NTW1:NTW5 ODS1:ODS5 ONO1:ONO5 OXK1:OXK5 PHG1:PHG5 PRC1:PRC5 QAY1:QAY5 QKU1:QKU5 QUQ1:QUQ5 REM1:REM5 ROI1:ROI5 RYE1:RYE5 SIA1:SIA5 SRW1:SRW5 TBS1:TBS5 TLO1:TLO5 TVK1:TVK5 UFG1:UFG5 UPC1:UPC5 UYY1:UYY5 VIU1:VIU5 VSQ1:VSQ5 WCM1:WCM5 WMI1:WMI5 WWE1:WWE5 W33 JS33 TO33 ADK33 ANG33 AXC33 BGY33 BQU33 CAQ33 CKM33 CUI33 DEE33 DOA33 DXW33 EHS33 ERO33 FBK33 FLG33 FVC33 GEY33 GOU33 GYQ33 HIM33 HSI33 ICE33 IMA33 IVW33 JFS33 JPO33 JZK33 KJG33 KTC33 LCY33 LMU33 LWQ33 MGM33 MQI33 NAE33 NKA33 NTW33 ODS33 ONO33 OXK33 PHG33 PRC33 QAY33 QKU33 QUQ33 REM33 ROI33 RYE33 SIA33 SRW33 TBS33 TLO33 TVK33 UFG33 UPC33 UYY33 VIU33 VSQ33 WCM33 WMI33 WWE33 W36:W37 JS36:JS37 TO36:TO37 ADK36:ADK37 ANG36:ANG37 AXC36:AXC37 BGY36:BGY37 BQU36:BQU37 CAQ36:CAQ37 CKM36:CKM37 CUI36:CUI37 DEE36:DEE37 DOA36:DOA37 DXW36:DXW37 EHS36:EHS37 ERO36:ERO37 FBK36:FBK37 FLG36:FLG37 FVC36:FVC37 GEY36:GEY37 GOU36:GOU37 GYQ36:GYQ37 HIM36:HIM37 HSI36:HSI37 ICE36:ICE37 IMA36:IMA37 IVW36:IVW37 JFS36:JFS37 JPO36:JPO37 JZK36:JZK37 KJG36:KJG37 KTC36:KTC37 LCY36:LCY37 LMU36:LMU37 LWQ36:LWQ37 MGM36:MGM37 MQI36:MQI37 NAE36:NAE37 NKA36:NKA37 NTW36:NTW37 ODS36:ODS37 ONO36:ONO37 OXK36:OXK37 PHG36:PHG37 PRC36:PRC37 QAY36:QAY37 QKU36:QKU37 QUQ36:QUQ37 REM36:REM37 ROI36:ROI37 RYE36:RYE37 SIA36:SIA37 SRW36:SRW37 TBS36:TBS37 TLO36:TLO37 TVK36:TVK37 UFG36:UFG37 UPC36:UPC37 UYY36:UYY37 VIU36:VIU37 VSQ36:VSQ37 WCM36:WCM37 WMI36:WMI37 WWE36:WWE37">
      <formula1>"未联系,联系中,已联系待商谈,商谈中,已商谈过，有进展，但还需继续商谈,已商谈过，无进展，需继续商谈,已试图联系，但无户主出来明确,已面谈好未签协议,已面谈好已签协议,已签协议已付款,已签协议待付款,已补偿过无需补偿,已补偿过需重复补偿,未补偿过无需补偿,按迁移树木不砍伐处理,同意清点好后先砍伐后签订协议、付款"</formula1>
    </dataValidation>
    <dataValidation type="list" allowBlank="1" showInputMessage="1" showErrorMessage="1" sqref="X1:X5 JT1:JT5 TP1:TP5 ADL1:ADL5 ANH1:ANH5 AXD1:AXD5 BGZ1:BGZ5 BQV1:BQV5 CAR1:CAR5 CKN1:CKN5 CUJ1:CUJ5 DEF1:DEF5 DOB1:DOB5 DXX1:DXX5 EHT1:EHT5 ERP1:ERP5 FBL1:FBL5 FLH1:FLH5 FVD1:FVD5 GEZ1:GEZ5 GOV1:GOV5 GYR1:GYR5 HIN1:HIN5 HSJ1:HSJ5 ICF1:ICF5 IMB1:IMB5 IVX1:IVX5 JFT1:JFT5 JPP1:JPP5 JZL1:JZL5 KJH1:KJH5 KTD1:KTD5 LCZ1:LCZ5 LMV1:LMV5 LWR1:LWR5 MGN1:MGN5 MQJ1:MQJ5 NAF1:NAF5 NKB1:NKB5 NTX1:NTX5 ODT1:ODT5 ONP1:ONP5 OXL1:OXL5 PHH1:PHH5 PRD1:PRD5 QAZ1:QAZ5 QKV1:QKV5 QUR1:QUR5 REN1:REN5 ROJ1:ROJ5 RYF1:RYF5 SIB1:SIB5 SRX1:SRX5 TBT1:TBT5 TLP1:TLP5 TVL1:TVL5 UFH1:UFH5 UPD1:UPD5 UYZ1:UYZ5 VIV1:VIV5 VSR1:VSR5 WCN1:WCN5 WMJ1:WMJ5 WWF1:WWF5 X33 JT33 TP33 ADL33 ANH33 AXD33 BGZ33 BQV33 CAR33 CKN33 CUJ33 DEF33 DOB33 DXX33 EHT33 ERP33 FBL33 FLH33 FVD33 GEZ33 GOV33 GYR33 HIN33 HSJ33 ICF33 IMB33 IVX33 JFT33 JPP33 JZL33 KJH33 KTD33 LCZ33 LMV33 LWR33 MGN33 MQJ33 NAF33 NKB33 NTX33 ODT33 ONP33 OXL33 PHH33 PRD33 QAZ33 QKV33 QUR33 REN33 ROJ33 RYF33 SIB33 SRX33 TBT33 TLP33 TVL33 UFH33 UPD33 UYZ33 VIV33 VSR33 WCN33 WMJ33 WWF33 X36:X37 JT36:JT37 TP36:TP37 ADL36:ADL37 ANH36:ANH37 AXD36:AXD37 BGZ36:BGZ37 BQV36:BQV37 CAR36:CAR37 CKN36:CKN37 CUJ36:CUJ37 DEF36:DEF37 DOB36:DOB37 DXX36:DXX37 EHT36:EHT37 ERP36:ERP37 FBL36:FBL37 FLH36:FLH37 FVD36:FVD37 GEZ36:GEZ37 GOV36:GOV37 GYR36:GYR37 HIN36:HIN37 HSJ36:HSJ37 ICF36:ICF37 IMB36:IMB37 IVX36:IVX37 JFT36:JFT37 JPP36:JPP37 JZL36:JZL37 KJH36:KJH37 KTD36:KTD37 LCZ36:LCZ37 LMV36:LMV37 LWR36:LWR37 MGN36:MGN37 MQJ36:MQJ37 NAF36:NAF37 NKB36:NKB37 NTX36:NTX37 ODT36:ODT37 ONP36:ONP37 OXL36:OXL37 PHH36:PHH37 PRD36:PRD37 QAZ36:QAZ37 QKV36:QKV37 QUR36:QUR37 REN36:REN37 ROJ36:ROJ37 RYF36:RYF37 SIB36:SIB37 SRX36:SRX37 TBT36:TBT37 TLP36:TLP37 TVL36:TVL37 UFH36:UFH37 UPD36:UPD37 UYZ36:UYZ37 VIV36:VIV37 VSR36:VSR37 WCN36:WCN37 WMJ36:WMJ37 WWF36:WWF37">
      <formula1>"要价偏高,要价虚高,要求将无需砍伐的也进行补偿砍伐,已签订协议但要求先付款后砍伐,提出刁难无理要求,过分要求,难以商谈,不配合协商,不予商谈,威胁恐吓,需重复补偿1次,涉及户主过多，商谈较慢,确认本层面商谈无果,已补偿户主但未按协议执行"</formula1>
    </dataValidation>
    <dataValidation type="list" allowBlank="1" showInputMessage="1" showErrorMessage="1" sqref="AD1:AH3 JZ1:KD3 TV1:TZ3 ADR1:ADV3 ANN1:ANR3 AXJ1:AXN3 BHF1:BHJ3 BRB1:BRF3 CAX1:CBB3 CKT1:CKX3 CUP1:CUT3 DEL1:DEP3 DOH1:DOL3 DYD1:DYH3 EHZ1:EID3 ERV1:ERZ3 FBR1:FBV3 FLN1:FLR3 FVJ1:FVN3 GFF1:GFJ3 GPB1:GPF3 GYX1:GZB3 HIT1:HIX3 HSP1:HST3 ICL1:ICP3 IMH1:IML3 IWD1:IWH3 JFZ1:JGD3 JPV1:JPZ3 JZR1:JZV3 KJN1:KJR3 KTJ1:KTN3 LDF1:LDJ3 LNB1:LNF3 LWX1:LXB3 MGT1:MGX3 MQP1:MQT3 NAL1:NAP3 NKH1:NKL3 NUD1:NUH3 ODZ1:OED3 ONV1:ONZ3 OXR1:OXV3 PHN1:PHR3 PRJ1:PRN3 QBF1:QBJ3 QLB1:QLF3 QUX1:QVB3 RET1:REX3 ROP1:ROT3 RYL1:RYP3 SIH1:SIL3 SSD1:SSH3 TBZ1:TCD3 TLV1:TLZ3 TVR1:TVV3 UFN1:UFR3 UPJ1:UPN3 UZF1:UZJ3 VJB1:VJF3 VSX1:VTB3 WCT1:WCX3 WMP1:WMT3 WWL1:WWP3 AH4:AH5 KD4:KD5 TZ4:TZ5 ADV4:ADV5 ANR4:ANR5 AXN4:AXN5 BHJ4:BHJ5 BRF4:BRF5 CBB4:CBB5 CKX4:CKX5 CUT4:CUT5 DEP4:DEP5 DOL4:DOL5 DYH4:DYH5 EID4:EID5 ERZ4:ERZ5 FBV4:FBV5 FLR4:FLR5 FVN4:FVN5 GFJ4:GFJ5 GPF4:GPF5 GZB4:GZB5 HIX4:HIX5 HST4:HST5 ICP4:ICP5 IML4:IML5 IWH4:IWH5 JGD4:JGD5 JPZ4:JPZ5 JZV4:JZV5 KJR4:KJR5 KTN4:KTN5 LDJ4:LDJ5 LNF4:LNF5 LXB4:LXB5 MGX4:MGX5 MQT4:MQT5 NAP4:NAP5 NKL4:NKL5 NUH4:NUH5 OED4:OED5 ONZ4:ONZ5 OXV4:OXV5 PHR4:PHR5 PRN4:PRN5 QBJ4:QBJ5 QLF4:QLF5 QVB4:QVB5 REX4:REX5 ROT4:ROT5 RYP4:RYP5 SIL4:SIL5 SSH4:SSH5 TCD4:TCD5 TLZ4:TLZ5 TVV4:TVV5 UFR4:UFR5 UPN4:UPN5 UZJ4:UZJ5 VJF4:VJF5 VTB4:VTB5 WCX4:WCX5 WMT4:WMT5 WWP4:WWP5 AG4 KC4 TY4 ADU4 ANQ4 AXM4 BHI4 BRE4 CBA4 CKW4 CUS4 DEO4 DOK4 DYG4 EIC4 ERY4 FBU4 FLQ4 FVM4 GFI4 GPE4 GZA4 HIW4 HSS4 ICO4 IMK4 IWG4 JGC4 JPY4 JZU4 KJQ4 KTM4 LDI4 LNE4 LXA4 MGW4 MQS4 NAO4 NKK4 NUG4 OEC4 ONY4 OXU4 PHQ4 PRM4 QBI4 QLE4 QVA4 REW4 ROS4 RYO4 SIK4 SSG4 TCC4 TLY4 TVU4 UFQ4 UPM4 UZI4 VJE4 VTA4 WCW4 WMS4 WWO4 AE5 KA5 TW5 ADS5 ANO5 AXK5 BHG5 BRC5 CAY5 CKU5 CUQ5 DEM5 DOI5 DYE5 EIA5 ERW5 FBS5 FLO5 FVK5 GFG5 GPC5 GYY5 HIU5 HSQ5 ICM5 IMI5 IWE5 JGA5 JPW5 JZS5 KJO5 KTK5 LDG5 LNC5 LWY5 MGU5 MQQ5 NAM5 NKI5 NUE5 OEA5 ONW5 OXS5 PHO5 PRK5 QBG5 QLC5 QUY5 REU5 ROQ5 RYM5 SII5 SSE5 TCA5 TLW5 TVS5 UFO5 UPK5 UZG5 VJC5 VSY5 WCU5 WMQ5 WWM5">
      <formula1>"全部砍伐,紧急降重大,紧急降一般,重大降一般,未砍伐"</formula1>
    </dataValidation>
    <dataValidation type="list" allowBlank="1" showInputMessage="1" showErrorMessage="1" sqref="Y1:Y16 JU1:JU16 TQ1:TQ16 ADM1:ADM16 ANI1:ANI16 AXE1:AXE16 BHA1:BHA16 BQW1:BQW16 CAS1:CAS16 CKO1:CKO16 CUK1:CUK16 DEG1:DEG16 DOC1:DOC16 DXY1:DXY16 EHU1:EHU16 ERQ1:ERQ16 FBM1:FBM16 FLI1:FLI16 FVE1:FVE16 GFA1:GFA16 GOW1:GOW16 GYS1:GYS16 HIO1:HIO16 HSK1:HSK16 ICG1:ICG16 IMC1:IMC16 IVY1:IVY16 JFU1:JFU16 JPQ1:JPQ16 JZM1:JZM16 KJI1:KJI16 KTE1:KTE16 LDA1:LDA16 LMW1:LMW16 LWS1:LWS16 MGO1:MGO16 MQK1:MQK16 NAG1:NAG16 NKC1:NKC16 NTY1:NTY16 ODU1:ODU16 ONQ1:ONQ16 OXM1:OXM16 PHI1:PHI16 PRE1:PRE16 QBA1:QBA16 QKW1:QKW16 QUS1:QUS16 REO1:REO16 ROK1:ROK16 RYG1:RYG16 SIC1:SIC16 SRY1:SRY16 TBU1:TBU16 TLQ1:TLQ16 TVM1:TVM16 UFI1:UFI16 UPE1:UPE16 UZA1:UZA16 VIW1:VIW16 VSS1:VSS16 WCO1:WCO16 WMK1:WMK16 WWG1:WWG16 V1:V16 JR1:JR16 TN1:TN16 ADJ1:ADJ16 ANF1:ANF16 AXB1:AXB16 BGX1:BGX16 BQT1:BQT16 CAP1:CAP16 CKL1:CKL16 CUH1:CUH16 DED1:DED16 DNZ1:DNZ16 DXV1:DXV16 EHR1:EHR16 ERN1:ERN16 FBJ1:FBJ16 FLF1:FLF16 FVB1:FVB16 GEX1:GEX16 GOT1:GOT16 GYP1:GYP16 HIL1:HIL16 HSH1:HSH16 ICD1:ICD16 ILZ1:ILZ16 IVV1:IVV16 JFR1:JFR16 JPN1:JPN16 JZJ1:JZJ16 KJF1:KJF16 KTB1:KTB16 LCX1:LCX16 LMT1:LMT16 LWP1:LWP16 MGL1:MGL16 MQH1:MQH16 NAD1:NAD16 NJZ1:NJZ16 NTV1:NTV16 ODR1:ODR16 ONN1:ONN16 OXJ1:OXJ16 PHF1:PHF16 PRB1:PRB16 QAX1:QAX16 QKT1:QKT16 QUP1:QUP16 REL1:REL16 ROH1:ROH16 RYD1:RYD16 SHZ1:SHZ16 SRV1:SRV16 TBR1:TBR16 TLN1:TLN16 TVJ1:TVJ16 UFF1:UFF16 UPB1:UPB16 UYX1:UYX16 VIT1:VIT16 VSP1:VSP16 WCL1:WCL16 WMH1:WMH16 WWD1:WWD16 Y22:Y46 JU22:JU46 TQ22:TQ46 ADM22:ADM46 ANI22:ANI46 AXE22:AXE46 BHA22:BHA46 BQW22:BQW46 CAS22:CAS46 CKO22:CKO46 CUK22:CUK46 DEG22:DEG46 DOC22:DOC46 DXY22:DXY46 EHU22:EHU46 ERQ22:ERQ46 FBM22:FBM46 FLI22:FLI46 FVE22:FVE46 GFA22:GFA46 GOW22:GOW46 GYS22:GYS46 HIO22:HIO46 HSK22:HSK46 ICG22:ICG46 IMC22:IMC46 IVY22:IVY46 JFU22:JFU46 JPQ22:JPQ46 JZM22:JZM46 KJI22:KJI46 KTE22:KTE46 LDA22:LDA46 LMW22:LMW46 LWS22:LWS46 MGO22:MGO46 MQK22:MQK46 NAG22:NAG46 NKC22:NKC46 NTY22:NTY46 ODU22:ODU46 ONQ22:ONQ46 OXM22:OXM46 PHI22:PHI46 PRE22:PRE46 QBA22:QBA46 QKW22:QKW46 QUS22:QUS46 REO22:REO46 ROK22:ROK46 RYG22:RYG46 SIC22:SIC46 SRY22:SRY46 TBU22:TBU46 TLQ22:TLQ46 TVM22:TVM46 UFI22:UFI46 UPE22:UPE46 UZA22:UZA46 VIW22:VIW46 VSS22:VSS46 WCO22:WCO46 WMK22:WMK46 WWG22:WWG46 V22:V33 JR22:JR33 TN22:TN33 ADJ22:ADJ33 ANF22:ANF33 AXB22:AXB33 BGX22:BGX33 BQT22:BQT33 CAP22:CAP33 CKL22:CKL33 CUH22:CUH33 DED22:DED33 DNZ22:DNZ33 DXV22:DXV33 EHR22:EHR33 ERN22:ERN33 FBJ22:FBJ33 FLF22:FLF33 FVB22:FVB33 GEX22:GEX33 GOT22:GOT33 GYP22:GYP33 HIL22:HIL33 HSH22:HSH33 ICD22:ICD33 ILZ22:ILZ33 IVV22:IVV33 JFR22:JFR33 JPN22:JPN33 JZJ22:JZJ33 KJF22:KJF33 KTB22:KTB33 LCX22:LCX33 LMT22:LMT33 LWP22:LWP33 MGL22:MGL33 MQH22:MQH33 NAD22:NAD33 NJZ22:NJZ33 NTV22:NTV33 ODR22:ODR33 ONN22:ONN33 OXJ22:OXJ33 PHF22:PHF33 PRB22:PRB33 QAX22:QAX33 QKT22:QKT33 QUP22:QUP33 REL22:REL33 ROH22:ROH33 RYD22:RYD33 SHZ22:SHZ33 SRV22:SRV33 TBR22:TBR33 TLN22:TLN33 TVJ22:TVJ33 UFF22:UFF33 UPB22:UPB33 UYX22:UYX33 VIT22:VIT33 VSP22:VSP33 WCL22:WCL33 WMH22:WMH33 WWD22:WWD33 V38:V39 JR38:JR39 TN38:TN39 ADJ38:ADJ39 ANF38:ANF39 AXB38:AXB39 BGX38:BGX39 BQT38:BQT39 CAP38:CAP39 CKL38:CKL39 CUH38:CUH39 DED38:DED39 DNZ38:DNZ39 DXV38:DXV39 EHR38:EHR39 ERN38:ERN39 FBJ38:FBJ39 FLF38:FLF39 FVB38:FVB39 GEX38:GEX39 GOT38:GOT39 GYP38:GYP39 HIL38:HIL39 HSH38:HSH39 ICD38:ICD39 ILZ38:ILZ39 IVV38:IVV39 JFR38:JFR39 JPN38:JPN39 JZJ38:JZJ39 KJF38:KJF39 KTB38:KTB39 LCX38:LCX39 LMT38:LMT39 LWP38:LWP39 MGL38:MGL39 MQH38:MQH39 NAD38:NAD39 NJZ38:NJZ39 NTV38:NTV39 ODR38:ODR39 ONN38:ONN39 OXJ38:OXJ39 PHF38:PHF39 PRB38:PRB39 QAX38:QAX39 QKT38:QKT39 QUP38:QUP39 REL38:REL39 ROH38:ROH39 RYD38:RYD39 SHZ38:SHZ39 SRV38:SRV39 TBR38:TBR39 TLN38:TLN39 TVJ38:TVJ39 UFF38:UFF39 UPB38:UPB39 UYX38:UYX39 VIT38:VIT39 VSP38:VSP39 WCL38:WCL39 WMH38:WMH39 WWD38:WWD39 Y48 JU48 TQ48 ADM48 ANI48 AXE48 BHA48 BQW48 CAS48 CKO48 CUK48 DEG48 DOC48 DXY48 EHU48 ERQ48 FBM48 FLI48 FVE48 GFA48 GOW48 GYS48 HIO48 HSK48 ICG48 IMC48 IVY48 JFU48 JPQ48 JZM48 KJI48 KTE48 LDA48 LMW48 LWS48 MGO48 MQK48 NAG48 NKC48 NTY48 ODU48 ONQ48 OXM48 PHI48 PRE48 QBA48 QKW48 QUS48 REO48 ROK48 RYG48 SIC48 SRY48 TBU48 TLQ48 TVM48 UFI48 UPE48 UZA48 VIW48 VSS48 WCO48 WMK48 WWG48 Y53 JU53 TQ53 ADM53 ANI53 AXE53 BHA53 BQW53 CAS53 CKO53 CUK53 DEG53 DOC53 DXY53 EHU53 ERQ53 FBM53 FLI53 FVE53 GFA53 GOW53 GYS53 HIO53 HSK53 ICG53 IMC53 IVY53 JFU53 JPQ53 JZM53 KJI53 KTE53 LDA53 LMW53 LWS53 MGO53 MQK53 NAG53 NKC53 NTY53 ODU53 ONQ53 OXM53 PHI53 PRE53 QBA53 QKW53 QUS53 REO53 ROK53 RYG53 SIC53 SRY53 TBU53 TLQ53 TVM53 UFI53 UPE53 UZA53 VIW53 VSS53 WCO53 WMK53 WWG53 Y61 JU61 TQ61 ADM61 ANI61 AXE61 BHA61 BQW61 CAS61 CKO61 CUK61 DEG61 DOC61 DXY61 EHU61 ERQ61 FBM61 FLI61 FVE61 GFA61 GOW61 GYS61 HIO61 HSK61 ICG61 IMC61 IVY61 JFU61 JPQ61 JZM61 KJI61 KTE61 LDA61 LMW61 LWS61 MGO61 MQK61 NAG61 NKC61 NTY61 ODU61 ONQ61 OXM61 PHI61 PRE61 QBA61 QKW61 QUS61 REO61 ROK61 RYG61 SIC61 SRY61 TBU61 TLQ61 TVM61 UFI61 UPE61 UZA61 VIW61 VSS61 WCO61 WMK61 WWG61 Y57 JU57 TQ57 ADM57 ANI57 AXE57 BHA57 BQW57 CAS57 CKO57 CUK57 DEG57 DOC57 DXY57 EHU57 ERQ57 FBM57 FLI57 FVE57 GFA57 GOW57 GYS57 HIO57 HSK57 ICG57 IMC57 IVY57 JFU57 JPQ57 JZM57 KJI57 KTE57 LDA57 LMW57 LWS57 MGO57 MQK57 NAG57 NKC57 NTY57 ODU57 ONQ57 OXM57 PHI57 PRE57 QBA57 QKW57 QUS57 REO57 ROK57 RYG57 SIC57 SRY57 TBU57 TLQ57 TVM57 UFI57 UPE57 UZA57 VIW57 VSS57 WCO57 WMK57 WWG57 Y72 JU72 TQ72 ADM72 ANI72 AXE72 BHA72 BQW72 CAS72 CKO72 CUK72 DEG72 DOC72 DXY72 EHU72 ERQ72 FBM72 FLI72 FVE72 GFA72 GOW72 GYS72 HIO72 HSK72 ICG72 IMC72 IVY72 JFU72 JPQ72 JZM72 KJI72 KTE72 LDA72 LMW72 LWS72 MGO72 MQK72 NAG72 NKC72 NTY72 ODU72 ONQ72 OXM72 PHI72 PRE72 QBA72 QKW72 QUS72 REO72 ROK72 RYG72 SIC72 SRY72 TBU72 TLQ72 TVM72 UFI72 UPE72 UZA72 VIW72 VSS72 WCO72 WMK72 WWG72 AK89 KG89 UC89 ADY89 ANU89 AXQ89 BHM89 BRI89 CBE89 CLA89 CUW89 DES89 DOO89 DYK89 EIG89 ESC89 FBY89 FLU89 FVQ89 GFM89 GPI89 GZE89 HJA89 HSW89 ICS89 IMO89 IWK89 JGG89 JQC89 JZY89 KJU89 KTQ89 LDM89 LNI89 LXE89 MHA89 MQW89 NAS89 NKO89 NUK89 OEG89 OOC89 OXY89 PHU89 PRQ89 QBM89 QLI89 QVE89 RFA89 ROW89 RYS89 SIO89 SSK89 TCG89 TMC89 TVY89 UFU89 UPQ89 UZM89 VJI89 VTE89 WDA89 WMW89 WWS89 Y89 JU89 TQ89 ADM89 ANI89 AXE89 BHA89 BQW89 CAS89 CKO89 CUK89 DEG89 DOC89 DXY89 EHU89 ERQ89 FBM89 FLI89 FVE89 GFA89 GOW89 GYS89 HIO89 HSK89 ICG89 IMC89 IVY89 JFU89 JPQ89 JZM89 KJI89 KTE89 LDA89 LMW89 LWS89 MGO89 MQK89 NAG89 NKC89 NTY89 ODU89 ONQ89 OXM89 PHI89 PRE89 QBA89 QKW89 QUS89 REO89 ROK89 RYG89 SIC89 SRY89 TBU89 TLQ89 TVM89 UFI89 UPE89 UZA89 VIW89 VSS89 WCO89 WMK89 WWG89 Y107 JU107 TQ107 ADM107 ANI107 AXE107 BHA107 BQW107 CAS107 CKO107 CUK107 DEG107 DOC107 DXY107 EHU107 ERQ107 FBM107 FLI107 FVE107 GFA107 GOW107 GYS107 HIO107 HSK107 ICG107 IMC107 IVY107 JFU107 JPQ107 JZM107 KJI107 KTE107 LDA107 LMW107 LWS107 MGO107 MQK107 NAG107 NKC107 NTY107 ODU107 ONQ107 OXM107 PHI107 PRE107 QBA107 QKW107 QUS107 REO107 ROK107 RYG107 SIC107 SRY107 TBU107 TLQ107 TVM107 UFI107 UPE107 UZA107 VIW107 VSS107 WCO107 WMK107 WWG107">
      <formula1>"待砍伐,已全砍伐已验收,已全砍伐待验收,已降级已验收,已降级待验收,可砍伐待砍,已砍伐部分剩余不让砍伐,已砍伐部分剩余可砍待继续砍,待户主自行砍伐,户主已自行砍伐,待强行砍伐,已强行砍伐,不让砍伐,无需砍伐,待班组砍伐,班组已砍伐"</formula1>
    </dataValidation>
    <dataValidation type="list" allowBlank="1" showInputMessage="1" showErrorMessage="1" sqref="I2 JE2 TA2 ACW2 AMS2 AWO2 BGK2 BQG2 CAC2 CJY2 CTU2 DDQ2 DNM2 DXI2 EHE2 ERA2 FAW2 FKS2 FUO2 GEK2 GOG2 GYC2 HHY2 HRU2 IBQ2 ILM2 IVI2 JFE2 JPA2 JYW2 KIS2 KSO2 LCK2 LMG2 LWC2 MFY2 MPU2 MZQ2 NJM2 NTI2 ODE2 ONA2 OWW2 PGS2 PQO2 QAK2 QKG2 QUC2 RDY2 RNU2 RXQ2 SHM2 SRI2 TBE2 TLA2 TUW2 UES2 UOO2 UYK2 VIG2 VSC2 WBY2 WLU2 WVQ2">
      <formula1>"紧急,重大,一般"</formula1>
    </dataValidation>
    <dataValidation type="list" allowBlank="1" showInputMessage="1" showErrorMessage="1" sqref="V34:V37 JR34:JR37 TN34:TN37 ADJ34:ADJ37 ANF34:ANF37 AXB34:AXB37 BGX34:BGX37 BQT34:BQT37 CAP34:CAP37 CKL34:CKL37 CUH34:CUH37 DED34:DED37 DNZ34:DNZ37 DXV34:DXV37 EHR34:EHR37 ERN34:ERN37 FBJ34:FBJ37 FLF34:FLF37 FVB34:FVB37 GEX34:GEX37 GOT34:GOT37 GYP34:GYP37 HIL34:HIL37 HSH34:HSH37 ICD34:ICD37 ILZ34:ILZ37 IVV34:IVV37 JFR34:JFR37 JPN34:JPN37 JZJ34:JZJ37 KJF34:KJF37 KTB34:KTB37 LCX34:LCX37 LMT34:LMT37 LWP34:LWP37 MGL34:MGL37 MQH34:MQH37 NAD34:NAD37 NJZ34:NJZ37 NTV34:NTV37 ODR34:ODR37 ONN34:ONN37 OXJ34:OXJ37 PHF34:PHF37 PRB34:PRB37 QAX34:QAX37 QKT34:QKT37 QUP34:QUP37 REL34:REL37 ROH34:ROH37 RYD34:RYD37 SHZ34:SHZ37 SRV34:SRV37 TBR34:TBR37 TLN34:TLN37 TVJ34:TVJ37 UFF34:UFF37 UPB34:UPB37 UYX34:UYX37 VIT34:VIT37 VSP34:VSP37 WCL34:WCL37 WMH34:WMH37 WWD34:WWD37 V41:V42 JR41:JR42 TN41:TN42 ADJ41:ADJ42 ANF41:ANF42 AXB41:AXB42 BGX41:BGX42 BQT41:BQT42 CAP41:CAP42 CKL41:CKL42 CUH41:CUH42 DED41:DED42 DNZ41:DNZ42 DXV41:DXV42 EHR41:EHR42 ERN41:ERN42 FBJ41:FBJ42 FLF41:FLF42 FVB41:FVB42 GEX41:GEX42 GOT41:GOT42 GYP41:GYP42 HIL41:HIL42 HSH41:HSH42 ICD41:ICD42 ILZ41:ILZ42 IVV41:IVV42 JFR41:JFR42 JPN41:JPN42 JZJ41:JZJ42 KJF41:KJF42 KTB41:KTB42 LCX41:LCX42 LMT41:LMT42 LWP41:LWP42 MGL41:MGL42 MQH41:MQH42 NAD41:NAD42 NJZ41:NJZ42 NTV41:NTV42 ODR41:ODR42 ONN41:ONN42 OXJ41:OXJ42 PHF41:PHF42 PRB41:PRB42 QAX41:QAX42 QKT41:QKT42 QUP41:QUP42 REL41:REL42 ROH41:ROH42 RYD41:RYD42 SHZ41:SHZ42 SRV41:SRV42 TBR41:TBR42 TLN41:TLN42 TVJ41:TVJ42 UFF41:UFF42 UPB41:UPB42 UYX41:UYX42 VIT41:VIT42 VSP41:VSP42 WCL41:WCL42 WMH41:WMH42 WWD41:WWD42 V49:V51 JR49:JR51 TN49:TN51 ADJ49:ADJ51 ANF49:ANF51 AXB49:AXB51 BGX49:BGX51 BQT49:BQT51 CAP49:CAP51 CKL49:CKL51 CUH49:CUH51 DED49:DED51 DNZ49:DNZ51 DXV49:DXV51 EHR49:EHR51 ERN49:ERN51 FBJ49:FBJ51 FLF49:FLF51 FVB49:FVB51 GEX49:GEX51 GOT49:GOT51 GYP49:GYP51 HIL49:HIL51 HSH49:HSH51 ICD49:ICD51 ILZ49:ILZ51 IVV49:IVV51 JFR49:JFR51 JPN49:JPN51 JZJ49:JZJ51 KJF49:KJF51 KTB49:KTB51 LCX49:LCX51 LMT49:LMT51 LWP49:LWP51 MGL49:MGL51 MQH49:MQH51 NAD49:NAD51 NJZ49:NJZ51 NTV49:NTV51 ODR49:ODR51 ONN49:ONN51 OXJ49:OXJ51 PHF49:PHF51 PRB49:PRB51 QAX49:QAX51 QKT49:QKT51 QUP49:QUP51 REL49:REL51 ROH49:ROH51 RYD49:RYD51 SHZ49:SHZ51 SRV49:SRV51 TBR49:TBR51 TLN49:TLN51 TVJ49:TVJ51 UFF49:UFF51 UPB49:UPB51 UYX49:UYX51 VIT49:VIT51 VSP49:VSP51 WCL49:WCL51 WMH49:WMH51 WWD49:WWD51 V53:V54 JR53:JR54 TN53:TN54 ADJ53:ADJ54 ANF53:ANF54 AXB53:AXB54 BGX53:BGX54 BQT53:BQT54 CAP53:CAP54 CKL53:CKL54 CUH53:CUH54 DED53:DED54 DNZ53:DNZ54 DXV53:DXV54 EHR53:EHR54 ERN53:ERN54 FBJ53:FBJ54 FLF53:FLF54 FVB53:FVB54 GEX53:GEX54 GOT53:GOT54 GYP53:GYP54 HIL53:HIL54 HSH53:HSH54 ICD53:ICD54 ILZ53:ILZ54 IVV53:IVV54 JFR53:JFR54 JPN53:JPN54 JZJ53:JZJ54 KJF53:KJF54 KTB53:KTB54 LCX53:LCX54 LMT53:LMT54 LWP53:LWP54 MGL53:MGL54 MQH53:MQH54 NAD53:NAD54 NJZ53:NJZ54 NTV53:NTV54 ODR53:ODR54 ONN53:ONN54 OXJ53:OXJ54 PHF53:PHF54 PRB53:PRB54 QAX53:QAX54 QKT53:QKT54 QUP53:QUP54 REL53:REL54 ROH53:ROH54 RYD53:RYD54 SHZ53:SHZ54 SRV53:SRV54 TBR53:TBR54 TLN53:TLN54 TVJ53:TVJ54 UFF53:UFF54 UPB53:UPB54 UYX53:UYX54 VIT53:VIT54 VSP53:VSP54 WCL53:WCL54 WMH53:WMH54 WWD53:WWD54 V62 JR62 TN62 ADJ62 ANF62 AXB62 BGX62 BQT62 CAP62 CKL62 CUH62 DED62 DNZ62 DXV62 EHR62 ERN62 FBJ62 FLF62 FVB62 GEX62 GOT62 GYP62 HIL62 HSH62 ICD62 ILZ62 IVV62 JFR62 JPN62 JZJ62 KJF62 KTB62 LCX62 LMT62 LWP62 MGL62 MQH62 NAD62 NJZ62 NTV62 ODR62 ONN62 OXJ62 PHF62 PRB62 QAX62 QKT62 QUP62 REL62 ROH62 RYD62 SHZ62 SRV62 TBR62 TLN62 TVJ62 UFF62 UPB62 UYX62 VIT62 VSP62 WCL62 WMH62 WWD62 V66 JR66 TN66 ADJ66 ANF66 AXB66 BGX66 BQT66 CAP66 CKL66 CUH66 DED66 DNZ66 DXV66 EHR66 ERN66 FBJ66 FLF66 FVB66 GEX66 GOT66 GYP66 HIL66 HSH66 ICD66 ILZ66 IVV66 JFR66 JPN66 JZJ66 KJF66 KTB66 LCX66 LMT66 LWP66 MGL66 MQH66 NAD66 NJZ66 NTV66 ODR66 ONN66 OXJ66 PHF66 PRB66 QAX66 QKT66 QUP66 REL66 ROH66 RYD66 SHZ66 SRV66 TBR66 TLN66 TVJ66 UFF66 UPB66 UYX66 VIT66 VSP66 WCL66 WMH66 WWD66 V64 JR64 TN64 ADJ64 ANF64 AXB64 BGX64 BQT64 CAP64 CKL64 CUH64 DED64 DNZ64 DXV64 EHR64 ERN64 FBJ64 FLF64 FVB64 GEX64 GOT64 GYP64 HIL64 HSH64 ICD64 ILZ64 IVV64 JFR64 JPN64 JZJ64 KJF64 KTB64 LCX64 LMT64 LWP64 MGL64 MQH64 NAD64 NJZ64 NTV64 ODR64 ONN64 OXJ64 PHF64 PRB64 QAX64 QKT64 QUP64 REL64 ROH64 RYD64 SHZ64 SRV64 TBR64 TLN64 TVJ64 UFF64 UPB64 UYX64 VIT64 VSP64 WCL64 WMH64 WWD64 V68 JR68 TN68 ADJ68 ANF68 AXB68 BGX68 BQT68 CAP68 CKL68 CUH68 DED68 DNZ68 DXV68 EHR68 ERN68 FBJ68 FLF68 FVB68 GEX68 GOT68 GYP68 HIL68 HSH68 ICD68 ILZ68 IVV68 JFR68 JPN68 JZJ68 KJF68 KTB68 LCX68 LMT68 LWP68 MGL68 MQH68 NAD68 NJZ68 NTV68 ODR68 ONN68 OXJ68 PHF68 PRB68 QAX68 QKT68 QUP68 REL68 ROH68 RYD68 SHZ68 SRV68 TBR68 TLN68 TVJ68 UFF68 UPB68 UYX68 VIT68 VSP68 WCL68 WMH68 WWD68 V74 JR74 TN74 ADJ74 ANF74 AXB74 BGX74 BQT74 CAP74 CKL74 CUH74 DED74 DNZ74 DXV74 EHR74 ERN74 FBJ74 FLF74 FVB74 GEX74 GOT74 GYP74 HIL74 HSH74 ICD74 ILZ74 IVV74 JFR74 JPN74 JZJ74 KJF74 KTB74 LCX74 LMT74 LWP74 MGL74 MQH74 NAD74 NJZ74 NTV74 ODR74 ONN74 OXJ74 PHF74 PRB74 QAX74 QKT74 QUP74 REL74 ROH74 RYD74 SHZ74 SRV74 TBR74 TLN74 TVJ74 UFF74 UPB74 UYX74 VIT74 VSP74 WCL74 WMH74 WWD74 V86 JR86 TN86 ADJ86 ANF86 AXB86 BGX86 BQT86 CAP86 CKL86 CUH86 DED86 DNZ86 DXV86 EHR86 ERN86 FBJ86 FLF86 FVB86 GEX86 GOT86 GYP86 HIL86 HSH86 ICD86 ILZ86 IVV86 JFR86 JPN86 JZJ86 KJF86 KTB86 LCX86 LMT86 LWP86 MGL86 MQH86 NAD86 NJZ86 NTV86 ODR86 ONN86 OXJ86 PHF86 PRB86 QAX86 QKT86 QUP86 REL86 ROH86 RYD86 SHZ86 SRV86 TBR86 TLN86 TVJ86 UFF86 UPB86 UYX86 VIT86 VSP86 WCL86 WMH86 WWD86 V92 JR92 TN92 ADJ92 ANF92 AXB92 BGX92 BQT92 CAP92 CKL92 CUH92 DED92 DNZ92 DXV92 EHR92 ERN92 FBJ92 FLF92 FVB92 GEX92 GOT92 GYP92 HIL92 HSH92 ICD92 ILZ92 IVV92 JFR92 JPN92 JZJ92 KJF92 KTB92 LCX92 LMT92 LWP92 MGL92 MQH92 NAD92 NJZ92 NTV92 ODR92 ONN92 OXJ92 PHF92 PRB92 QAX92 QKT92 QUP92 REL92 ROH92 RYD92 SHZ92 SRV92 TBR92 TLN92 TVJ92 UFF92 UPB92 UYX92 VIT92 VSP92 WCL92 WMH92 WWD92 V96 JR96 TN96 ADJ96 ANF96 AXB96 BGX96 BQT96 CAP96 CKL96 CUH96 DED96 DNZ96 DXV96 EHR96 ERN96 FBJ96 FLF96 FVB96 GEX96 GOT96 GYP96 HIL96 HSH96 ICD96 ILZ96 IVV96 JFR96 JPN96 JZJ96 KJF96 KTB96 LCX96 LMT96 LWP96 MGL96 MQH96 NAD96 NJZ96 NTV96 ODR96 ONN96 OXJ96 PHF96 PRB96 QAX96 QKT96 QUP96 REL96 ROH96 RYD96 SHZ96 SRV96 TBR96 TLN96 TVJ96 UFF96 UPB96 UYX96 VIT96 VSP96 WCL96 WMH96 WWD96 V99 JR99 TN99 ADJ99 ANF99 AXB99 BGX99 BQT99 CAP99 CKL99 CUH99 DED99 DNZ99 DXV99 EHR99 ERN99 FBJ99 FLF99 FVB99 GEX99 GOT99 GYP99 HIL99 HSH99 ICD99 ILZ99 IVV99 JFR99 JPN99 JZJ99 KJF99 KTB99 LCX99 LMT99 LWP99 MGL99 MQH99 NAD99 NJZ99 NTV99 ODR99 ONN99 OXJ99 PHF99 PRB99 QAX99 QKT99 QUP99 REL99 ROH99 RYD99 SHZ99 SRV99 TBR99 TLN99 TVJ99 UFF99 UPB99 UYX99 VIT99 VSP99 WCL99 WMH99 WWD99 V103 JR103 TN103 ADJ103 ANF103 AXB103 BGX103 BQT103 CAP103 CKL103 CUH103 DED103 DNZ103 DXV103 EHR103 ERN103 FBJ103 FLF103 FVB103 GEX103 GOT103 GYP103 HIL103 HSH103 ICD103 ILZ103 IVV103 JFR103 JPN103 JZJ103 KJF103 KTB103 LCX103 LMT103 LWP103 MGL103 MQH103 NAD103 NJZ103 NTV103 ODR103 ONN103 OXJ103 PHF103 PRB103 QAX103 QKT103 QUP103 REL103 ROH103 RYD103 SHZ103 SRV103 TBR103 TLN103 TVJ103 UFF103 UPB103 UYX103 VIT103 VSP103 WCL103 WMH103 WWD103 V111:V113 JR111:JR113 TN111:TN113 ADJ111:ADJ113 ANF111:ANF113 AXB111:AXB113 BGX111:BGX113 BQT111:BQT113 CAP111:CAP113 CKL111:CKL113 CUH111:CUH113 DED111:DED113 DNZ111:DNZ113 DXV111:DXV113 EHR111:EHR113 ERN111:ERN113 FBJ111:FBJ113 FLF111:FLF113 FVB111:FVB113 GEX111:GEX113 GOT111:GOT113 GYP111:GYP113 HIL111:HIL113 HSH111:HSH113 ICD111:ICD113 ILZ111:ILZ113 IVV111:IVV113 JFR111:JFR113 JPN111:JPN113 JZJ111:JZJ113 KJF111:KJF113 KTB111:KTB113 LCX111:LCX113 LMT111:LMT113 LWP111:LWP113 MGL111:MGL113 MQH111:MQH113 NAD111:NAD113 NJZ111:NJZ113 NTV111:NTV113 ODR111:ODR113 ONN111:ONN113 OXJ111:OXJ113 PHF111:PHF113 PRB111:PRB113 QAX111:QAX113 QKT111:QKT113 QUP111:QUP113 REL111:REL113 ROH111:ROH113 RYD111:RYD113 SHZ111:SHZ113 SRV111:SRV113 TBR111:TBR113 TLN111:TLN113 TVJ111:TVJ113 UFF111:UFF113 UPB111:UPB113 UYX111:UYX113 VIT111:VIT113 VSP111:VSP113 WCL111:WCL113 WMH111:WMH113 WWD111:WWD113 V119 JR119 TN119 ADJ119 ANF119 AXB119 BGX119 BQT119 CAP119 CKL119 CUH119 DED119 DNZ119 DXV119 EHR119 ERN119 FBJ119 FLF119 FVB119 GEX119 GOT119 GYP119 HIL119 HSH119 ICD119 ILZ119 IVV119 JFR119 JPN119 JZJ119 KJF119 KTB119 LCX119 LMT119 LWP119 MGL119 MQH119 NAD119 NJZ119 NTV119 ODR119 ONN119 OXJ119 PHF119 PRB119 QAX119 QKT119 QUP119 REL119 ROH119 RYD119 SHZ119 SRV119 TBR119 TLN119 TVJ119 UFF119 UPB119 UYX119 VIT119 VSP119 WCL119 WMH119 WWD119 V136:V137 JR136:JR137 TN136:TN137 ADJ136:ADJ137 ANF136:ANF137 AXB136:AXB137 BGX136:BGX137 BQT136:BQT137 CAP136:CAP137 CKL136:CKL137 CUH136:CUH137 DED136:DED137 DNZ136:DNZ137 DXV136:DXV137 EHR136:EHR137 ERN136:ERN137 FBJ136:FBJ137 FLF136:FLF137 FVB136:FVB137 GEX136:GEX137 GOT136:GOT137 GYP136:GYP137 HIL136:HIL137 HSH136:HSH137 ICD136:ICD137 ILZ136:ILZ137 IVV136:IVV137 JFR136:JFR137 JPN136:JPN137 JZJ136:JZJ137 KJF136:KJF137 KTB136:KTB137 LCX136:LCX137 LMT136:LMT137 LWP136:LWP137 MGL136:MGL137 MQH136:MQH137 NAD136:NAD137 NJZ136:NJZ137 NTV136:NTV137 ODR136:ODR137 ONN136:ONN137 OXJ136:OXJ137 PHF136:PHF137 PRB136:PRB137 QAX136:QAX137 QKT136:QKT137 QUP136:QUP137 REL136:REL137 ROH136:ROH137 RYD136:RYD137 SHZ136:SHZ137 SRV136:SRV137 TBR136:TBR137 TLN136:TLN137 TVJ136:TVJ137 UFF136:UFF137 UPB136:UPB137 UYX136:UYX137 VIT136:VIT137 VSP136:VSP137 WCL136:WCL137 WMH136:WMH137 WWD136:WWD137">
      <formula1>"待带路,只带完路未与输电所核实隐患,已带路与输电所核实隐患待与树权人核实,已现场与输电所、树权人均核实隐患，与基本信息相符,已现场与输电所、树权人均核实隐患，与基本信息基本相符,已现场与输电所、树权人均核实与基本信息不符"</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2017-11-08T03:12:55Z</dcterms:modified>
</cp:coreProperties>
</file>