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<sst xmlns="http://schemas.openxmlformats.org/spreadsheetml/2006/main" count="1817" uniqueCount="624">
  <si>
    <t>韶林线</t>
  </si>
  <si>
    <t>#68-#69</t>
  </si>
  <si>
    <t>英德</t>
  </si>
  <si>
    <t>沙口</t>
  </si>
  <si>
    <t>紧急</t>
  </si>
  <si>
    <t>2013.4.15</t>
    <phoneticPr fontId="1" type="noConversion"/>
  </si>
  <si>
    <t>沙口供电所</t>
    <phoneticPr fontId="1" type="noConversion"/>
  </si>
  <si>
    <t>谭教聪</t>
    <phoneticPr fontId="1" type="noConversion"/>
  </si>
  <si>
    <t>13926639215</t>
    <phoneticPr fontId="1" type="noConversion"/>
  </si>
  <si>
    <t>蔡志文</t>
    <phoneticPr fontId="1" type="noConversion"/>
  </si>
  <si>
    <t>,13926686638</t>
    <phoneticPr fontId="1" type="noConversion"/>
  </si>
  <si>
    <t>2013-4</t>
    <phoneticPr fontId="1" type="noConversion"/>
  </si>
  <si>
    <t>1、已到现场确认清障地点和树木数量，并联系当地村委，取得了与树主联系，待继续协商。      2、7月24日在供电所进一步协商中，村委要求线行保护区下的全部清理，而清远输电只能够处理危机线路的隐患，对于暂不危及或不可能危及线路运行的不处理，村委不同意，难以协调。                 3、11月14日正在进一步协商。4、 12月25日请砍部分树木，已经降级为重大。（树高10米，与导线水平距离0米，与导线垂直距离6米。）                         5、1月6日和保护站人员联系，确认此处是生态林，需要上报处理。</t>
    <phoneticPr fontId="1" type="noConversion"/>
  </si>
  <si>
    <t>是</t>
    <phoneticPr fontId="1" type="noConversion"/>
  </si>
  <si>
    <t>子公司设备部</t>
    <phoneticPr fontId="1" type="noConversion"/>
  </si>
  <si>
    <t>子公司设备部</t>
    <phoneticPr fontId="1" type="noConversion"/>
  </si>
  <si>
    <t>2013.12.26</t>
    <phoneticPr fontId="1" type="noConversion"/>
  </si>
  <si>
    <t>紧急降重大</t>
  </si>
  <si>
    <t>韶朗线</t>
  </si>
  <si>
    <t>#67-#68</t>
  </si>
  <si>
    <t>13926639215</t>
    <phoneticPr fontId="1" type="noConversion"/>
  </si>
  <si>
    <t>1、已到现场确认清障地点和树木数量，并联系当地村委，取得了与树主联系，待继续协商。      2、7月24日在供电所进一步协商中，村委要求线行保护区下的全部清理，而清远输电只能够处理危机线路的隐患，对于暂不危及或不可能危及线路运行的不处理，村委不同意，难以协调。                 3、11月14日正在进一步协商。4、 2015年12月25日请砍部分树木，已经降级为重大 。（树高6米，与导线水平距离0米，与导线垂直距离5.5米。）                         5、2016年1月正在清砍剩余部分。</t>
    <phoneticPr fontId="1" type="noConversion"/>
  </si>
  <si>
    <t>否</t>
    <phoneticPr fontId="1" type="noConversion"/>
  </si>
  <si>
    <t>库英线</t>
  </si>
  <si>
    <t>#111-#112</t>
  </si>
  <si>
    <t>大站</t>
  </si>
  <si>
    <t>2013.4.15</t>
    <phoneticPr fontId="1" type="noConversion"/>
  </si>
  <si>
    <t>大站供电所</t>
    <phoneticPr fontId="1" type="noConversion"/>
  </si>
  <si>
    <t>邓志平</t>
    <phoneticPr fontId="1" type="noConversion"/>
  </si>
  <si>
    <t>,13828524088</t>
    <phoneticPr fontId="1" type="noConversion"/>
  </si>
  <si>
    <t>,13828524088</t>
    <phoneticPr fontId="1" type="noConversion"/>
  </si>
  <si>
    <t>蔡志文</t>
    <phoneticPr fontId="1" type="noConversion"/>
  </si>
  <si>
    <t>2013.04.24</t>
    <phoneticPr fontId="1" type="noConversion"/>
  </si>
  <si>
    <t>属于生态林，供电所处理不了。2014年1月20日供电所与当地村委及居委会协调结果是有现款可以清障。</t>
    <phoneticPr fontId="1" type="noConversion"/>
  </si>
  <si>
    <t>已验收</t>
    <phoneticPr fontId="1" type="noConversion"/>
  </si>
  <si>
    <t>是</t>
    <phoneticPr fontId="1" type="noConversion"/>
  </si>
  <si>
    <t>市局生产设备管理部</t>
    <phoneticPr fontId="1" type="noConversion"/>
  </si>
  <si>
    <t>市局生产设备管理部</t>
    <phoneticPr fontId="1" type="noConversion"/>
  </si>
  <si>
    <t>2014.5.23</t>
    <phoneticPr fontId="1" type="noConversion"/>
  </si>
  <si>
    <t>#66-#67</t>
  </si>
  <si>
    <r>
      <rPr>
        <sz val="9"/>
        <color indexed="8"/>
        <rFont val="宋体"/>
        <family val="3"/>
        <charset val="134"/>
      </rPr>
      <t>沙口镇</t>
    </r>
  </si>
  <si>
    <t xml:space="preserve">  </t>
  </si>
  <si>
    <t>重大</t>
  </si>
  <si>
    <t>2013.7.5</t>
    <phoneticPr fontId="1" type="noConversion"/>
  </si>
  <si>
    <t>沙口供电所</t>
    <phoneticPr fontId="1" type="noConversion"/>
  </si>
  <si>
    <t>蔡志文</t>
    <phoneticPr fontId="1" type="noConversion"/>
  </si>
  <si>
    <t>,2013-7-16</t>
    <phoneticPr fontId="1" type="noConversion"/>
  </si>
  <si>
    <t>,2013-7-16</t>
    <phoneticPr fontId="1" type="noConversion"/>
  </si>
  <si>
    <t>1、 已到现场确认清障地点和树木数量，并联系当地村委，取得了与树主联系，待继续协商。    2、 7月24日在供电所进一步协商中，村委要求线行保护区下的全部清理，而清远输电只能够处理危机线路的隐患，对于不可能危及线路运行的不处理，村委不同意，难以协调。                            2、需上报处理。                   3、已上报。</t>
    <phoneticPr fontId="1" type="noConversion"/>
  </si>
  <si>
    <t>子公司设备部</t>
    <phoneticPr fontId="1" type="noConversion"/>
  </si>
  <si>
    <t>#69-#70</t>
  </si>
  <si>
    <r>
      <rPr>
        <sz val="9"/>
        <color indexed="8"/>
        <rFont val="宋体"/>
        <family val="3"/>
        <charset val="134"/>
      </rPr>
      <t>江溪村</t>
    </r>
  </si>
  <si>
    <t>13926639215</t>
    <phoneticPr fontId="1" type="noConversion"/>
  </si>
  <si>
    <t>,13926686638</t>
    <phoneticPr fontId="1" type="noConversion"/>
  </si>
  <si>
    <t>1、 已到现场确认清障地点和树木数量，并联系当地村委，取得了与树主联系，待继续协商。    2、 7月24日在供电所进一步协商中，村委要求线行保护区下的全部清理，而清远输电只能够处理危机线路的隐患，对于不可能危及线路运行的不处理，村委不同意，难以协调。                            2、需上报处理。                        3、 1月7日请砍部分树木，已经降级为重大。（树高10米，与导线水平距离0米，与导线垂直距离6米。）。此处是生态林，需上报处理。                                    4、2015年6月30日以证实该地段属省级生态林，需上级部门与林业部门协调。</t>
    <phoneticPr fontId="1" type="noConversion"/>
  </si>
  <si>
    <t>是</t>
    <phoneticPr fontId="1" type="noConversion"/>
  </si>
  <si>
    <t>市局生产设备管理部</t>
    <phoneticPr fontId="1" type="noConversion"/>
  </si>
  <si>
    <t>英连线</t>
  </si>
  <si>
    <t>#159-#160</t>
  </si>
  <si>
    <r>
      <rPr>
        <sz val="9"/>
        <color indexed="8"/>
        <rFont val="宋体"/>
        <family val="3"/>
        <charset val="134"/>
      </rPr>
      <t>大站镇</t>
    </r>
  </si>
  <si>
    <t>2013.8.13</t>
    <phoneticPr fontId="1" type="noConversion"/>
  </si>
  <si>
    <t>大站供电所</t>
    <phoneticPr fontId="1" type="noConversion"/>
  </si>
  <si>
    <t>邓志平</t>
    <phoneticPr fontId="1" type="noConversion"/>
  </si>
  <si>
    <t>,13828524088</t>
    <phoneticPr fontId="1" type="noConversion"/>
  </si>
  <si>
    <t>,2013-8-13</t>
    <phoneticPr fontId="1" type="noConversion"/>
  </si>
  <si>
    <t>,2013-8-13</t>
    <phoneticPr fontId="1" type="noConversion"/>
  </si>
  <si>
    <t>1、8月13日输电管理所、供电所双方人员已到现场确认清障地点和树木数量。
2、8月23-29日因抢修暂未开展工作。
3、9月25日供电所与林业部门有关人员到现场核实该地段范围属生态林，本所无法处理。
4、</t>
    <phoneticPr fontId="1" type="noConversion"/>
  </si>
  <si>
    <t>1、8月13日输电管理所、供电所双方人员已到现场确认清障地点和树木数量。
2、8月23-29日因抢修暂未开展工作。
3、9月25日供电所与林业部门有关人员到现场核实该地段范围属生态林，本所无法处理。
4、</t>
    <phoneticPr fontId="1" type="noConversion"/>
  </si>
  <si>
    <t>#161-#162</t>
  </si>
  <si>
    <t>2013.8.13</t>
    <phoneticPr fontId="1" type="noConversion"/>
  </si>
  <si>
    <t>,13828524088</t>
    <phoneticPr fontId="1" type="noConversion"/>
  </si>
  <si>
    <t>市局生产设备管理部</t>
    <phoneticPr fontId="1" type="noConversion"/>
  </si>
  <si>
    <t>#48-#49</t>
  </si>
  <si>
    <r>
      <rPr>
        <sz val="9"/>
        <color indexed="8"/>
        <rFont val="宋体"/>
        <family val="3"/>
        <charset val="134"/>
      </rPr>
      <t>韶关交界</t>
    </r>
  </si>
  <si>
    <t>谭教聪</t>
    <phoneticPr fontId="1" type="noConversion"/>
  </si>
  <si>
    <t>蔡志文</t>
    <phoneticPr fontId="1" type="noConversion"/>
  </si>
  <si>
    <t>,13926686638</t>
    <phoneticPr fontId="1" type="noConversion"/>
  </si>
  <si>
    <t>1、8月21日输电管理所、供电所双方人员已到现场确认清障地点和树木数量。
2、8月23日已面谈好未签协议。
3、8月30日-9月4日已与树主协商好，可以清斩，计划下周进行清斩。
4、9月23-27日已协商，正在联系人员清砍。                                      5、10月17正在清砍中，后发现清砍区域是生态林，需上报处理！                     6、10月25日已上报处理。</t>
    <phoneticPr fontId="1" type="noConversion"/>
  </si>
  <si>
    <t>已降级已验收</t>
    <phoneticPr fontId="1" type="noConversion"/>
  </si>
  <si>
    <t>已降级已验收</t>
    <phoneticPr fontId="1" type="noConversion"/>
  </si>
  <si>
    <t>2014.1.23</t>
    <phoneticPr fontId="1" type="noConversion"/>
  </si>
  <si>
    <t>#51-#52</t>
  </si>
  <si>
    <t>沙口供电所</t>
    <phoneticPr fontId="1" type="noConversion"/>
  </si>
  <si>
    <t>谭教聪</t>
    <phoneticPr fontId="1" type="noConversion"/>
  </si>
  <si>
    <t>蔡志文</t>
    <phoneticPr fontId="1" type="noConversion"/>
  </si>
  <si>
    <t>1、8月21日输电管理所、供电所双方人员已到现场确认清障地点和树木数量。
2、8月23日已面谈好未签协议。
3、8月30日-9月4日已与树主协商好，可以清斩，计划下周进行清斩。
4、9月27日已协商，正在联系人员清砍。                     5、10月17日正准备清砍，后发现清砍区域是生态林，需上报处理！                         6、10月25日已上报处理。</t>
    <phoneticPr fontId="1" type="noConversion"/>
  </si>
  <si>
    <t>是</t>
    <phoneticPr fontId="1" type="noConversion"/>
  </si>
  <si>
    <t>#52-#53</t>
  </si>
  <si>
    <t>13926639215</t>
    <phoneticPr fontId="1" type="noConversion"/>
  </si>
  <si>
    <t>,13926686638</t>
    <phoneticPr fontId="1" type="noConversion"/>
  </si>
  <si>
    <t>1、8月21日输电管理所、供电所双方人员已到现场确认清障地点和树木数量。
2、8月23日已商谈过，有进展，但还需继续商谈。
3、8月30日-9月4日已与杂树主人协商好，可以清斩，计划下周进行清斩；已与竹子主人协商，竹主暂未同意清砍，仍需继续协商。
4、9月23-27日已协商，正在联系人员清砍。                   5、10月17正准备清砍，后发现清砍区域是生态林，需上报处理！ 6、10月25日已上报处理。6、2015年6月30日以证实该地段属省级生态林，需上级部门与林业部门协调。</t>
    <phoneticPr fontId="1" type="noConversion"/>
  </si>
  <si>
    <t>库曲甲线</t>
  </si>
  <si>
    <t>#139-#140</t>
  </si>
  <si>
    <t>江溪村</t>
  </si>
  <si>
    <t>2013.10.8</t>
    <phoneticPr fontId="1" type="noConversion"/>
  </si>
  <si>
    <t>谭教聪</t>
    <phoneticPr fontId="1" type="noConversion"/>
  </si>
  <si>
    <t>13926639215</t>
    <phoneticPr fontId="1" type="noConversion"/>
  </si>
  <si>
    <t>1、 2015年10月24日输电管理所、供电所双方人员已到现场确认清障地点和树木数量。                     2、 2015年11月11-14日正在与树主协商。  3、2016年5月6日与树主协商，待树主答复。
4、2016年7月26日，联系树主，协调未果，待继续协商。           5、2016年12月13日，联系树主，树主不同意清砍，待继续协商。</t>
    <phoneticPr fontId="1" type="noConversion"/>
  </si>
  <si>
    <t>否</t>
    <phoneticPr fontId="1" type="noConversion"/>
  </si>
  <si>
    <t>#140-#141</t>
  </si>
  <si>
    <t>2013.10.8</t>
    <phoneticPr fontId="1" type="noConversion"/>
  </si>
  <si>
    <t>1、 2015年10月24日输电管理所、供电所双方人员已到现场确认清障地点和树木数量。                     2、 2015年11月11-14日正在与树主协商。  3、2016年5月6日与树主协商，待树主答复</t>
    <phoneticPr fontId="1" type="noConversion"/>
  </si>
  <si>
    <t>否</t>
    <phoneticPr fontId="1" type="noConversion"/>
  </si>
  <si>
    <t>#55-#55</t>
  </si>
  <si>
    <t>沙口镇</t>
  </si>
  <si>
    <t>韶关交界</t>
  </si>
  <si>
    <t>1、10月17日正准备清砍，后发现清砍区域是生态林，需上报处理。                            2、10月25日已上报处理。</t>
    <phoneticPr fontId="1" type="noConversion"/>
  </si>
  <si>
    <t>#113-#114</t>
  </si>
  <si>
    <t>2013.10.30</t>
    <phoneticPr fontId="1" type="noConversion"/>
  </si>
  <si>
    <t>邓志平</t>
    <phoneticPr fontId="1" type="noConversion"/>
  </si>
  <si>
    <t>1、11月6日本所人员与清远局输电所人员到现场核实该地段属英德林业局山林示范点，本所无法处理。
2、2014年1月20日供电所与当地村委及居委会协调。
3、2014年1月22日，供电所再次去与当地村委交涉协调。
4、2014年1月24日与当地村委再次协商只因无砍伐证无法清砍。</t>
    <phoneticPr fontId="1" type="noConversion"/>
  </si>
  <si>
    <t>已验收</t>
    <phoneticPr fontId="1" type="noConversion"/>
  </si>
  <si>
    <t>已降级已验收</t>
    <phoneticPr fontId="1" type="noConversion"/>
  </si>
  <si>
    <t>子公司设备部</t>
    <phoneticPr fontId="1" type="noConversion"/>
  </si>
  <si>
    <t>2014.1.23</t>
    <phoneticPr fontId="1" type="noConversion"/>
  </si>
  <si>
    <t>#110-#110</t>
  </si>
  <si>
    <t>横石塘</t>
  </si>
  <si>
    <t>2013.10.30</t>
    <phoneticPr fontId="1" type="noConversion"/>
  </si>
  <si>
    <t>横石塘供电所</t>
    <phoneticPr fontId="1" type="noConversion"/>
  </si>
  <si>
    <t>横石塘供电所</t>
    <phoneticPr fontId="1" type="noConversion"/>
  </si>
  <si>
    <t>巫雪年</t>
    <phoneticPr fontId="1" type="noConversion"/>
  </si>
  <si>
    <t>巫雪年</t>
    <phoneticPr fontId="1" type="noConversion"/>
  </si>
  <si>
    <t>13727181428</t>
    <phoneticPr fontId="1" type="noConversion"/>
  </si>
  <si>
    <t>13727181428</t>
    <phoneticPr fontId="1" type="noConversion"/>
  </si>
  <si>
    <t>蔡志文</t>
    <phoneticPr fontId="1" type="noConversion"/>
  </si>
  <si>
    <t>,13926686638</t>
    <phoneticPr fontId="1" type="noConversion"/>
  </si>
  <si>
    <t>1、2014年1月23日，已清点。正在砍伐中。
2、2015年6月29日已经与户主清点好数量，计划下周清障完成后签订协议。
3、2015年6月27日已清点完毕，等待砍伐。
4、2016年3月18日树主要求现金到账，才同意砍伐。现正在同树主协商。5、2016年8月18日村庄屋背山风水树林，暂不同意砍伐。6.2016年9月8日树木村庄屋背属村庄山风水树林，暂不同意砍伐（其中#112同意砍伐一部份）</t>
    <phoneticPr fontId="1" type="noConversion"/>
  </si>
  <si>
    <t>子公司局层面</t>
    <phoneticPr fontId="1" type="noConversion"/>
  </si>
  <si>
    <t>子公司局层面</t>
    <phoneticPr fontId="1" type="noConversion"/>
  </si>
  <si>
    <t>#111-#111</t>
  </si>
  <si>
    <t>2013.10.30</t>
    <phoneticPr fontId="1" type="noConversion"/>
  </si>
  <si>
    <t>横石塘供电所</t>
    <phoneticPr fontId="1" type="noConversion"/>
  </si>
  <si>
    <t>13727181428</t>
    <phoneticPr fontId="1" type="noConversion"/>
  </si>
  <si>
    <t>1、2014年1月23日，已清点。正在砍伐中。
2、2015年6月29日已经与户主清点好数量，计划下周清障完成后签订协议。
3、2015年6月26日已清点完毕，等待砍伐。
4、2016年3月18日树主要求现金到账，才同意砍伐。现正在同树主协商。5、2016年8月18日村庄屋背山风水树林，暂不同意砍伐。</t>
    <phoneticPr fontId="1" type="noConversion"/>
  </si>
  <si>
    <t>是</t>
    <phoneticPr fontId="1" type="noConversion"/>
  </si>
  <si>
    <t>子公司局层面</t>
    <phoneticPr fontId="1" type="noConversion"/>
  </si>
  <si>
    <t>#148-#149</t>
  </si>
  <si>
    <t>石灰铺</t>
  </si>
  <si>
    <t>2013.11.13</t>
    <phoneticPr fontId="1" type="noConversion"/>
  </si>
  <si>
    <t>石灰铺供电所</t>
    <phoneticPr fontId="1" type="noConversion"/>
  </si>
  <si>
    <t>石灰铺供电所</t>
    <phoneticPr fontId="1" type="noConversion"/>
  </si>
  <si>
    <t>曾庆能</t>
    <phoneticPr fontId="1" type="noConversion"/>
  </si>
  <si>
    <t>曾庆能</t>
    <phoneticPr fontId="1" type="noConversion"/>
  </si>
  <si>
    <t>，15816231333</t>
    <phoneticPr fontId="1" type="noConversion"/>
  </si>
  <si>
    <t>1、11月20日输电管理所、供电所双方人员已到现场确认清障地点和树木数量
2、12月2日-4日树主计划下周清斩
3、由于天气雨天，无法正常清斩，计划12月7日-9日清斩。
4、暂未清斩，与树主协商中。  5、2015年6月16日供电所再次与树主协商，暂时未达成一致，树主要求5000元一亩。             6、2015年6月18日正在协商。              7、2015年7月1日输变电管理所派人到现场汇同供电所一起与树主协商，因树主要求价钱比之前进一步提高，难以协商。           8、经了解，该地权属村民小组所有，村小组要求该地按5000元/亩补偿，另外青苗为村民所有，该地种有竹、杂树、樟树、荫香树邓青苗，村民要求青苗按实际数量清单补偿，且有部分树木为风水树，经供电所与村小组和村民多次协商，均难以达成一致意见，供电所难以处理。9、2015年9月16日由上报到设备部转回供电所继续协商，看能否削树尾。10、2015年10月9日，跟户主继续协商。11、2015年10月22日上报到子公司设备部，设备部要求将跟进此单。</t>
    <phoneticPr fontId="1" type="noConversion"/>
  </si>
  <si>
    <t>朗郭线</t>
  </si>
  <si>
    <t>2013.11.13</t>
    <phoneticPr fontId="1" type="noConversion"/>
  </si>
  <si>
    <t>横石塘供电所</t>
    <phoneticPr fontId="1" type="noConversion"/>
  </si>
  <si>
    <t>巫雪年</t>
    <phoneticPr fontId="1" type="noConversion"/>
  </si>
  <si>
    <t xml:space="preserve">1、2014年7月18日已经到现场核实隐患。
2、2014年7月23日到当地村委了解确认户主。
3、2015年6月29日已经与户主清点好数量，计划下周清障完成后签订协议。
4、2015年7月23日已清砍一部分。          5、2015年12月16日有两户树主对清点树竹数量有异议，正在联系树主再次清点。       6、2016年5月24日资料已收齐，整在填写资料                                       7.2016年6月16日因树主较多，现场图纸难以划写。   8、2016年9月8日青苗已清点，资料已交。9、此处村委认定为村风水树。      </t>
    <phoneticPr fontId="1" type="noConversion"/>
  </si>
  <si>
    <t>子公司局层面</t>
    <phoneticPr fontId="1" type="noConversion"/>
  </si>
  <si>
    <t>曲朗甲乙线</t>
  </si>
  <si>
    <t>#99-#100</t>
  </si>
  <si>
    <t>英红</t>
  </si>
  <si>
    <t>2013.12.4</t>
  </si>
  <si>
    <t>英红供电所</t>
    <phoneticPr fontId="1" type="noConversion"/>
  </si>
  <si>
    <t>张监文</t>
    <phoneticPr fontId="1" type="noConversion"/>
  </si>
  <si>
    <t>，13729638178</t>
    <phoneticPr fontId="1" type="noConversion"/>
  </si>
  <si>
    <t>1、12月5日输电管理所、供电所双方人员已到现场确认清障地点和树木数量
2、12月10日供电所与村委三次协商，村民要求将该地征收，否则没商量。
3、
4、</t>
    <phoneticPr fontId="1" type="noConversion"/>
  </si>
  <si>
    <t>1、12月15日已到现场确认清砍地点。   
2、1月6日经和保护站人员联系，确定此处是生态林，需上报处理。
3、已上报。
4、</t>
    <phoneticPr fontId="1" type="noConversion"/>
  </si>
  <si>
    <t>英长线</t>
    <phoneticPr fontId="1" type="noConversion"/>
  </si>
  <si>
    <t>英长线</t>
    <phoneticPr fontId="1" type="noConversion"/>
  </si>
  <si>
    <t>#45-#46</t>
    <phoneticPr fontId="1" type="noConversion"/>
  </si>
  <si>
    <t>英德市</t>
    <phoneticPr fontId="1" type="noConversion"/>
  </si>
  <si>
    <t>大站镇</t>
    <phoneticPr fontId="1" type="noConversion"/>
  </si>
  <si>
    <t>大站镇</t>
    <phoneticPr fontId="1" type="noConversion"/>
  </si>
  <si>
    <t>重大</t>
    <phoneticPr fontId="1" type="noConversion"/>
  </si>
  <si>
    <t>2014.4.23</t>
    <phoneticPr fontId="1" type="noConversion"/>
  </si>
  <si>
    <t>2014.4.23</t>
    <phoneticPr fontId="1" type="noConversion"/>
  </si>
  <si>
    <t>大站供电所</t>
    <phoneticPr fontId="1" type="noConversion"/>
  </si>
  <si>
    <t>1、2015年5月14日输电管理所、供电所双方人员已到现场确认清障地点和树木数量。
2、2015年5月15日下午本所人员到大站居委会资询了解该处山林归属地乘包人，等待居委约好山主到线行林区核实。
3、2015年6月10日原约定居委及山主到现场协商由于5月底连日大瀑雨影响没法到现场，待天睛再跟进。
4、2015年6月19日本所人员到大站居委解到该山林干涉及几个村的产权问题，由于山高路滑要等天晴居委约定各村村长到现场确认，跟进。5、15年1月23号到大站居委协商但村长和山主不配合暂时协调未果，继续跟进. 6.2015年4月7日本所人员同山主协商初步已同意清砍树木，待天晴再到现场确认清砍范围.签协议书.7、2015年9月7日本所人员找到村长和山主但由于他们意见不统一难以协商，暂时协调未果，继续跟进(2015年11月12日已和大站居委约好13日前往现场，因天气连续下雨，已取消。继续跟进。）8、12月7日约定几个山主到现场结果只来了一位，基本同意清赔，本所会继续跟进另外二个山主。9、12月14日居委未和村中协调好,所以未约定时间到现场。10、12月20日大站居委由于年底工作忙抽不出人员协助，需转到明年1月份安排，本所会继续跟进。11、1月12日，由于大站居委近期无法安排工作人员与村民协商，要等年后再约定，本所跟进。12、2月9号联系居委但未约好定时间，本所人员继续跟进。13、2月16日联系居委说下周安排工作人次员约好山主现场核实协商。14、2月23日供电所人员本周没约好山主，约山主下周核实。15、3月9日由于居委正处选举期加上雨天未能确定时间，等待居委通知再安排。16、3月16日由于雨天未能确定时间，等待居委通知再安排。17、3月30日由于雨天未能进行清斩。18、4月11日联系居委未约定好村中人员。19、4月27日由于本周雨天未安排，继续跟进。20、5月11日由于雨天村委选举未安排现场协。5月25日居委选举后再确定时间。6月1日居委还未定好明确日期，继续跟进。6月16日居委还未定好明确日期，继续跟进。。6月22日由于连续雨天无法到达现场，待晴天再去约定。继续跟。2017年7月6日还没和居委确定时间到现场，继续跟进7月14日居委末安排时间跟进。7月20日居委近段时间安排不到人员到现场.</t>
    <phoneticPr fontId="1" type="noConversion"/>
  </si>
  <si>
    <t>#47-#48</t>
    <phoneticPr fontId="1" type="noConversion"/>
  </si>
  <si>
    <t>英德市</t>
    <phoneticPr fontId="1" type="noConversion"/>
  </si>
  <si>
    <t>重大</t>
    <phoneticPr fontId="1" type="noConversion"/>
  </si>
  <si>
    <t>,13828524088</t>
    <phoneticPr fontId="1" type="noConversion"/>
  </si>
  <si>
    <t>1、5月14日输电管理所、供电所双方人员已到现场确认清障地点和树木数量。
2、5月15日下午本所人员到大站居委会资询了解该处山林归属地乘包人，等待居委约好山主到线行林区核实。
3、6月10日原约定居委及山主到现场协商由于5月底连日大瀑雨影响没法到现场，待天睛再跟进。
4、6月19日本所人员到大站居委解到该山林干涉及几个村的产权问题，由于山高路滑要等天晴居委约定各村村长到现场确认，跟进。 5、9月23日再次联系几个村委都无法现场确认产权.继续跟进。6、15年1月23号到大站居委协商但村长和山主不配合暂时协调未果，继续跟进。 6.2015年4月7日本所人员同山主协商初步已同意清砍树木，待天晴再到现场确认清砍范围.签协议书.16日再联系山主说随时可以到现场确认签订协议。7、2015年9月7日本所人员找到村长和山主但由于他们意见不统一难以协商，暂时协调未果，继续跟进。8、月底继续到居委争取协调。9、12月14日居委未和村中协调好,所以未约定时间到现场好。10、12月20日大站居委由于年底工作忙抽不出人员协助，需转到明年1月份安排，本所会继续跟进。11、1月12日，由于大站居委近期无法安排工作人员与村民协商，要等年后再约定，本所跟进。12、2月9号联系居委但未约好定时间，本所人员继续跟进。13、2月16日联系居委说下周安排工作人次员约好山主现场核实协商。14、2月23日供电所人员本周没约好山主，约山主下周核实。15、3月9日由于居委正处选举期加上雨天未能确定时间，等待居委通知再安排。16、3月16日由于雨天未能确定时间，等待居委通知再安排。17、3月30日由于雨天未能进行清斩。18、4月11日联系居委未约定好村中人员。19、4月27日由于本周雨天未安排，继续跟进。20、5月11日，由于雨天村委选举未安排现场协。21、6月1日居委还未定好明确日期，继续跟进。22、。6月22日由于连续雨天无法到达现场，待晴天再去约定。继续跟。7月6日还没和居委确定时间到现场，继续跟进</t>
    <phoneticPr fontId="1" type="noConversion"/>
  </si>
  <si>
    <t>英老甲线</t>
    <phoneticPr fontId="1" type="noConversion"/>
  </si>
  <si>
    <t>#36-#37</t>
    <phoneticPr fontId="1" type="noConversion"/>
  </si>
  <si>
    <t>英红镇</t>
    <phoneticPr fontId="1" type="noConversion"/>
  </si>
  <si>
    <t>英红镇</t>
    <phoneticPr fontId="1" type="noConversion"/>
  </si>
  <si>
    <t>重大</t>
    <phoneticPr fontId="1" type="noConversion"/>
  </si>
  <si>
    <t>2014.4.23</t>
    <phoneticPr fontId="1" type="noConversion"/>
  </si>
  <si>
    <t>巫雪年</t>
    <phoneticPr fontId="1" type="noConversion"/>
  </si>
  <si>
    <t>蔡志文</t>
    <phoneticPr fontId="1" type="noConversion"/>
  </si>
  <si>
    <t>1、5月15日输电管理所、供电所双方人员已到现场确认清障地点和树木数量。
2、2015年6月29日已经与户主清点好数量，计划下周清障完成后签订协议。
3、2016年5月29日全部同意砍伐树尾，但要保留3米
4、2016年8月18日竹价格低，暂不同意砍伐。5、2017年,3月5日.树竹主来电话,如天气好转到现场清点青苗。6,2017年.3月15日与树联系,树主暂无时间,到再约。</t>
    <phoneticPr fontId="1" type="noConversion"/>
  </si>
  <si>
    <t>#37-#38</t>
    <phoneticPr fontId="1" type="noConversion"/>
  </si>
  <si>
    <t>英德市</t>
    <phoneticPr fontId="1" type="noConversion"/>
  </si>
  <si>
    <t>横石塘供电所</t>
    <phoneticPr fontId="1" type="noConversion"/>
  </si>
  <si>
    <t>1、5月15日输电管理所、供电所双方人员已到现场确认清障地点和树木数量。
2、2015年6月29日已经与户主清点好数量，计划下周清障完成后签订协议。
3、2016年8月18日竹价格低，暂不同意砍伐。
4、2016年9月8日竹主讲赔偿价格低，暂不同意砍伐。竹主自已去相关部咨询后再做打算。5、2017年,3月5日.树竹主来电话,如天气好转到现场清点青苗。6、2017年.3月15日.与树主联系,树主暂无时间,到时再约。</t>
    <phoneticPr fontId="1" type="noConversion"/>
  </si>
  <si>
    <t>韶林线</t>
    <phoneticPr fontId="1" type="noConversion"/>
  </si>
  <si>
    <t>#52-#53</t>
    <phoneticPr fontId="1" type="noConversion"/>
  </si>
  <si>
    <t>英德</t>
    <phoneticPr fontId="1" type="noConversion"/>
  </si>
  <si>
    <t>沙口镇</t>
    <phoneticPr fontId="1" type="noConversion"/>
  </si>
  <si>
    <t>2014.6.5</t>
    <phoneticPr fontId="1" type="noConversion"/>
  </si>
  <si>
    <t>2014.6.5</t>
    <phoneticPr fontId="1" type="noConversion"/>
  </si>
  <si>
    <t>1、6月19日已到现场确认清障地点和树木数量。
2、7月28日已联系树主，待协商
3、8月21日输电管理所、供电所双方人员已到现场确认清障地点和树木数量。
4、8月23日已商谈过，有进展，但还需继续商谈。
5、8月30日-9月4日已与杂树主人协商好，可以清斩，计划下周进行清斩；已与竹子主人协商，竹主暂未同意清砍，仍需继续协商。
6、9月23-27日已协商，正在联系人员清砍。                   7、10月17正准备清砍，后发现清砍区域是生态林，需上报处理！ 8、10月25日已上报处理。           9、2015年6月30日以证实该地段属省级生态林，需上级部门与林业部门协调。</t>
    <phoneticPr fontId="1" type="noConversion"/>
  </si>
  <si>
    <t>韶林线</t>
    <phoneticPr fontId="1" type="noConversion"/>
  </si>
  <si>
    <t>#82-#83</t>
    <phoneticPr fontId="1" type="noConversion"/>
  </si>
  <si>
    <t>虎迳村</t>
  </si>
  <si>
    <t>张监文</t>
    <phoneticPr fontId="1" type="noConversion"/>
  </si>
  <si>
    <t>，13729638178</t>
    <phoneticPr fontId="1" type="noConversion"/>
  </si>
  <si>
    <t>1、7月18日输电管理所、供电所双方人员已到现场确认清障地点和树木数量。
2、经过供电所核实，该树木地块权属英红镇虎迳村委（走马坪）上下村民小组，经过供电所多次派专员找到村小组长刘基明协商，树主提出要求征收该土地，供电所难以协调处理，请求上级协助。
3、
4、</t>
    <phoneticPr fontId="1" type="noConversion"/>
  </si>
  <si>
    <t>韶朗线</t>
    <phoneticPr fontId="1" type="noConversion"/>
  </si>
  <si>
    <t>#51-#52</t>
    <phoneticPr fontId="1" type="noConversion"/>
  </si>
  <si>
    <t>英德</t>
    <phoneticPr fontId="1" type="noConversion"/>
  </si>
  <si>
    <t>沙口镇</t>
    <phoneticPr fontId="1" type="noConversion"/>
  </si>
  <si>
    <t>2014.7.21</t>
    <phoneticPr fontId="1" type="noConversion"/>
  </si>
  <si>
    <t>谭教聪</t>
    <phoneticPr fontId="1" type="noConversion"/>
  </si>
  <si>
    <t>1、2015年6月30日以证实该地段属省级生态林，需上级部门与林业部门协调。
2、
3、
4、</t>
    <phoneticPr fontId="1" type="noConversion"/>
  </si>
  <si>
    <t>石龙线</t>
    <phoneticPr fontId="1" type="noConversion"/>
  </si>
  <si>
    <t>#112-#113</t>
    <phoneticPr fontId="1" type="noConversion"/>
  </si>
  <si>
    <t>英德</t>
    <phoneticPr fontId="1" type="noConversion"/>
  </si>
  <si>
    <t>一般</t>
    <phoneticPr fontId="1" type="noConversion"/>
  </si>
  <si>
    <t>沙口供电所</t>
    <phoneticPr fontId="1" type="noConversion"/>
  </si>
  <si>
    <t>1、2016年5月12日与清远供电局输电(1)班工作人员到现场进行勘察。
2、2016年5月22日，供电所人员已联系树主，待协商。
3、2016年6月2日，与树主现场核对，具体赔偿待协商
4、2016年7月12日，与树主协商，协调未果，待继续协商。
4、2016年9月20日，与到村委协调，待树主答复。</t>
    <phoneticPr fontId="1" type="noConversion"/>
  </si>
  <si>
    <t>曲花甲线</t>
    <phoneticPr fontId="1" type="noConversion"/>
  </si>
  <si>
    <t>#150-#151</t>
    <phoneticPr fontId="1" type="noConversion"/>
  </si>
  <si>
    <t>连江口</t>
    <phoneticPr fontId="1" type="noConversion"/>
  </si>
  <si>
    <t>重大</t>
    <phoneticPr fontId="1" type="noConversion"/>
  </si>
  <si>
    <t>2014.9.10</t>
    <phoneticPr fontId="1" type="noConversion"/>
  </si>
  <si>
    <t>2014.9.10</t>
    <phoneticPr fontId="1" type="noConversion"/>
  </si>
  <si>
    <t>连江口供电所</t>
    <phoneticPr fontId="1" type="noConversion"/>
  </si>
  <si>
    <t>刘俊杰</t>
    <phoneticPr fontId="1" type="noConversion"/>
  </si>
  <si>
    <t>刘俊杰</t>
    <phoneticPr fontId="1" type="noConversion"/>
  </si>
  <si>
    <t>，13631064643</t>
    <phoneticPr fontId="1" type="noConversion"/>
  </si>
  <si>
    <t>，13631064643</t>
    <phoneticPr fontId="1" type="noConversion"/>
  </si>
  <si>
    <r>
      <t xml:space="preserve">1、2014年10月10日已经核实现场隐患
2、2014年10月16日正在和树主联系
</t>
    </r>
    <r>
      <rPr>
        <b/>
        <sz val="9"/>
        <color indexed="8"/>
        <rFont val="宋体"/>
        <family val="3"/>
        <charset val="134"/>
      </rPr>
      <t>3、2016年5月18日-2016年11月17日所长正在和树主协商。  4、2016年11月24日-2017年5月12日，经多次协商，树主要价高。5、2017年5月25日，暂无新进展，继续协商中。6、2017年6月1日，正在协商中，暂无新进展。2017年6月22日，暂无新进展。8、、2017年6月29日，暂无新进展。9、2017年7月13日，暂无新进展。</t>
    </r>
    <phoneticPr fontId="1" type="noConversion"/>
  </si>
  <si>
    <t>曲花甲线</t>
    <phoneticPr fontId="1" type="noConversion"/>
  </si>
  <si>
    <t>#50-#51</t>
    <phoneticPr fontId="1" type="noConversion"/>
  </si>
  <si>
    <t>沙口</t>
    <phoneticPr fontId="1" type="noConversion"/>
  </si>
  <si>
    <t>1、在2016年3月14,15日，经供电所汇同省输电班工作人员到现场落实，此段树木属于石门台自然保护区生态林，据了解属省管理，供电所无法联系。该处涉及的树障数量不多，树障疏散，省输电班可以自行处理。
2、
3、
4、</t>
    <phoneticPr fontId="1" type="noConversion"/>
  </si>
  <si>
    <t>曲花甲线</t>
    <phoneticPr fontId="1" type="noConversion"/>
  </si>
  <si>
    <t>#51-#52</t>
    <phoneticPr fontId="1" type="noConversion"/>
  </si>
  <si>
    <t>1、 2015年10月15日已到现场确认清障地点和树木数量。
2、在2016年3月14,15日，经供电所汇同省输电班工作人员到现场落实，此段树木属于石门台自然保护区生态林，据了解属省管理，供电所无法联系。该处涉及的树障数量不多，树障疏散，省输电班可以自行处理。
3、
4、</t>
    <phoneticPr fontId="1" type="noConversion"/>
  </si>
  <si>
    <t>1、 2015年10月15日已到现场确认清障地点和树木数量。
2、在2016年3月14,15日，经供电所汇同省输电班工作人员到现场落实，此段树木属于石门台自然保护区生态林，据了解属省管理，供电所无法联系。该处涉及的树障数量不多，树障疏散，省输电班可以自行处理。
3、
4、</t>
    <phoneticPr fontId="1" type="noConversion"/>
  </si>
  <si>
    <t>#55-#56</t>
    <phoneticPr fontId="1" type="noConversion"/>
  </si>
  <si>
    <t>沙口</t>
    <phoneticPr fontId="1" type="noConversion"/>
  </si>
  <si>
    <t>重大</t>
    <phoneticPr fontId="1" type="noConversion"/>
  </si>
  <si>
    <t>1、10月15日已到现场确认清障地点和树木数量。
2、在2016年3月14,15日，经供电所汇同省输电班工作人员到现场落实，此段树木属于石门台自然保护区生态林，据了解属省管理，供电所无法联系。该处涉及的树障数量不多，树障疏散，省输电班可以自行处理。
3、
4、</t>
    <phoneticPr fontId="1" type="noConversion"/>
  </si>
  <si>
    <t>#56-#57</t>
    <phoneticPr fontId="1" type="noConversion"/>
  </si>
  <si>
    <t>沙口</t>
    <phoneticPr fontId="1" type="noConversion"/>
  </si>
  <si>
    <t>2014.9.10</t>
    <phoneticPr fontId="1" type="noConversion"/>
  </si>
  <si>
    <t>#44-#45</t>
    <phoneticPr fontId="1" type="noConversion"/>
  </si>
  <si>
    <t>重大</t>
    <phoneticPr fontId="1" type="noConversion"/>
  </si>
  <si>
    <t>沙口供电所</t>
    <phoneticPr fontId="1" type="noConversion"/>
  </si>
  <si>
    <t>#59-#60</t>
    <phoneticPr fontId="1" type="noConversion"/>
  </si>
  <si>
    <t>市局生产设备管理部</t>
    <phoneticPr fontId="1" type="noConversion"/>
  </si>
  <si>
    <t>#136-#137</t>
    <phoneticPr fontId="1" type="noConversion"/>
  </si>
  <si>
    <t>石灰铺</t>
    <phoneticPr fontId="1" type="noConversion"/>
  </si>
  <si>
    <t>石灰铺</t>
    <phoneticPr fontId="1" type="noConversion"/>
  </si>
  <si>
    <t>石灰铺供电所</t>
    <phoneticPr fontId="1" type="noConversion"/>
  </si>
  <si>
    <t>曾庆能</t>
    <phoneticPr fontId="1" type="noConversion"/>
  </si>
  <si>
    <t>，15816231333</t>
    <phoneticPr fontId="1" type="noConversion"/>
  </si>
  <si>
    <t>1、2015年5月15日协调未果，待继续协商；
2、2015年6月18日找不到树主
3、2016年5月30日找到树主协调，需上级部门安排人员到现场确认补偿资金及范围后可砍伐。
4、</t>
    <phoneticPr fontId="1" type="noConversion"/>
  </si>
  <si>
    <t>朗月甲线</t>
    <phoneticPr fontId="1" type="noConversion"/>
  </si>
  <si>
    <t>#65-#66</t>
    <phoneticPr fontId="1" type="noConversion"/>
  </si>
  <si>
    <t>英德</t>
    <phoneticPr fontId="1" type="noConversion"/>
  </si>
  <si>
    <t>大镇</t>
    <phoneticPr fontId="1" type="noConversion"/>
  </si>
  <si>
    <t>红新村</t>
    <phoneticPr fontId="1" type="noConversion"/>
  </si>
  <si>
    <t>2015.6.17</t>
    <phoneticPr fontId="1" type="noConversion"/>
  </si>
  <si>
    <t>2015.6.17</t>
    <phoneticPr fontId="1" type="noConversion"/>
  </si>
  <si>
    <t>东华供电所</t>
    <phoneticPr fontId="1" type="noConversion"/>
  </si>
  <si>
    <t>东华供电所</t>
    <phoneticPr fontId="1" type="noConversion"/>
  </si>
  <si>
    <t>马凯</t>
    <phoneticPr fontId="1" type="noConversion"/>
  </si>
  <si>
    <t>马凯</t>
    <phoneticPr fontId="1" type="noConversion"/>
  </si>
  <si>
    <t>，13926635788</t>
    <phoneticPr fontId="1" type="noConversion"/>
  </si>
  <si>
    <t>，13926635788</t>
    <phoneticPr fontId="1" type="noConversion"/>
  </si>
  <si>
    <t>1、2015年10月已经与户主沟通好，树主年底收树。
2、
3、
4、</t>
    <phoneticPr fontId="1" type="noConversion"/>
  </si>
  <si>
    <t>否</t>
    <phoneticPr fontId="1" type="noConversion"/>
  </si>
  <si>
    <t>#66-#67</t>
    <phoneticPr fontId="1" type="noConversion"/>
  </si>
  <si>
    <t>大镇</t>
    <phoneticPr fontId="1" type="noConversion"/>
  </si>
  <si>
    <t>1、2015年10月已经与户主沟通好，树主年底收树。
2、
3、
4、</t>
    <phoneticPr fontId="1" type="noConversion"/>
  </si>
  <si>
    <t>#158-#159</t>
    <phoneticPr fontId="1" type="noConversion"/>
  </si>
  <si>
    <t>连江口</t>
    <phoneticPr fontId="1" type="noConversion"/>
  </si>
  <si>
    <t>连江口供电所</t>
    <phoneticPr fontId="1" type="noConversion"/>
  </si>
  <si>
    <t>刘俊杰</t>
    <phoneticPr fontId="1" type="noConversion"/>
  </si>
  <si>
    <t>，13631064643</t>
    <phoneticPr fontId="1" type="noConversion"/>
  </si>
  <si>
    <t>,13926686638</t>
    <phoneticPr fontId="1" type="noConversion"/>
  </si>
  <si>
    <t>1、2015年6月24日与输电所核实隐患，待与树权人核实。
2、2016年5月12日-2017年1月12日，所长正在和树主协商。3、2017年1月26日-2017年5月12日，经过协商，树主要价高。4、2017年5月25日，继续协商中。5、2017年6月1日，正在协商中，暂无新进展。6、2017年6月8日，暂无新进展。7、2017年6月22日，暂无新进展。8、、2017年6月29日，暂无新进展。9、2017年7月13日，暂无新进展。</t>
    <phoneticPr fontId="1" type="noConversion"/>
  </si>
  <si>
    <t>#65-#66</t>
    <phoneticPr fontId="1" type="noConversion"/>
  </si>
  <si>
    <t>沙口</t>
    <phoneticPr fontId="1" type="noConversion"/>
  </si>
  <si>
    <t>市局生产设备管理部</t>
    <phoneticPr fontId="1" type="noConversion"/>
  </si>
  <si>
    <t>朗郭线</t>
    <phoneticPr fontId="1" type="noConversion"/>
  </si>
  <si>
    <t>#156-#157</t>
    <phoneticPr fontId="1" type="noConversion"/>
  </si>
  <si>
    <t>黎溪</t>
    <phoneticPr fontId="1" type="noConversion"/>
  </si>
  <si>
    <t>紧急</t>
    <phoneticPr fontId="1" type="noConversion"/>
  </si>
  <si>
    <t>紧急</t>
    <phoneticPr fontId="1" type="noConversion"/>
  </si>
  <si>
    <t>2015.8.11</t>
    <phoneticPr fontId="1" type="noConversion"/>
  </si>
  <si>
    <t>黎溪供电所</t>
    <phoneticPr fontId="1" type="noConversion"/>
  </si>
  <si>
    <t>潘威</t>
    <phoneticPr fontId="1" type="noConversion"/>
  </si>
  <si>
    <t>潘威</t>
    <phoneticPr fontId="1" type="noConversion"/>
  </si>
  <si>
    <t>,13926622800</t>
    <phoneticPr fontId="1" type="noConversion"/>
  </si>
  <si>
    <t>,13926622800</t>
    <phoneticPr fontId="1" type="noConversion"/>
  </si>
  <si>
    <t xml:space="preserve">1、2015年8月18日供电所同输电所人员到现场确认全档距清斩范围，未找到山主，联系中。2、2015年9月2正在联系中。  3、2015年9月10日清障中。4、2015年10月10日未找到山主，联系中。5、2015年11月5日未找到山主，联系中。 6、11月12日未找到山主，联系中。   7、2017年6月1日联系山主，因多户山主，有部分外出务工不在家，联系中。   </t>
    <phoneticPr fontId="1" type="noConversion"/>
  </si>
  <si>
    <t>2016.12.29</t>
    <phoneticPr fontId="1" type="noConversion"/>
  </si>
  <si>
    <t>紧急降重大</t>
    <phoneticPr fontId="1" type="noConversion"/>
  </si>
  <si>
    <t>紧急降重大</t>
    <phoneticPr fontId="1" type="noConversion"/>
  </si>
  <si>
    <t>每月任务单更新反映结果</t>
    <phoneticPr fontId="1" type="noConversion"/>
  </si>
  <si>
    <t>库丛甲乙线</t>
    <phoneticPr fontId="1" type="noConversion"/>
  </si>
  <si>
    <t>#17-#18</t>
    <phoneticPr fontId="1" type="noConversion"/>
  </si>
  <si>
    <t>英德</t>
    <phoneticPr fontId="1" type="noConversion"/>
  </si>
  <si>
    <t>2015.9.23</t>
    <phoneticPr fontId="1" type="noConversion"/>
  </si>
  <si>
    <t>潘威</t>
    <phoneticPr fontId="1" type="noConversion"/>
  </si>
  <si>
    <t>1、2015年11月17日供电所同山主到现场确认清斩范围。正在联系清斩人员，协商中。
2、2016年8月1日再与树主对青赔金额低问题，不愿意进行清砍。已将问题反映到输电部门。需上级部门安排人员现场确认补偿资金及范围后，才能清砍。
3、2016年8月11日由输电部李敏建主任、市局输电班蔡工、大湖村委人员一行人树障隐患到达现场，并联系树主。在与6名树主协调中：1.一棵桉树大概50元一棵；2.一亩地大概要1万元左右。已将问题反映到上级。
4、8月17日，我所已将问题反馈到镇政府，要求镇政府协调解决农户要价高等问题。5、7月6日协商中。6、7月10日正在与山主协商中</t>
    <phoneticPr fontId="1" type="noConversion"/>
  </si>
  <si>
    <t>#116-#117</t>
    <phoneticPr fontId="1" type="noConversion"/>
  </si>
  <si>
    <t>英红</t>
    <phoneticPr fontId="1" type="noConversion"/>
  </si>
  <si>
    <t>中心霸</t>
  </si>
  <si>
    <t>2015.11.11</t>
    <phoneticPr fontId="1" type="noConversion"/>
  </si>
  <si>
    <t>英红供电所</t>
    <phoneticPr fontId="1" type="noConversion"/>
  </si>
  <si>
    <t>，13729638178</t>
    <phoneticPr fontId="1" type="noConversion"/>
  </si>
  <si>
    <t>1、2015年11月17日已经带路，正在核实隐患树主。
2、2015年12月5日，已经降为重大，树主答应近期收树。
3、2016年5月19日树障隐患任务处理单已打印好，等待上级带路并核实情况
4、2016年6月17日清远输电所自行处理。5、树主正在办理砍伐证明，之后会收树。</t>
    <phoneticPr fontId="1" type="noConversion"/>
  </si>
  <si>
    <t>2016.5.27</t>
    <phoneticPr fontId="1" type="noConversion"/>
  </si>
  <si>
    <t>#117-#118</t>
    <phoneticPr fontId="1" type="noConversion"/>
  </si>
  <si>
    <t>英红</t>
    <phoneticPr fontId="1" type="noConversion"/>
  </si>
  <si>
    <t>2015.11.11</t>
    <phoneticPr fontId="1" type="noConversion"/>
  </si>
  <si>
    <t>1、2015年11月17日已经带路，正在核实隐患树主。
2、2016年5月19日树障隐患任务处理单已打印好，等待上级带路并核实情况
3、2016年6月16日，要求上级带路
4、2016年6月17日清远输电所自行处理。5、树主正在办理砍伐证明，之后会收树。</t>
    <phoneticPr fontId="1" type="noConversion"/>
  </si>
  <si>
    <t>#84-#85</t>
    <phoneticPr fontId="1" type="noConversion"/>
  </si>
  <si>
    <t>横石塘</t>
    <phoneticPr fontId="1" type="noConversion"/>
  </si>
  <si>
    <t>1、2015年11月17日已经带路，正在核实隐患树主。
2、2016年5月19日树障隐患任务处理单已打印好，等待上级带路并核实情况
3、2016年6月16日，要求上级带路
4、经核实，属于横石塘范围。  5、2016年8月18日已清点，正在砍伐中</t>
    <phoneticPr fontId="1" type="noConversion"/>
  </si>
  <si>
    <t>#130-#131</t>
    <phoneticPr fontId="1" type="noConversion"/>
  </si>
  <si>
    <t>#130-#131</t>
    <phoneticPr fontId="1" type="noConversion"/>
  </si>
  <si>
    <t>石灰铺</t>
    <phoneticPr fontId="1" type="noConversion"/>
  </si>
  <si>
    <t>2016.1.13</t>
    <phoneticPr fontId="1" type="noConversion"/>
  </si>
  <si>
    <t>2016.1.13</t>
    <phoneticPr fontId="1" type="noConversion"/>
  </si>
  <si>
    <t>13727181428</t>
    <phoneticPr fontId="1" type="noConversion"/>
  </si>
  <si>
    <t>1、2016年1月20日供电所同山主到现场确认清斩范围。
2、现需上级部门安排人员到现场确认补偿资金及范围后可砍伐。（保证三方确认的前提下）</t>
    <phoneticPr fontId="1" type="noConversion"/>
  </si>
  <si>
    <t>否</t>
    <phoneticPr fontId="1" type="noConversion"/>
  </si>
  <si>
    <t>#131-#132</t>
    <phoneticPr fontId="1" type="noConversion"/>
  </si>
  <si>
    <t>1、2016年1月20日供电所同山主到现场确认清斩范围。
2、现需上级部门安排人员到现场确认补偿资金及范围后可砍伐。（保证三方确认的前提下）</t>
    <phoneticPr fontId="1" type="noConversion"/>
  </si>
  <si>
    <t>朗月甲乙</t>
    <phoneticPr fontId="1" type="noConversion"/>
  </si>
  <si>
    <t>#54-#55</t>
    <phoneticPr fontId="1" type="noConversion"/>
  </si>
  <si>
    <t>2016.1.28</t>
    <phoneticPr fontId="1" type="noConversion"/>
  </si>
  <si>
    <t>1、2016年5月25日供电所同山主到现场确认清斩范围。</t>
    <phoneticPr fontId="1" type="noConversion"/>
  </si>
  <si>
    <t>#104-#105</t>
    <phoneticPr fontId="1" type="noConversion"/>
  </si>
  <si>
    <t>#104-#105</t>
    <phoneticPr fontId="1" type="noConversion"/>
  </si>
  <si>
    <t>2016.3.22</t>
    <phoneticPr fontId="1" type="noConversion"/>
  </si>
  <si>
    <t>1、2016年5月18日已同树主已清点，树主表示在一个星期内砍完                    2.2016年6月13日树主外出学车，无时间，无法在规定时间完成。3、1、2016、7/20跟树主到现场清点青苗，树主说树竹赔偿价格太低，不予请点清苗，经多方勾通都无法达成协议。                  2.2016年6月13日树主外出学车，无时间，无法在规定时间完成。 3、2016.9.10日再次与树主勾通,仍无法协商。4,2017年,1月3日再次与树主协商仍无法达成协议,5、7月26日再次打电话同树竹主勾通,树竹主说暂无时间,刈完禾后才跟我去清点砍伐青苗,</t>
    <phoneticPr fontId="1" type="noConversion"/>
  </si>
  <si>
    <t>#49-#50</t>
    <phoneticPr fontId="1" type="noConversion"/>
  </si>
  <si>
    <t>江溪</t>
  </si>
  <si>
    <t>2016.3.22</t>
    <phoneticPr fontId="1" type="noConversion"/>
  </si>
  <si>
    <t>1、2016年5月31日，协调未果，待继续协商
2、2016年6月30日，到村委协商，暂时未找到树主。
3、2016年8月4日，联系树主，协调未果，待继续协商
3、2016年9月13日，到村委协调，协调未果，待继续协商        4、2016年11月16日，与树主到现场协商，协调未果，待继续协商。5、2017年3月14日，与树主到现场协商，协调未果，待继续协商6、2017年6月14日，到村委协调，协调未果，待继续协商</t>
    <phoneticPr fontId="1" type="noConversion"/>
  </si>
  <si>
    <t>朗连线</t>
    <phoneticPr fontId="1" type="noConversion"/>
  </si>
  <si>
    <t>#140-#141</t>
    <phoneticPr fontId="1" type="noConversion"/>
  </si>
  <si>
    <t>一般</t>
    <phoneticPr fontId="1" type="noConversion"/>
  </si>
  <si>
    <t>2016.4.19</t>
    <phoneticPr fontId="1" type="noConversion"/>
  </si>
  <si>
    <t>2016.4.19</t>
    <phoneticPr fontId="1" type="noConversion"/>
  </si>
  <si>
    <t>大站供电所</t>
    <phoneticPr fontId="1" type="noConversion"/>
  </si>
  <si>
    <t>1、2016年4月30日供电所同山主到现场确认清斩范围。2、2016年6月13日电话预约山主，山主在外地，近期无法回来协商，继续联系。3.到6月28日联系不上山主，继续跟进.12月28日约好𠄠位山与淸远局输电部人员到现场确认清斩范围,经协商对方初步同意先清斩再硧认面积及赔偿方案，并要求供电部门书面乘诺,本所会在下礼𢪙与山主书面协议。2017年7月6日正在做青赔协议清单资料，继续跟进</t>
    <phoneticPr fontId="1" type="noConversion"/>
  </si>
  <si>
    <t>待验收</t>
    <phoneticPr fontId="1" type="noConversion"/>
  </si>
  <si>
    <t>待验收</t>
    <phoneticPr fontId="1" type="noConversion"/>
  </si>
  <si>
    <r>
      <t>7</t>
    </r>
    <r>
      <rPr>
        <sz val="9"/>
        <color indexed="8"/>
        <rFont val="宋体"/>
        <family val="3"/>
        <charset val="134"/>
      </rPr>
      <t>.21已通知班组验收</t>
    </r>
    <phoneticPr fontId="1" type="noConversion"/>
  </si>
  <si>
    <r>
      <t>7</t>
    </r>
    <r>
      <rPr>
        <sz val="9"/>
        <color indexed="8"/>
        <rFont val="宋体"/>
        <family val="3"/>
        <charset val="134"/>
      </rPr>
      <t>.21已通知班组验收</t>
    </r>
    <phoneticPr fontId="1" type="noConversion"/>
  </si>
  <si>
    <t>朗连线</t>
    <phoneticPr fontId="1" type="noConversion"/>
  </si>
  <si>
    <t>#143-#144</t>
    <phoneticPr fontId="1" type="noConversion"/>
  </si>
  <si>
    <t>一般</t>
    <phoneticPr fontId="1" type="noConversion"/>
  </si>
  <si>
    <t>1、2016年4月30日供电所同山主到现场确认清斩范围。2、2016年6月13日电话预约山主，山主在外地，近期无法回来协商，继续联系。3.到6月28日联系不上山主，继续跟进.12月28日约好𠄠位山与淸远局输电部人员到现场确认清斩范围,经协商对方初步同意先清斩再硧认面积及赔偿方案，并要求供电部门书面乘诺,本所会在下礼𢪙与山主书面协议，2017年7月6日正在做青赔协议清单资料，继续跟进</t>
    <phoneticPr fontId="1" type="noConversion"/>
  </si>
  <si>
    <t>英老甲乙线</t>
    <phoneticPr fontId="1" type="noConversion"/>
  </si>
  <si>
    <t>英老甲乙线</t>
    <phoneticPr fontId="1" type="noConversion"/>
  </si>
  <si>
    <t>#16-#17</t>
    <phoneticPr fontId="1" type="noConversion"/>
  </si>
  <si>
    <t>英城</t>
    <phoneticPr fontId="1" type="noConversion"/>
  </si>
  <si>
    <t>2016.5.17</t>
    <phoneticPr fontId="1" type="noConversion"/>
  </si>
  <si>
    <t>英城供电所</t>
    <phoneticPr fontId="1" type="noConversion"/>
  </si>
  <si>
    <t>吴崇永</t>
    <phoneticPr fontId="1" type="noConversion"/>
  </si>
  <si>
    <t>，13828521028</t>
    <phoneticPr fontId="1" type="noConversion"/>
  </si>
  <si>
    <t>，13828521028</t>
    <phoneticPr fontId="1" type="noConversion"/>
  </si>
  <si>
    <t>1、2017年6月1日正和户主协商2、正和户主协商继续协商</t>
    <phoneticPr fontId="1" type="noConversion"/>
  </si>
  <si>
    <t>#115-#116</t>
    <phoneticPr fontId="1" type="noConversion"/>
  </si>
  <si>
    <t>大站</t>
    <phoneticPr fontId="1" type="noConversion"/>
  </si>
  <si>
    <t>大站</t>
    <phoneticPr fontId="1" type="noConversion"/>
  </si>
  <si>
    <t>1、2016年5月25日供电所同山主到现场确认清斩范围。2、2016年5月25日供电所同山主到现场确认清砍范围，但要待竹笋收割完后全部清砍，目前只对部分危及线行的竹子进行清砍。3.2016年6月29日约定输电部到现场协商由于雨天而无法进行，待天晴再定.8月4日再约好山主到现场确认测量需清砍竹树的数量，正在做清斩示意图及相关资料待上报。5.2016年8月10日，原约好山主签订协议书收集有关资料.但山主外出没回来，电话约好下周再定，继续跟进。6.8月17日电话联系山主说外出要到下周回来再簽清障协议书.继续跟进.7、8月24日供电所人员正在做青赔资料，做好后会通知用户签署协议书8、9月6日已将该用户签署的协议书及相关资料上报，等待上级批复。9、10月19日山主已开始淸砍笋竹，供电所会继续跟进.。10、10月25日供电所人员到现场检查山主正在清砍树竹，但山主要求要等赔偿金到账后才将全部线行清砍完10、11月2日山主来电追问赔偿款没到位，已停止清砍笋竹.继续跟进。12、11月7日山主来电说已停止清斩笋竹，要等赔偿款到账再清斩，继续更进，13、11月16日山主来电摧问赔偿金,己同山主解译,希望上级尽快解决！14、12月6日检查淸障现场已先清斩部分确近线㡳的竹笋，继续跟进。15、12月14日，山主继续清砍笋竹，本所会继续跟进。4.2017年1月5日山主继续清障，本所会跟进。16、1月11日，山主继续清斩笋竹，由于人手不够进度慢。本所已督促山主加快进度清障。17、1月19日，本周因阴天停止清障工作，待天晴继续清障。18、1月26日本周已停清斩线行，待年后继续清障。19、2月7号开始对线行进行清障，目前己清斩百分之九十左右，本所人员持续跟进。20、2月16日线行基本淸斩完毕，剩余继续清障中。21、2月23日已基本清砍完毕，剩下小部分继续清理。22、由于上周雨天停工至3月1日继续清砍余下的笋竹，继续跟进。23、3月9由于本周雨天停工，待天晴继续。24、3月16日由于连续雨天清障已经停止。待天晴继续。25、3月30日由于雨天未能进行清斩。26、4月11日继续清障中。27、4月18日己全部完清斩工作。28、4月27日由于本周雨天未安排现场确认，继续跟进。29、5月11日，等待输变电验收人员到场验收。30、5月22日现场核实还有三四十兒笋竹未淸斩，已督足山主尽快清理。31、6月1日，由于山主对清斩范围有异议，清远输电部已联系本所人员通知山主6月2日到现场重新核实清障范围</t>
    <phoneticPr fontId="1" type="noConversion"/>
  </si>
  <si>
    <t>待验收</t>
    <phoneticPr fontId="1" type="noConversion"/>
  </si>
  <si>
    <t>班组反馈未砍伐</t>
    <phoneticPr fontId="1" type="noConversion"/>
  </si>
  <si>
    <t>英连线</t>
    <phoneticPr fontId="1" type="noConversion"/>
  </si>
  <si>
    <t>英连线</t>
    <phoneticPr fontId="1" type="noConversion"/>
  </si>
  <si>
    <t>#164-#165</t>
    <phoneticPr fontId="1" type="noConversion"/>
  </si>
  <si>
    <t>1、2016年5月25日供电所同山主到现场确认清斩范围。2、2016年5月25日供电所同山主到现场确认清砍范围，但要待竹笋收割完后全部清砍，目前只对部分危及线行的竹子进行清砍。3.2016年6月29日约定输电部到现场协商由于雨天而无法进行，待天晴再定.8月4日再约好山主到现场确认测量需清砍竹树的数量，正在做清斩示意图及相关资料待上报。9、9月6日已将该用户签署的协议书及相关资料上报，等待上级批复，10月19日山主已开始淸砍笋竹。10、10月25日供电所人员到现场检查山主正在清砍树竹，但山主要求要等赔偿金到账后才将全部线行清砍完。12、11月7日山主来电说已停止清斩笋竹，要等赔偿款到账再清斩，继续更进。13、12月6日检查淸障现场已先清斩部分确近线㡳的竹笋，继续跟进。14、12月14日，山主继续清砍笋竹，本所会继续跟进。15.2017年1月5日，山主继续清障，本所继续跟进。16、1月11日，山主继续清斩笋竹，由于人手不够进度慢。本所已督促山主加快进度清障。17、1月19日，本周因阴天停止清障工作，待天晴继续清障。18、2月23日已基本清砍完毕，剩下小部分继续清理。19、由于上周雨天停工至3月1日继续清砍余下的笋竹，继续跟进。20、3月9由于本周雨天停工，待天晴继续。7月6日由于连日雨天无法到现场核实，待天晴再定。7月15日还未定好时间到现场核实,请输电部安排跟进。</t>
    <phoneticPr fontId="1" type="noConversion"/>
  </si>
  <si>
    <t>#163-#164</t>
    <phoneticPr fontId="1" type="noConversion"/>
  </si>
  <si>
    <t>大站</t>
    <phoneticPr fontId="1" type="noConversion"/>
  </si>
  <si>
    <t>大站供电所</t>
    <phoneticPr fontId="1" type="noConversion"/>
  </si>
  <si>
    <t>1、2016年5月25日供电所同山主到现场确认清斩范围。2、2016年5月25日供电所同山主到现场确认清砍范围，但要待竹笋收割完后全部清砍，目前只对部分危及线行的竹子进行清砍。3.2016年6月29日约定输电部到现场协商由于雨天而无法进行，待天晴再定.8月4日再约好山主到现场确认测量需清砍竹树的数量，正在做清斩示意图及相关资料待上报。5.2016年8月10日，原约好山主签订协议书收集有关资料.但山主外出没回来，电话约好下周再定，继续跟进。6.8月17日电话联系山主说外出要到下周回来再簽清障协议书.继续跟进.7、9月6日已将该用户签署的协议书及相关资料上报，等待上级批复。8、10月19日山主已开始淸砍笋竹，本所会继续跟进.。9、10月25日本所人员到现场检查山主正在清砍树竹，但山主要求要等赔偿金到账后才将全部线行清砍完。10、11月2日山主来电追问赔偿款没到位，已停止清砍笋竹.继续跟进。11、11月7日山主来电说已停止清斩笋竹，要等赔偿款到账再清斩，继续更进。12.11月16日山主来电摧问赔偿金,己同山主解译,希望上级尽快解决！13、12月6日检查淸障现场已先清斩部分确近线㡳的竹笋，继续跟进。14、12月14日，山主继续清砍笋竹，本所会继续跟进。13、12月22日，本所人员再次到现场核查该线行己淸斩百份五十左右笋竹，本所会继续跟进。14、12月28日，本所人员到现场核查淸斩进度并督促山主加快力𢈒清斩。15.2017年1月5日，山主继续清障，本所继续跟进。16、1月11日，山主继续清斩笋竹，由于人手不够进度慢。本所已督促山主加快进度清障。17、1月19日，本周因阴天停止清障工作，待天晴继续清障。18、2月23日已基本清砍完毕，剩下小部分继续清理。19、由于上周雨天停工至3月1日继续清砍余下的笋竹，继续跟进。20、3月16日由于连续雨天清障已经停止。待天晴继续。21、3月30日由于雨天未能进行清斩。22、4月11日继续清障中。23、4月18日己全部完清斩工作，待验收签协议书。24、4月27日由于本周雨天未安排现场确认，继续跟进。25、5月11日，等待输变电验收人员到场验收。26、5月22日正在𢿋理清斩图及淸赔协议资料，继续跟进完善。27、6月1日，由于山主对清斩范围有异议，清远输电部已联系本所人员通知山主6月2日到现场重新核实清障范围。6月16日由于雨天延迟，时间待定。。6月22日由于雨天改期。7月21日待验收</t>
    <phoneticPr fontId="1" type="noConversion"/>
  </si>
  <si>
    <t>曲花乙线</t>
    <phoneticPr fontId="1" type="noConversion"/>
  </si>
  <si>
    <t>#108-#109</t>
    <phoneticPr fontId="1" type="noConversion"/>
  </si>
  <si>
    <t>横石塘</t>
    <phoneticPr fontId="1" type="noConversion"/>
  </si>
  <si>
    <t>2016.5.17</t>
    <phoneticPr fontId="1" type="noConversion"/>
  </si>
  <si>
    <t>1、2016年8月18日同意砍伐，但砍伐树尾。                   2、2016年9月5日树主同意砍伐树尾,请巡线工到现场砍伐。           3、2016年,10月10日树主己同意砍伐树尾,请巡线工作人员砍伐。</t>
    <phoneticPr fontId="1" type="noConversion"/>
  </si>
  <si>
    <t>#92-#93</t>
    <phoneticPr fontId="1" type="noConversion"/>
  </si>
  <si>
    <t>蔡志文</t>
    <phoneticPr fontId="1" type="noConversion"/>
  </si>
  <si>
    <t>,13926686638</t>
    <phoneticPr fontId="1" type="noConversion"/>
  </si>
  <si>
    <t>1.2016年6月16日，未跟进。     2、,曲花甲线92-93号杆塔所属地是英红供电所,请更正,核实。</t>
    <phoneticPr fontId="1" type="noConversion"/>
  </si>
  <si>
    <t>#155-#156</t>
    <phoneticPr fontId="1" type="noConversion"/>
  </si>
  <si>
    <t>英德</t>
    <phoneticPr fontId="1" type="noConversion"/>
  </si>
  <si>
    <t>小舍</t>
  </si>
  <si>
    <t>1、2016年4月30日供电所同山主到现场确认清斩范围。         2、2016年6月2日正在联系中，未找到山主。
3、2016年7月7日正在联系中，未找到山主。 
4、2016年7月21日正在联系中，未找到山主。 
 5、2016年7月28日正在联系中，未找到山主。
 6、2016年8月18日正在联系中，未找到山主。7、2016年9月8日所长正在和树主协商   8、2016年9月15日所长正在和树主协商   9、2016年9月22日所长正在和树主协商  10、2016年9月29日所长正在和树主协商 11、2016年10月20日所长正在和树主协商12、2016年10月27日所长正在和树主协商 13、14、2016年11月10日树主已答应清砍。15、2016年11月17日树主已答应清砍。16、2016年12月1日，等待清砍。17、2016年12月8日，等待清砍。 18、2016年12月15日，已经清砍，等待到现场进行测量。19、2017年3月30日，经核实，树主未完全清砍，已告知树主，正在等待树主清砍中。20、2017年4月13日，树主回复已将未清砍的树清砍完毕。</t>
    <phoneticPr fontId="1" type="noConversion"/>
  </si>
  <si>
    <t>已通知班组验收</t>
    <phoneticPr fontId="1" type="noConversion"/>
  </si>
  <si>
    <t>曲花甲线</t>
    <phoneticPr fontId="1" type="noConversion"/>
  </si>
  <si>
    <t>#156-#157</t>
    <phoneticPr fontId="1" type="noConversion"/>
  </si>
  <si>
    <t>#167-#168</t>
    <phoneticPr fontId="1" type="noConversion"/>
  </si>
  <si>
    <t>拐塘</t>
  </si>
  <si>
    <t>2016.5.17</t>
    <phoneticPr fontId="1" type="noConversion"/>
  </si>
  <si>
    <t>1、2016年4月30日供电所同山主到现场确认清斩范围。2、2016年6月2日-2016年11月17日正在联系中，未找到山主。3、2016年12月1日正在联系中，未找到山主。  4、2016年12月8日正在联系中，未找到山主。5、2016年12月15日，因此清砍点同属三条村，无法理清，无法进行清赔。6、2016年12月22日，因此清砍点同属三条村，无法理清，无法进行清赔。9、2017年1月12日，因此清砍点同属三条村，无法理清，无法进行青赔。请求上级处理。10、2017年1月19日，因此清砍点同属三条村，无法理清，无法进行清赔。请求上级处理。11、14、2017年3月9日，等待到现场核实。15、2017年3月16日，等待到现场核实。16、2017年3月30日，无法联系上相关人员，继续联系中。17、2017年4月13日，无法联系上相关人员，继续联系中。18、2017年4月21日，无法联系上相关人员，继续联系中。19、2017年5月11日，正在协商。20、2017年5月25日，继续协商中。21、2017年6月1日，正在协商中，暂无新进展。</t>
    <phoneticPr fontId="1" type="noConversion"/>
  </si>
  <si>
    <t>220</t>
    <phoneticPr fontId="1" type="noConversion"/>
  </si>
  <si>
    <t>韶月甲线</t>
    <phoneticPr fontId="1" type="noConversion"/>
  </si>
  <si>
    <t>#101-#102</t>
    <phoneticPr fontId="1" type="noConversion"/>
  </si>
  <si>
    <t>新岭</t>
    <phoneticPr fontId="1" type="noConversion"/>
  </si>
  <si>
    <t>张监文</t>
    <phoneticPr fontId="1" type="noConversion"/>
  </si>
  <si>
    <t>1、2016年5月25日供电所同山主到现场确认清斩范围。
2、2016年6月6日找到业主协商，等待树主答复
3、2016年6月16日，正在找用户协商（林伟：18820092214）                       4、2016年9月8日已多次致电树主（林伟），但一直联系不上，将会继续联系。</t>
    <phoneticPr fontId="1" type="noConversion"/>
  </si>
  <si>
    <t>#97-#98</t>
    <phoneticPr fontId="1" type="noConversion"/>
  </si>
  <si>
    <t>横石塘</t>
    <phoneticPr fontId="1" type="noConversion"/>
  </si>
  <si>
    <t>2016.6.27</t>
    <phoneticPr fontId="1" type="noConversion"/>
  </si>
  <si>
    <t>2016.6.27</t>
    <phoneticPr fontId="1" type="noConversion"/>
  </si>
  <si>
    <t>横石塘供电所</t>
    <phoneticPr fontId="1" type="noConversion"/>
  </si>
  <si>
    <t>1.2016.年.8月26日.接受任务单,正在与树主联系.2.2016年,9.24日由于本人工作太多,暂无肘间跟进。3、10月27日正在与树主联系。4、2016.12月20日,己同树主约好,树主如有时间约我到现场清点青苗。5,2016年,12月26日,再次与树主联系.树主说无时间,下次再约,</t>
    <phoneticPr fontId="1" type="noConversion"/>
  </si>
  <si>
    <t>否</t>
    <phoneticPr fontId="1" type="noConversion"/>
  </si>
  <si>
    <t>#171-#172</t>
    <phoneticPr fontId="1" type="noConversion"/>
  </si>
  <si>
    <t>重大</t>
    <phoneticPr fontId="1" type="noConversion"/>
  </si>
  <si>
    <t>刘俊杰</t>
    <phoneticPr fontId="1" type="noConversion"/>
  </si>
  <si>
    <t>，13631064643</t>
    <phoneticPr fontId="1" type="noConversion"/>
  </si>
  <si>
    <t>1、2016年7月18日供电所同省输到现场确认清砍范围。  
2、2016年7月28日-2016年11月17日正在联系中，未找到山主。3、2016年12月8日正在联系中，未找到山主。 4、2016年12月15日正在联系中，未找到山主。5、2016年12月22日，正在联系中，未找到山主。6、 2016年12月29日，正在联系中，未找到山主。7、 2017年1月5日，无法找到山主，已请求输电所工作人员带路找山主。8、2017年1月12日，输电所工作人员已带路找到清砍点，正在联系树主。8、2017年1月19日，正在联系村委寻找树主，等待村委回复。9、2017年1月26日，等待村委回复中。10、2017年2月9日，等待村委回复中。11、2017年2月16日，等待村委回复中。12、3月2日，已询问村委，村委回复正在联系树主。13、2017年3月9日-2017年5月12日，正在找树主。14、2017年5月25日，继续协商中。15、2017年6月8日，暂无新进展。16、、2017年6月29日，暂无新进展。</t>
    <phoneticPr fontId="1" type="noConversion"/>
  </si>
  <si>
    <t>#175-#176</t>
    <phoneticPr fontId="1" type="noConversion"/>
  </si>
  <si>
    <t>1、2016年7月18日供电所同省输到现场确认清砍范围。   
2、2016年7月28日-2016年11月17日正在联系中，未找到山主。    3、2016年12月1日正在联系中，未找到山主。 4、2016年12月8日正在联系中，未找到山主。5、2016年12月15日正在联系中，未找到山主。6、2016年12月22日正在联系中，未找到山主。7、2016年12月29日正在联系中，未找到山主。2017年1月5日，无法找到山主，已请求输电所工作人员带路找山主。8、2017年1月12日，输电所工作人员已带路找到清砍点，正在联系树主。10、2017年1月19日，正在联系村委寻找树主，等待村委回复。12、2017年2月9日，正在等待村委回复。13、2017年2月16日，无法联系到树主，并等待村委回复中。14、3月2日，等待村委回复中。15、2017年3月9日，等待村委回复中。16、2017年3月16日，等待村委回复中。17、2017年3月30日，正在寻找树主。18、2017年4月13日，等待村委回复。19、2017年4月21日，正在找树主。20、2017年5月12日，正在找树主。21、2017年6月1日，正在请求村委帮忙寻找树主，暂无新进展。</t>
    <phoneticPr fontId="1" type="noConversion"/>
  </si>
  <si>
    <t>#53-#54</t>
    <phoneticPr fontId="1" type="noConversion"/>
  </si>
  <si>
    <t>沙口</t>
    <phoneticPr fontId="1" type="noConversion"/>
  </si>
  <si>
    <t>平峰</t>
    <phoneticPr fontId="1" type="noConversion"/>
  </si>
  <si>
    <t>1、10月10日，与市局输电管理所蔡志文到现场查看树障情况。2、11月8日，与树主协商，协调未果，待继续协商。3、2017年2月8日，到村委协调，待树主答复。4、4月25日，与树主协商，协调未果，待继续协商。</t>
    <phoneticPr fontId="1" type="noConversion"/>
  </si>
  <si>
    <t>#54-#55</t>
    <phoneticPr fontId="1" type="noConversion"/>
  </si>
  <si>
    <t>1、10月10日，与市局输电管理所蔡志文到现场查看树障情况。2、12月26日，到村委联系树主，树主外出，待继续协商。3、2017年6月20日，联系树主协商，协商未果，待继续协商</t>
    <phoneticPr fontId="1" type="noConversion"/>
  </si>
  <si>
    <t>#142-#143</t>
    <phoneticPr fontId="1" type="noConversion"/>
  </si>
  <si>
    <t>石灰铺供电所</t>
    <phoneticPr fontId="1" type="noConversion"/>
  </si>
  <si>
    <t>已联系村委，可以清斩，仅有几棵树障，请清远输电清斩。</t>
    <phoneticPr fontId="1" type="noConversion"/>
  </si>
  <si>
    <t>曲花乙线</t>
    <phoneticPr fontId="1" type="noConversion"/>
  </si>
  <si>
    <t>#146-#147</t>
    <phoneticPr fontId="1" type="noConversion"/>
  </si>
  <si>
    <t>石灰铺</t>
    <phoneticPr fontId="1" type="noConversion"/>
  </si>
  <si>
    <t>曾庆能</t>
    <phoneticPr fontId="1" type="noConversion"/>
  </si>
  <si>
    <t>1、2016年12月1日，所长正在与村委联系，等待找树主。</t>
    <phoneticPr fontId="1" type="noConversion"/>
  </si>
  <si>
    <t>#35-#36</t>
    <phoneticPr fontId="1" type="noConversion"/>
  </si>
  <si>
    <t>英城</t>
    <phoneticPr fontId="1" type="noConversion"/>
  </si>
  <si>
    <t>巫雪年</t>
    <phoneticPr fontId="1" type="noConversion"/>
  </si>
  <si>
    <t>13727181428</t>
    <phoneticPr fontId="1" type="noConversion"/>
  </si>
  <si>
    <t>1、10月27日正在与树主联系</t>
    <phoneticPr fontId="1" type="noConversion"/>
  </si>
  <si>
    <t>#102-#103</t>
    <phoneticPr fontId="1" type="noConversion"/>
  </si>
  <si>
    <t>2016.8.3</t>
    <phoneticPr fontId="1" type="noConversion"/>
  </si>
  <si>
    <t>1.2016.8.26日,受理任单,正在与树主联系,,2,2016年,9.24日由于自身工作太多,暂无时间跟进,3、10月22日与树主电话联系，树主暂不在英德在外打工，待树主回家后再与供电所联系。</t>
    <phoneticPr fontId="1" type="noConversion"/>
  </si>
  <si>
    <t>韶朗甲乙线</t>
    <phoneticPr fontId="1" type="noConversion"/>
  </si>
  <si>
    <t>#81-#82</t>
    <phoneticPr fontId="1" type="noConversion"/>
  </si>
  <si>
    <t>望埠</t>
    <phoneticPr fontId="1" type="noConversion"/>
  </si>
  <si>
    <t>2016.9.14</t>
    <phoneticPr fontId="1" type="noConversion"/>
  </si>
  <si>
    <t>望埠供电所</t>
    <phoneticPr fontId="1" type="noConversion"/>
  </si>
  <si>
    <t>卢宏辉</t>
    <phoneticPr fontId="1" type="noConversion"/>
  </si>
  <si>
    <t>，13535967666</t>
    <phoneticPr fontId="1" type="noConversion"/>
  </si>
  <si>
    <t>1、10月27日正在与树主联系。2、朗甲乙线#81-#82 已与村民沟通 随时可以清理3、7月21日已处理</t>
    <phoneticPr fontId="1" type="noConversion"/>
  </si>
  <si>
    <t>5.27已通知班组验收</t>
    <phoneticPr fontId="1" type="noConversion"/>
  </si>
  <si>
    <t>5.27已通知班组验收</t>
    <phoneticPr fontId="1" type="noConversion"/>
  </si>
  <si>
    <t>#94-#95</t>
    <phoneticPr fontId="1" type="noConversion"/>
  </si>
  <si>
    <t>,18023306888</t>
    <phoneticPr fontId="1" type="noConversion"/>
  </si>
  <si>
    <t>1、10月27日正在与树主联系。   2、2016年12月6日青苗已清点完毕，树主正在砍伐。2016年12月20日前往现场,树竹主己停止砍伐,说树竹价格低暂不砍伐.正在与树竹主协商,尽快砍完。</t>
    <phoneticPr fontId="1" type="noConversion"/>
  </si>
  <si>
    <t>#109-#110</t>
    <phoneticPr fontId="1" type="noConversion"/>
  </si>
  <si>
    <t>1、10月27日正在与树主联系。2、2016年.12月21日,正在与树主联系,</t>
    <phoneticPr fontId="1" type="noConversion"/>
  </si>
  <si>
    <t>#40-#41</t>
    <phoneticPr fontId="1" type="noConversion"/>
  </si>
  <si>
    <t>2016.9.14</t>
    <phoneticPr fontId="1" type="noConversion"/>
  </si>
  <si>
    <t>沙口供电所</t>
    <phoneticPr fontId="1" type="noConversion"/>
  </si>
  <si>
    <t>13926639215</t>
    <phoneticPr fontId="1" type="noConversion"/>
  </si>
  <si>
    <t>1、11月28日，已联系树主，待树主答复。                     2、12月7日，联系树主，两名树主，有一个树主同意清砍。12月21日，联系树主协商，协调未果，待继续协商。3、2017年1月10日，与树主协商，协调未果，待继续协商。4、2017年4月13日，到现场协商，告知树主尽快清砍树障，并测量好清砍范围，待树主清砍后，办理青赔手续。5、2017年5月25日，树障清砍完成，供电所安排人员到现场验收，待验收完成后为用户办理青赔手续。</t>
    <phoneticPr fontId="1" type="noConversion"/>
  </si>
  <si>
    <t>朗英甲线</t>
    <phoneticPr fontId="1" type="noConversion"/>
  </si>
  <si>
    <t>#24-#25</t>
    <phoneticPr fontId="1" type="noConversion"/>
  </si>
  <si>
    <t>英城供电所</t>
    <phoneticPr fontId="1" type="noConversion"/>
  </si>
  <si>
    <t>，18023306888</t>
    <phoneticPr fontId="1" type="noConversion"/>
  </si>
  <si>
    <t>，18023306888</t>
    <phoneticPr fontId="1" type="noConversion"/>
  </si>
  <si>
    <t>1、2017年6月1日用户已清砍，等清赔。</t>
    <phoneticPr fontId="1" type="noConversion"/>
  </si>
  <si>
    <t>待验收</t>
    <phoneticPr fontId="1" type="noConversion"/>
  </si>
  <si>
    <t>2017.6.9</t>
    <phoneticPr fontId="1" type="noConversion"/>
  </si>
  <si>
    <t>重大降一般</t>
    <phoneticPr fontId="1" type="noConversion"/>
  </si>
  <si>
    <t>6.2谭卓光</t>
    <phoneticPr fontId="1" type="noConversion"/>
  </si>
  <si>
    <t>望桥线</t>
    <phoneticPr fontId="1" type="noConversion"/>
  </si>
  <si>
    <t>望桥线</t>
    <phoneticPr fontId="1" type="noConversion"/>
  </si>
  <si>
    <t>#124-#125</t>
    <phoneticPr fontId="1" type="noConversion"/>
  </si>
  <si>
    <t>东华</t>
    <phoneticPr fontId="1" type="noConversion"/>
  </si>
  <si>
    <t>东华</t>
    <phoneticPr fontId="1" type="noConversion"/>
  </si>
  <si>
    <t>2016.10.25</t>
    <phoneticPr fontId="1" type="noConversion"/>
  </si>
  <si>
    <t>2016.10.25</t>
    <phoneticPr fontId="1" type="noConversion"/>
  </si>
  <si>
    <t>东华供电所</t>
    <phoneticPr fontId="1" type="noConversion"/>
  </si>
  <si>
    <t>东华供电所</t>
    <phoneticPr fontId="1" type="noConversion"/>
  </si>
  <si>
    <t>，13926635788</t>
    <phoneticPr fontId="1" type="noConversion"/>
  </si>
  <si>
    <t>#126-#127</t>
    <phoneticPr fontId="1" type="noConversion"/>
  </si>
  <si>
    <t>马凯</t>
    <phoneticPr fontId="1" type="noConversion"/>
  </si>
  <si>
    <t>#127-#128</t>
    <phoneticPr fontId="1" type="noConversion"/>
  </si>
  <si>
    <t>#128-#129</t>
    <phoneticPr fontId="1" type="noConversion"/>
  </si>
  <si>
    <t>#129-#130</t>
    <phoneticPr fontId="1" type="noConversion"/>
  </si>
  <si>
    <t>#114-#115</t>
    <phoneticPr fontId="1" type="noConversion"/>
  </si>
  <si>
    <t>,18023306888</t>
    <phoneticPr fontId="1" type="noConversion"/>
  </si>
  <si>
    <t>2017年4月10日,正在与树主联系,（树主未听电话）。</t>
    <phoneticPr fontId="1" type="noConversion"/>
  </si>
  <si>
    <t>1、2016年12月29日，与清远局蔡工到现场查看树障情况。2、1月17日，联系树主，协调未果，待继续协商</t>
    <phoneticPr fontId="1" type="noConversion"/>
  </si>
  <si>
    <t>#103-#104</t>
    <phoneticPr fontId="1" type="noConversion"/>
  </si>
  <si>
    <t>2016年12月29日，与清远局蔡工到现场查看树障情况。2、2017年2月15日，到村委寻找树主，待答复</t>
    <phoneticPr fontId="1" type="noConversion"/>
  </si>
  <si>
    <t>石龙线</t>
    <phoneticPr fontId="1" type="noConversion"/>
  </si>
  <si>
    <t>2016年12月29日，与清远局蔡工到现场查看树障情况。</t>
    <phoneticPr fontId="1" type="noConversion"/>
  </si>
  <si>
    <t>#105-#106</t>
    <phoneticPr fontId="1" type="noConversion"/>
  </si>
  <si>
    <t>1、2016年12月29日，与清远局蔡工到现场查看树障情况。2、2017年2月22日，到村委寻找树主，待答复。3、2017年5月10日，与树主协商，协调未果，待继续协商</t>
    <phoneticPr fontId="1" type="noConversion"/>
  </si>
  <si>
    <t>2016年12月29日，与清远局蔡工到现场查看树障情况。2、1月23日，联系树主，协调未果，待继续协商。3、2017年3月1日，到现场核查发现该段高干植物属于两位树主。其中一位树主已清砍完成，待办理青赔手续。已联系另一位树主，要求尽快清砍剩余部分。</t>
    <phoneticPr fontId="1" type="noConversion"/>
  </si>
  <si>
    <t>朗英乙线</t>
    <phoneticPr fontId="1" type="noConversion"/>
  </si>
  <si>
    <t>#29-#30</t>
    <phoneticPr fontId="1" type="noConversion"/>
  </si>
  <si>
    <t>英城供电所</t>
    <phoneticPr fontId="1" type="noConversion"/>
  </si>
  <si>
    <t>，13828521028</t>
    <phoneticPr fontId="1" type="noConversion"/>
  </si>
  <si>
    <t>1、2017.6.30日正和户主协商2、2017.7.5日正和户主协商继续协商</t>
    <phoneticPr fontId="1" type="noConversion"/>
  </si>
  <si>
    <t>韶月甲乙线</t>
    <phoneticPr fontId="1" type="noConversion"/>
  </si>
  <si>
    <t>#191-#192</t>
    <phoneticPr fontId="1" type="noConversion"/>
  </si>
  <si>
    <t>一般</t>
    <phoneticPr fontId="1" type="noConversion"/>
  </si>
  <si>
    <t>东华供电所</t>
    <phoneticPr fontId="1" type="noConversion"/>
  </si>
  <si>
    <t>库英线</t>
    <phoneticPr fontId="1" type="noConversion"/>
  </si>
  <si>
    <t>#74-#75</t>
    <phoneticPr fontId="1" type="noConversion"/>
  </si>
  <si>
    <t>下呔</t>
    <phoneticPr fontId="1" type="noConversion"/>
  </si>
  <si>
    <t>下呔</t>
    <phoneticPr fontId="1" type="noConversion"/>
  </si>
  <si>
    <t>2016.11.21</t>
    <phoneticPr fontId="1" type="noConversion"/>
  </si>
  <si>
    <t>7月6日已联系侧塘村委和山主，山主同意将线行内危机线路运行的树木先清砍，由于几档线行内是几个山主合股承包，等山主约好合股人再通知供电所现场确认，继续跟进。7月27日已与山主约好28日到现场核实清障范围，协商青赔事项，继续跟进。</t>
    <phoneticPr fontId="1" type="noConversion"/>
  </si>
  <si>
    <t>库英线</t>
    <phoneticPr fontId="1" type="noConversion"/>
  </si>
  <si>
    <t>#75-#76</t>
    <phoneticPr fontId="1" type="noConversion"/>
  </si>
  <si>
    <t>邓志平</t>
    <phoneticPr fontId="1" type="noConversion"/>
  </si>
  <si>
    <t>,13828524088</t>
    <phoneticPr fontId="1" type="noConversion"/>
  </si>
  <si>
    <t>7月6日已联系侧塘村委和山主，山主同意将线行内危机线路运行的树木先清砍，由于几档线行内是几个山主合股承包，等山主约好合股人再通知供电所现场确认，继续跟进。7月27日已与山主约好28日到现场核实清障范围，协商青赔事项，继续跟进。</t>
    <phoneticPr fontId="1" type="noConversion"/>
  </si>
  <si>
    <t>库长线</t>
    <phoneticPr fontId="1" type="noConversion"/>
  </si>
  <si>
    <t>库长线</t>
    <phoneticPr fontId="1" type="noConversion"/>
  </si>
  <si>
    <t>#72-#73</t>
    <phoneticPr fontId="1" type="noConversion"/>
  </si>
  <si>
    <t>2017/6/16联系村委约定下周到现场勘察。。6月22日由于雨天改期。7月6日已联系侧塘村委和山主，山主同意将线行内危机线路运行的树木先清砍，由于几档线行内是几个山主合股承包，等山主约好合股人再通知供电所现场确认，继续跟进。7月27日已与山主约好28日到现场核实清障范围，协商青赔事项，继续跟进。</t>
    <phoneticPr fontId="1" type="noConversion"/>
  </si>
  <si>
    <t>#71-#72</t>
    <phoneticPr fontId="1" type="noConversion"/>
  </si>
  <si>
    <t>2016.11.21</t>
    <phoneticPr fontId="1" type="noConversion"/>
  </si>
  <si>
    <t>大站供电所</t>
    <phoneticPr fontId="1" type="noConversion"/>
  </si>
  <si>
    <t>#160-#160</t>
    <phoneticPr fontId="1" type="noConversion"/>
  </si>
  <si>
    <t>2016.12.7</t>
    <phoneticPr fontId="1" type="noConversion"/>
  </si>
  <si>
    <t>2016.12.7</t>
    <phoneticPr fontId="1" type="noConversion"/>
  </si>
  <si>
    <t>1、2017年3月9日，等待输电所带路核实隐患并找树主。2、2017年3月16日，输电所人员已带路找到隐患点，正在联系村委寻找树主。3、2017年3月30日，正在联系村委帮忙找树主。4、2017年4月13日，无法联系到树主。5、2017年4月21日，正在找树主。6、2017年5月11日，正在找树主。</t>
    <phoneticPr fontId="1" type="noConversion"/>
  </si>
  <si>
    <t>库曲甲线</t>
    <phoneticPr fontId="1" type="noConversion"/>
  </si>
  <si>
    <t>库曲甲线</t>
    <phoneticPr fontId="1" type="noConversion"/>
  </si>
  <si>
    <t>#20-#21</t>
    <phoneticPr fontId="1" type="noConversion"/>
  </si>
  <si>
    <t>连江口供电所</t>
    <phoneticPr fontId="1" type="noConversion"/>
  </si>
  <si>
    <t>1、2017年3月9日，等待输电所带路核实隐患并找树主。2、2017年3月16日，输电所人员已带路找到隐患点，正在联系村委寻找树主。3、2017年3月23日，正在寻求村委帮忙找树主。4、2017年3月30日，正在联系村委帮忙找树主。5、2017年4月13日，正在找树主。6、2017年4月21日，正在找树主。7、2017年5月11日，正在找树主。8、2017年5月25日，正在找树主，暂无新进展。9、2017年6月1日，暂无新进展。10、2017年6月8日，暂无新进展。11、2017年6月22日，暂无新进展。</t>
    <phoneticPr fontId="1" type="noConversion"/>
  </si>
  <si>
    <t>#173-#174</t>
    <phoneticPr fontId="1" type="noConversion"/>
  </si>
  <si>
    <t>连江口</t>
    <phoneticPr fontId="1" type="noConversion"/>
  </si>
  <si>
    <t>1、2017年3月9日，等待输电所带路核实隐患并找树主。2、2017年3月16日，输电所人员已带路找到隐患点，正在联系村委寻找树主。3、2017年3月30日，正在联系村委帮忙找树主。4、2017年4月13日，等待村委回复，正在找树主。5、2017年4月21日，正在找树主。6、2017年5月11日，正在找树主。7、2017年5月25日，正在找树主，暂无新进展。8、2017年6月22日，暂无新进展。</t>
    <phoneticPr fontId="1" type="noConversion"/>
  </si>
  <si>
    <t>#162-#163</t>
    <phoneticPr fontId="1" type="noConversion"/>
  </si>
  <si>
    <t>#162-#163</t>
    <phoneticPr fontId="1" type="noConversion"/>
  </si>
  <si>
    <t>1、2017年3月9日，等待输电所带路核实隐患并找树主。2、2017年3月16日，输电所人员已带路找到隐患点，正在联系村委寻找树主。3、2017年3月23日，正在寻求村委帮忙找树主。4、2017年3月30日，正在联系村委帮忙找树主。5、2017年4月13日，正在找树主，等待村委回复。6、2017年4月21日，正在找树主。7、2017年5月11日，正在找树主。8、2017年6月22日，暂无新进展。9、2017年7月13日，暂无新进展。</t>
    <phoneticPr fontId="1" type="noConversion"/>
  </si>
  <si>
    <t>#157-#158</t>
    <phoneticPr fontId="1" type="noConversion"/>
  </si>
  <si>
    <t>1、2017年1月5日，等待输电所带路核实隐患并找树主。2、2017年1月12日，等待输电所带路核实隐患并找树主。3、2017年1月19日，等待输电所带路核实隐患并找树主。4、8、2017年3月9日，正在寻求村委帮忙找树主，等待村委回复。5、2017年3月16日，等待村委回复。6、2017年3月23日，正在等待村委回复。7、2017年3月30日，正在联系村委帮忙找树主。8、2017年4月13日，正在找树主，等待村委回复。9、2017年4月21日，正在找树主。10、2017年5月11日，正在找树主。11、2017年5月25日，正在找树主，暂无新进展。12、2017年6月8日，暂无新进展。13、2017年6月16日，暂无新进展。14、2017年6月22日，暂无新进展。15、2017年7月13日，暂无新进展。</t>
    <phoneticPr fontId="1" type="noConversion"/>
  </si>
  <si>
    <t>#91-#92</t>
    <phoneticPr fontId="1" type="noConversion"/>
  </si>
  <si>
    <t>英红供电所</t>
    <phoneticPr fontId="1" type="noConversion"/>
  </si>
  <si>
    <t>石龙线铁合金厂支线</t>
    <phoneticPr fontId="1" type="noConversion"/>
  </si>
  <si>
    <t>#5-#6</t>
    <phoneticPr fontId="1" type="noConversion"/>
  </si>
  <si>
    <t>1、2017年7月26日，沙口所工作人员与清远输电部人员到现场核实，与树主协商。有三户树主同意清砍，剩下3户待协商。</t>
    <phoneticPr fontId="1" type="noConversion"/>
  </si>
  <si>
    <t>#147-#148</t>
    <phoneticPr fontId="1" type="noConversion"/>
  </si>
  <si>
    <t>谭教聪</t>
    <phoneticPr fontId="1" type="noConversion"/>
  </si>
  <si>
    <t>1、2017年6月26日，沙口所工作人员与清远输电部人员到现场核实，与树主协商。有三户树主同意清砍，剩下3户待协商。</t>
    <phoneticPr fontId="1" type="noConversion"/>
  </si>
  <si>
    <t>#152-#153</t>
    <phoneticPr fontId="1" type="noConversion"/>
  </si>
  <si>
    <t>#134-#135</t>
    <phoneticPr fontId="1" type="noConversion"/>
  </si>
  <si>
    <t>2017.1.13</t>
    <phoneticPr fontId="1" type="noConversion"/>
  </si>
  <si>
    <t>朗连线</t>
    <phoneticPr fontId="1" type="noConversion"/>
  </si>
  <si>
    <t>#29-#30</t>
    <phoneticPr fontId="1" type="noConversion"/>
  </si>
  <si>
    <t>2017.1.13</t>
    <phoneticPr fontId="1" type="noConversion"/>
  </si>
  <si>
    <t>望埠供电所</t>
    <phoneticPr fontId="1" type="noConversion"/>
  </si>
  <si>
    <t>，13535967666</t>
    <phoneticPr fontId="1" type="noConversion"/>
  </si>
  <si>
    <t>班组反馈未砍伐</t>
    <phoneticPr fontId="1" type="noConversion"/>
  </si>
  <si>
    <t>望沙线</t>
    <phoneticPr fontId="1" type="noConversion"/>
  </si>
  <si>
    <t>#58-#59</t>
    <phoneticPr fontId="1" type="noConversion"/>
  </si>
  <si>
    <t>#64-#65</t>
    <phoneticPr fontId="1" type="noConversion"/>
  </si>
  <si>
    <t>#190-#191</t>
    <phoneticPr fontId="1" type="noConversion"/>
  </si>
  <si>
    <t>#190-#191</t>
    <phoneticPr fontId="1" type="noConversion"/>
  </si>
  <si>
    <t>黎溪</t>
    <phoneticPr fontId="1" type="noConversion"/>
  </si>
  <si>
    <t>黎溪供电所</t>
    <phoneticPr fontId="1" type="noConversion"/>
  </si>
  <si>
    <t>,13926622800</t>
    <phoneticPr fontId="1" type="noConversion"/>
  </si>
  <si>
    <t>1、2017年2月17日，等待班组带路。2、2017年6月1日等待班组带路3、6月7日等待班组带路4、6月22日等待班组带路5、6月28日等待班组带路6、7月6日已同班组现场确认。7月10日正在与山主协商中</t>
    <phoneticPr fontId="1" type="noConversion"/>
  </si>
  <si>
    <t>#205-#206</t>
    <phoneticPr fontId="1" type="noConversion"/>
  </si>
  <si>
    <t>潘威</t>
    <phoneticPr fontId="1" type="noConversion"/>
  </si>
  <si>
    <t>1、2017年2月17日，等待班组带路。2、2017年6月1日等待班组带路3、6月22日等待班组带路4、6月28日等待班组带路5、7月6日已同班组现场确认。7月10日正在与山主协商中</t>
    <phoneticPr fontId="1" type="noConversion"/>
  </si>
  <si>
    <t>韶月甲乙线</t>
    <phoneticPr fontId="1" type="noConversion"/>
  </si>
  <si>
    <t>#198-#199</t>
    <phoneticPr fontId="1" type="noConversion"/>
  </si>
  <si>
    <t>2017.3.29</t>
    <phoneticPr fontId="1" type="noConversion"/>
  </si>
  <si>
    <t>韶朗甲乙线</t>
    <phoneticPr fontId="1" type="noConversion"/>
  </si>
  <si>
    <t>2017.5.2</t>
    <phoneticPr fontId="1" type="noConversion"/>
  </si>
  <si>
    <t>1、2017年7月13日，沙口所工作人员与树主协商，待树主答复</t>
  </si>
  <si>
    <t>#48-#49</t>
    <phoneticPr fontId="1" type="noConversion"/>
  </si>
  <si>
    <t>2017.5.2</t>
    <phoneticPr fontId="1" type="noConversion"/>
  </si>
  <si>
    <t>1、2017年7月5日，沙口所工作人员与树主协商，待树主答复。2、2017年7月21日，与清远输电部蔡志文到现场勘察，了解属地化情况，并与树主取得联系，树主不同意青赔价钱，下一步将联系村委会陪同协商。</t>
    <phoneticPr fontId="1" type="noConversion"/>
  </si>
  <si>
    <t>1、2017年6月26日，沙口所工作人员与清远输电部人员到现场核实，并到国营农场联系负责人，要求国营农场负责人联系树主到现场协商</t>
    <phoneticPr fontId="1" type="noConversion"/>
  </si>
  <si>
    <t>黎红线</t>
    <phoneticPr fontId="1" type="noConversion"/>
  </si>
  <si>
    <t>#31-#32</t>
    <phoneticPr fontId="1" type="noConversion"/>
  </si>
  <si>
    <t>1、2017年6月1日，正在找树主，等待核实现场。2、2017年6月8日，正在找树主，暂无新进展。3、、2017年6月16日，暂无新进展。4、2017年6月22日，暂无新进5、展。5、2017年6月29日，暂无新进展。6、2017年7月6日，因近期山洪灾害频发，信号中断，无法联系上树主，暂无新进展。7、2017年7月13日，暂无新进展。</t>
    <phoneticPr fontId="1" type="noConversion"/>
  </si>
  <si>
    <t>库月甲乙线</t>
    <phoneticPr fontId="1" type="noConversion"/>
  </si>
  <si>
    <t>#102-#103</t>
    <phoneticPr fontId="1" type="noConversion"/>
  </si>
  <si>
    <t>7月21日已处理</t>
    <phoneticPr fontId="1" type="noConversion"/>
  </si>
  <si>
    <t>#100-#101</t>
    <phoneticPr fontId="1" type="noConversion"/>
  </si>
  <si>
    <t>云岭</t>
    <phoneticPr fontId="1" type="noConversion"/>
  </si>
  <si>
    <t>英连线</t>
    <phoneticPr fontId="1" type="noConversion"/>
  </si>
  <si>
    <t>#32-#33</t>
    <phoneticPr fontId="1" type="noConversion"/>
  </si>
  <si>
    <t>#32-#33</t>
    <phoneticPr fontId="1" type="noConversion"/>
  </si>
  <si>
    <t>1、2017年6月22日1、正在进行现场核对，和户主协商3、正和户主协商继续协商</t>
    <phoneticPr fontId="1" type="noConversion"/>
  </si>
  <si>
    <t>月桥乙线</t>
    <phoneticPr fontId="1" type="noConversion"/>
  </si>
  <si>
    <t>桥头</t>
    <phoneticPr fontId="1" type="noConversion"/>
  </si>
  <si>
    <t>桥头</t>
    <phoneticPr fontId="1" type="noConversion"/>
  </si>
  <si>
    <t>2017.5.4</t>
    <phoneticPr fontId="1" type="noConversion"/>
  </si>
  <si>
    <t>是</t>
    <phoneticPr fontId="1" type="noConversion"/>
  </si>
  <si>
    <t>桥头供电所</t>
    <phoneticPr fontId="1" type="noConversion"/>
  </si>
  <si>
    <t>桥头供电所</t>
    <phoneticPr fontId="1" type="noConversion"/>
  </si>
  <si>
    <t>黎澄渊</t>
    <phoneticPr fontId="1" type="noConversion"/>
  </si>
  <si>
    <t>，13413583386</t>
    <phoneticPr fontId="1" type="noConversion"/>
  </si>
  <si>
    <t>，13413583386</t>
    <phoneticPr fontId="1" type="noConversion"/>
  </si>
  <si>
    <t>1、5月8日-11日与村民一边协商一边砍伐，已降级，未处理完。已和树主约好5月15日-19日继续处理。</t>
    <phoneticPr fontId="1" type="noConversion"/>
  </si>
  <si>
    <t>2017.5.19</t>
    <phoneticPr fontId="1" type="noConversion"/>
  </si>
  <si>
    <t>紧急降一般</t>
    <phoneticPr fontId="1" type="noConversion"/>
  </si>
  <si>
    <t>黎澄渊</t>
    <phoneticPr fontId="1" type="noConversion"/>
  </si>
  <si>
    <t>月桥乙线</t>
    <phoneticPr fontId="1" type="noConversion"/>
  </si>
  <si>
    <t>#33-#34</t>
    <phoneticPr fontId="1" type="noConversion"/>
  </si>
  <si>
    <t>已降级已验收</t>
    <phoneticPr fontId="1" type="noConversion"/>
  </si>
  <si>
    <t>紧急降重大</t>
    <phoneticPr fontId="1" type="noConversion"/>
  </si>
  <si>
    <t>#34-#35</t>
    <phoneticPr fontId="1" type="noConversion"/>
  </si>
  <si>
    <t>紧急</t>
    <phoneticPr fontId="1" type="noConversion"/>
  </si>
  <si>
    <t>#28-#29</t>
    <phoneticPr fontId="1" type="noConversion"/>
  </si>
  <si>
    <t>2017.5.26</t>
    <phoneticPr fontId="1" type="noConversion"/>
  </si>
  <si>
    <t>吴崇永</t>
    <phoneticPr fontId="1" type="noConversion"/>
  </si>
  <si>
    <t>1、2017年6月8日正和户主协商2、2017年7月2日已同意签协议清斩</t>
    <phoneticPr fontId="1" type="noConversion"/>
  </si>
  <si>
    <t>#4-#5</t>
    <phoneticPr fontId="1" type="noConversion"/>
  </si>
  <si>
    <t>2017.6.28</t>
    <phoneticPr fontId="1" type="noConversion"/>
  </si>
  <si>
    <t>2017.6.28</t>
    <phoneticPr fontId="1" type="noConversion"/>
  </si>
  <si>
    <t>#39-#40</t>
    <phoneticPr fontId="1" type="noConversion"/>
  </si>
  <si>
    <t>#4-#5</t>
    <phoneticPr fontId="1" type="noConversion"/>
  </si>
  <si>
    <t>#89-#90</t>
    <phoneticPr fontId="1" type="noConversion"/>
  </si>
  <si>
    <t>#95-#96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</si>
</sst>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8" x14ac:knownFonts="1">
    <font>
      <sz val="11"/>
      <color theme="1"/>
      <name val="宋体"/>
      <family val="2"/>
      <scheme val="minor"/>
    </font>
    <font>
      <sz val="9"/>
      <name val="宋体"/>
      <family val="3"/>
      <charset val="134"/>
    </font>
    <font>
      <sz val="9"/>
      <name val="宋体"/>
      <family val="3"/>
      <charset val="134"/>
      <scheme val="minor"/>
    </font>
    <font>
      <sz val="9"/>
      <color theme="1"/>
      <name val="宋体"/>
      <family val="3"/>
      <charset val="134"/>
    </font>
    <font>
      <sz val="9"/>
      <color theme="1"/>
      <name val="Calibri"/>
      <family val="2"/>
    </font>
    <font>
      <sz val="9"/>
      <color indexed="8"/>
      <name val="宋体"/>
      <family val="3"/>
      <charset val="134"/>
    </font>
    <font>
      <sz val="12"/>
      <name val="宋体"/>
      <family val="3"/>
      <charset val="134"/>
    </font>
    <font>
      <b/>
      <sz val="9"/>
      <color indexed="8"/>
      <name val="宋体"/>
      <family val="3"/>
      <charset val="134"/>
    </font>
  </fonts>
  <fills count="15">
    <fill>
      <patternFill patternType="none"/>
    </fill>
    <fill>
      <patternFill patternType="gray125"/>
    </fill>
    <fill>
      <patternFill patternType="solid">
        <fgColor rgb="FF00FF00"/>
        <bgColor indexed="64"/>
      </patternFill>
    </fill>
    <fill>
      <patternFill patternType="solid">
        <fgColor theme="0"/>
        <bgColor indexed="64"/>
      </patternFill>
    </fill>
    <fill>
      <patternFill patternType="solid">
        <fgColor indexed="50"/>
        <bgColor indexed="64"/>
      </patternFill>
    </fill>
    <fill>
      <patternFill patternType="solid">
        <fgColor indexed="30"/>
        <bgColor indexed="64"/>
      </patternFill>
    </fill>
    <fill>
      <patternFill patternType="solid">
        <fgColor rgb="FF0070C0"/>
        <bgColor indexed="64"/>
      </patternFill>
    </fill>
    <fill>
      <patternFill patternType="solid">
        <fgColor indexed="51"/>
        <bgColor indexed="64"/>
      </patternFill>
    </fill>
    <fill>
      <patternFill patternType="solid">
        <fgColor indexed="13"/>
        <bgColor indexed="64"/>
      </patternFill>
    </fill>
    <fill>
      <patternFill patternType="solid">
        <fgColor rgb="FFFFFF00"/>
        <bgColor indexed="64"/>
      </patternFill>
    </fill>
    <fill>
      <patternFill patternType="solid">
        <fgColor rgb="FFFFC000"/>
        <bgColor indexed="64"/>
      </patternFill>
    </fill>
    <fill>
      <patternFill patternType="solid">
        <fgColor rgb="FF99FF66"/>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cellStyleXfs>
  <cellXfs count="67">
    <xf numFmtId="0" fontId="0" fillId="0" borderId="0" xfId="0"/>
    <xf numFmtId="0" fontId="1"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left" vertical="center" wrapText="1"/>
      <protection locked="0"/>
    </xf>
    <xf numFmtId="14" fontId="3" fillId="0" borderId="1" xfId="0" quotePrefix="1" applyNumberFormat="1" applyFont="1" applyFill="1" applyBorder="1" applyAlignment="1" applyProtection="1">
      <alignment horizontal="left" vertical="center" wrapText="1"/>
      <protection locked="0"/>
    </xf>
    <xf numFmtId="14" fontId="3" fillId="2" borderId="1" xfId="0" applyNumberFormat="1" applyFont="1" applyFill="1" applyBorder="1" applyAlignment="1" applyProtection="1">
      <alignment horizontal="left" vertical="center" wrapText="1"/>
      <protection locked="0"/>
    </xf>
    <xf numFmtId="0" fontId="3" fillId="3" borderId="1" xfId="0" applyFont="1" applyFill="1" applyBorder="1" applyAlignment="1" applyProtection="1">
      <alignment horizontal="center" vertical="center" wrapText="1"/>
      <protection locked="0"/>
    </xf>
    <xf numFmtId="14" fontId="3" fillId="3" borderId="1" xfId="0" applyNumberFormat="1" applyFont="1" applyFill="1" applyBorder="1" applyAlignment="1" applyProtection="1">
      <alignment horizontal="left" vertical="center" wrapText="1"/>
      <protection locked="0"/>
    </xf>
    <xf numFmtId="14" fontId="3" fillId="3" borderId="1" xfId="0" quotePrefix="1" applyNumberFormat="1"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3" fillId="3" borderId="1" xfId="0" applyFont="1" applyFill="1" applyBorder="1" applyAlignment="1">
      <alignment horizontal="center" vertical="center" wrapText="1"/>
    </xf>
    <xf numFmtId="0" fontId="3" fillId="0" borderId="1" xfId="0" applyFont="1" applyFill="1" applyBorder="1" applyAlignment="1" applyProtection="1">
      <alignment horizontal="left" vertical="center" wrapText="1"/>
      <protection locked="0"/>
    </xf>
    <xf numFmtId="0" fontId="1" fillId="4" borderId="1" xfId="0" applyFont="1" applyFill="1" applyBorder="1" applyAlignment="1">
      <alignment vertical="center" wrapText="1"/>
    </xf>
    <xf numFmtId="0" fontId="1" fillId="0" borderId="0" xfId="0" applyFont="1" applyAlignment="1" applyProtection="1">
      <alignment horizontal="left" vertical="top" wrapText="1"/>
      <protection locked="0"/>
    </xf>
    <xf numFmtId="0" fontId="3" fillId="0" borderId="1" xfId="0" applyFont="1" applyFill="1" applyBorder="1" applyAlignment="1" applyProtection="1">
      <alignment horizontal="center" wrapText="1"/>
      <protection locked="0"/>
    </xf>
    <xf numFmtId="0" fontId="4" fillId="0"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protection locked="0"/>
    </xf>
    <xf numFmtId="14" fontId="3" fillId="0" borderId="1" xfId="0" applyNumberFormat="1"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3" fillId="3" borderId="1" xfId="0" applyFont="1" applyFill="1" applyBorder="1" applyAlignment="1">
      <alignment wrapText="1"/>
    </xf>
    <xf numFmtId="0" fontId="1" fillId="0" borderId="1" xfId="0" applyFont="1" applyBorder="1" applyAlignment="1" applyProtection="1">
      <alignment horizontal="left" wrapText="1"/>
      <protection locked="0"/>
    </xf>
    <xf numFmtId="0" fontId="1" fillId="0" borderId="0" xfId="0" applyFont="1" applyAlignment="1" applyProtection="1">
      <alignment horizontal="left" wrapText="1"/>
      <protection locked="0"/>
    </xf>
    <xf numFmtId="0" fontId="3" fillId="3" borderId="1" xfId="0" applyFont="1" applyFill="1" applyBorder="1" applyAlignment="1" applyProtection="1">
      <alignment horizontal="left" vertical="top" wrapText="1"/>
      <protection locked="0"/>
    </xf>
    <xf numFmtId="0" fontId="1" fillId="0" borderId="1" xfId="0" applyFont="1" applyBorder="1" applyAlignment="1">
      <alignment horizontal="center" vertical="center" wrapText="1"/>
    </xf>
    <xf numFmtId="0" fontId="3" fillId="0" borderId="1" xfId="1" applyFont="1" applyFill="1" applyBorder="1" applyAlignment="1" applyProtection="1">
      <alignment horizontal="center" vertical="center" wrapText="1"/>
    </xf>
    <xf numFmtId="0" fontId="3" fillId="0" borderId="1" xfId="0" applyFont="1" applyFill="1" applyBorder="1" applyAlignment="1">
      <alignment wrapText="1"/>
    </xf>
    <xf numFmtId="14" fontId="3" fillId="0" borderId="1" xfId="0" quotePrefix="1" applyNumberFormat="1" applyFont="1" applyFill="1" applyBorder="1" applyAlignment="1" applyProtection="1">
      <alignment horizontal="center" vertical="center" wrapText="1"/>
      <protection locked="0"/>
    </xf>
    <xf numFmtId="0" fontId="1" fillId="0" borderId="0" xfId="0" applyFont="1" applyAlignment="1">
      <alignment wrapText="1"/>
    </xf>
    <xf numFmtId="0" fontId="1" fillId="4" borderId="1" xfId="0" applyFont="1" applyFill="1" applyBorder="1" applyAlignment="1" applyProtection="1">
      <alignment horizontal="center" vertical="center" wrapText="1"/>
      <protection locked="0"/>
    </xf>
    <xf numFmtId="0" fontId="1" fillId="0" borderId="0" xfId="0" applyFont="1"/>
    <xf numFmtId="0" fontId="1" fillId="6" borderId="1" xfId="0" applyFont="1" applyFill="1" applyBorder="1" applyAlignment="1" applyProtection="1">
      <alignment horizontal="center" vertical="center" wrapText="1"/>
      <protection locked="0"/>
    </xf>
    <xf numFmtId="0" fontId="1" fillId="6" borderId="1" xfId="0" applyFont="1" applyFill="1" applyBorder="1" applyAlignment="1" applyProtection="1">
      <alignment horizontal="left" wrapText="1"/>
      <protection locked="0"/>
    </xf>
    <xf numFmtId="0" fontId="1" fillId="6" borderId="0" xfId="0" applyFont="1" applyFill="1"/>
    <xf numFmtId="0" fontId="1" fillId="7" borderId="1" xfId="0" applyFont="1" applyFill="1" applyBorder="1" applyAlignment="1" applyProtection="1">
      <alignment horizontal="center" vertical="center" wrapText="1"/>
      <protection locked="0"/>
    </xf>
    <xf numFmtId="14" fontId="3" fillId="0"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3" fillId="3" borderId="1" xfId="0" applyFont="1" applyFill="1" applyBorder="1" applyAlignment="1">
      <alignment vertical="center" wrapText="1"/>
    </xf>
    <xf numFmtId="0" fontId="3" fillId="0" borderId="2" xfId="0" applyFont="1" applyFill="1" applyBorder="1" applyAlignment="1" applyProtection="1">
      <alignment horizontal="left" vertical="center" wrapText="1"/>
      <protection locked="0"/>
    </xf>
    <xf numFmtId="0" fontId="1" fillId="0" borderId="2" xfId="0" applyFont="1" applyBorder="1" applyAlignment="1" applyProtection="1">
      <alignment horizontal="left" wrapText="1"/>
      <protection locked="0"/>
    </xf>
    <xf numFmtId="0" fontId="1" fillId="9"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49" fontId="3" fillId="0" borderId="2" xfId="0" applyNumberFormat="1" applyFont="1" applyFill="1" applyBorder="1" applyAlignment="1" applyProtection="1">
      <alignment horizontal="left" vertical="center" wrapText="1"/>
      <protection locked="0"/>
    </xf>
    <xf numFmtId="0" fontId="3" fillId="0" borderId="1" xfId="0" applyFont="1" applyFill="1" applyBorder="1" applyAlignment="1">
      <alignment horizontal="center" vertical="center" wrapText="1"/>
    </xf>
    <xf numFmtId="0" fontId="3" fillId="0" borderId="1" xfId="1" applyFont="1" applyFill="1" applyBorder="1" applyAlignment="1">
      <alignment horizontal="center" vertical="center" wrapText="1"/>
    </xf>
    <xf numFmtId="176" fontId="3" fillId="0" borderId="1" xfId="0" applyNumberFormat="1" applyFont="1" applyFill="1" applyBorder="1" applyAlignment="1" applyProtection="1">
      <alignment horizontal="left" vertical="center" wrapText="1"/>
      <protection locked="0"/>
    </xf>
    <xf numFmtId="0" fontId="3" fillId="3" borderId="1" xfId="0" applyFont="1" applyFill="1" applyBorder="1"/>
    <xf numFmtId="0" fontId="3" fillId="2" borderId="1" xfId="0" applyFont="1" applyFill="1" applyBorder="1" applyAlignment="1" applyProtection="1">
      <alignment horizontal="center" vertical="center" wrapText="1"/>
      <protection locked="0"/>
    </xf>
    <xf numFmtId="0" fontId="5" fillId="0" borderId="1" xfId="1"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6" borderId="1" xfId="1"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1" applyFont="1" applyFill="1" applyBorder="1" applyAlignment="1" applyProtection="1">
      <alignment horizontal="center" vertical="center" wrapText="1"/>
    </xf>
    <xf numFmtId="0" fontId="3" fillId="2" borderId="1" xfId="1"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9" borderId="1" xfId="1" applyFont="1" applyFill="1" applyBorder="1" applyAlignment="1" applyProtection="1">
      <alignment horizontal="center" vertical="center" wrapText="1"/>
    </xf>
    <xf numFmtId="0" fontId="1" fillId="10" borderId="1" xfId="1" applyFont="1" applyFill="1" applyBorder="1" applyAlignment="1" applyProtection="1">
      <alignment horizontal="center" vertical="center" wrapText="1"/>
    </xf>
    <xf numFmtId="14" fontId="3" fillId="2" borderId="1" xfId="0" applyNumberFormat="1" applyFont="1" applyFill="1" applyBorder="1" applyAlignment="1" applyProtection="1">
      <alignment horizontal="center" vertical="center" wrapText="1"/>
      <protection locked="0"/>
    </xf>
    <xf numFmtId="0" fontId="1" fillId="12" borderId="1" xfId="1" applyFont="1" applyFill="1" applyBorder="1" applyAlignment="1" applyProtection="1">
      <alignment horizontal="center" vertical="center" wrapText="1"/>
    </xf>
    <xf numFmtId="14" fontId="3" fillId="0" borderId="1" xfId="0" applyNumberFormat="1" applyFont="1" applyFill="1" applyBorder="1" applyAlignment="1" applyProtection="1">
      <alignment horizontal="center" vertical="center" wrapText="1"/>
      <protection locked="0"/>
    </xf>
    <xf numFmtId="0" fontId="1" fillId="0" borderId="0" xfId="0" applyFont="1" applyAlignment="1">
      <alignment horizontal="center" vertical="center"/>
    </xf>
    <xf numFmtId="0" fontId="3" fillId="0" borderId="1" xfId="0" applyFont="1" applyFill="1" applyBorder="1" applyAlignment="1" applyProtection="1">
      <alignment horizontal="center" vertical="top" wrapText="1"/>
      <protection locked="0"/>
    </xf>
    <xf numFmtId="0" fontId="1" fillId="13" borderId="1" xfId="1" applyFont="1" applyFill="1" applyBorder="1" applyAlignment="1" applyProtection="1">
      <alignment horizontal="center" vertical="center" wrapText="1"/>
    </xf>
    <xf numFmtId="0" fontId="1" fillId="14" borderId="1" xfId="1" applyFont="1" applyFill="1" applyBorder="1" applyAlignment="1" applyProtection="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8"/>
  <sheetViews>
    <sheetView tabSelected="1" topLeftCell="A112" workbookViewId="0">
      <selection activeCell="G2" sqref="G2"/>
    </sheetView>
  </sheetViews>
  <sheetFormatPr defaultRowHeight="13.5" x14ac:dyDescent="0.15"/>
  <sheetData>
    <row r="1" spans="1:33" s="15" customFormat="1" ht="191.25" customHeight="1" x14ac:dyDescent="0.15">
      <c r="A1" s="1">
        <v>11</v>
      </c>
      <c r="B1" s="2">
        <v>220</v>
      </c>
      <c r="C1" s="3" t="s">
        <v>0</v>
      </c>
      <c r="D1" s="3" t="s">
        <v>1</v>
      </c>
      <c r="E1" s="3" t="s">
        <v>2</v>
      </c>
      <c r="F1" s="3" t="s">
        <v>3</v>
      </c>
      <c r="G1" s="4"/>
      <c r="H1" s="2"/>
      <c r="I1" s="5" t="s">
        <v>4</v>
      </c>
      <c r="J1" s="6" t="s">
        <v>5</v>
      </c>
      <c r="K1" s="7"/>
      <c r="L1" s="8" t="s">
        <v>6</v>
      </c>
      <c r="M1" s="9" t="s">
        <v>7</v>
      </c>
      <c r="N1" s="10" t="s">
        <v>8</v>
      </c>
      <c r="O1" s="9" t="s">
        <v>9</v>
      </c>
      <c r="P1" s="9" t="s">
        <v>9</v>
      </c>
      <c r="Q1" s="9" t="s">
        <v>10</v>
      </c>
      <c r="R1" s="9"/>
      <c r="S1" s="10" t="s">
        <v>11</v>
      </c>
      <c r="T1" s="11">
        <v>1</v>
      </c>
      <c r="U1" s="11" t="s">
        <v>12</v>
      </c>
      <c r="V1" s="9"/>
      <c r="W1" s="12"/>
      <c r="X1" s="12"/>
      <c r="Y1" s="12"/>
      <c r="Z1" s="8" t="s">
        <v>13</v>
      </c>
      <c r="AA1" s="11" t="s">
        <v>15</v>
      </c>
      <c r="AB1" s="2" t="s">
        <v>16</v>
      </c>
      <c r="AC1" s="7"/>
      <c r="AD1" s="5" t="s">
        <v>17</v>
      </c>
      <c r="AE1" s="13"/>
      <c r="AF1" s="13"/>
      <c r="AG1" s="14"/>
    </row>
    <row r="2" spans="1:33" s="15" customFormat="1" ht="191.25" customHeight="1" x14ac:dyDescent="0.15">
      <c r="A2" s="1">
        <v>12</v>
      </c>
      <c r="B2" s="2">
        <v>220</v>
      </c>
      <c r="C2" s="3" t="s">
        <v>18</v>
      </c>
      <c r="D2" s="3" t="s">
        <v>19</v>
      </c>
      <c r="E2" s="3" t="s">
        <v>2</v>
      </c>
      <c r="F2" s="3" t="s">
        <v>3</v>
      </c>
      <c r="G2" s="4"/>
      <c r="H2" s="2"/>
      <c r="I2" s="5" t="s">
        <v>4</v>
      </c>
      <c r="J2" s="6" t="s">
        <v>5</v>
      </c>
      <c r="K2" s="7"/>
      <c r="L2" s="8" t="s">
        <v>6</v>
      </c>
      <c r="M2" s="9" t="s">
        <v>7</v>
      </c>
      <c r="N2" s="10" t="s">
        <v>20</v>
      </c>
      <c r="O2" s="9" t="s">
        <v>9</v>
      </c>
      <c r="P2" s="9" t="s">
        <v>9</v>
      </c>
      <c r="Q2" s="9" t="s">
        <v>10</v>
      </c>
      <c r="R2" s="9"/>
      <c r="S2" s="10" t="s">
        <v>11</v>
      </c>
      <c r="T2" s="11"/>
      <c r="U2" s="11" t="s">
        <v>21</v>
      </c>
      <c r="V2" s="9"/>
      <c r="W2" s="12"/>
      <c r="X2" s="12"/>
      <c r="Y2" s="12"/>
      <c r="Z2" s="8" t="s">
        <v>22</v>
      </c>
      <c r="AA2" s="11"/>
      <c r="AB2" s="2" t="s">
        <v>16</v>
      </c>
      <c r="AC2" s="7"/>
      <c r="AD2" s="5" t="s">
        <v>17</v>
      </c>
      <c r="AE2" s="13"/>
      <c r="AF2" s="13"/>
      <c r="AG2" s="14"/>
    </row>
    <row r="3" spans="1:33" s="15" customFormat="1" ht="45" customHeight="1" x14ac:dyDescent="0.15">
      <c r="A3" s="1">
        <v>14</v>
      </c>
      <c r="B3" s="2">
        <v>220</v>
      </c>
      <c r="C3" s="3" t="s">
        <v>23</v>
      </c>
      <c r="D3" s="3" t="s">
        <v>24</v>
      </c>
      <c r="E3" s="3" t="s">
        <v>2</v>
      </c>
      <c r="F3" s="3" t="s">
        <v>25</v>
      </c>
      <c r="G3" s="4"/>
      <c r="H3" s="2"/>
      <c r="I3" s="5" t="s">
        <v>4</v>
      </c>
      <c r="J3" s="6" t="s">
        <v>26</v>
      </c>
      <c r="K3" s="7"/>
      <c r="L3" s="8" t="s">
        <v>27</v>
      </c>
      <c r="M3" s="9" t="s">
        <v>28</v>
      </c>
      <c r="N3" s="9" t="s">
        <v>30</v>
      </c>
      <c r="O3" s="9" t="s">
        <v>9</v>
      </c>
      <c r="P3" s="9" t="s">
        <v>31</v>
      </c>
      <c r="Q3" s="9" t="s">
        <v>10</v>
      </c>
      <c r="R3" s="9"/>
      <c r="S3" s="10" t="s">
        <v>32</v>
      </c>
      <c r="T3" s="11">
        <v>1</v>
      </c>
      <c r="U3" s="9" t="s">
        <v>33</v>
      </c>
      <c r="V3" s="9"/>
      <c r="W3" s="12"/>
      <c r="X3" s="9" t="s">
        <v>34</v>
      </c>
      <c r="Y3" s="12"/>
      <c r="Z3" s="11" t="s">
        <v>35</v>
      </c>
      <c r="AA3" s="11" t="s">
        <v>37</v>
      </c>
      <c r="AB3" s="16" t="s">
        <v>38</v>
      </c>
      <c r="AC3" s="7"/>
      <c r="AD3" s="5" t="s">
        <v>17</v>
      </c>
      <c r="AE3" s="13"/>
      <c r="AF3" s="13"/>
      <c r="AG3" s="14"/>
    </row>
    <row r="4" spans="1:33" s="15" customFormat="1" ht="123.75" customHeight="1" x14ac:dyDescent="0.15">
      <c r="A4" s="1">
        <v>8</v>
      </c>
      <c r="B4" s="2">
        <v>220</v>
      </c>
      <c r="C4" s="3" t="s">
        <v>18</v>
      </c>
      <c r="D4" s="17" t="s">
        <v>39</v>
      </c>
      <c r="E4" s="3" t="s">
        <v>2</v>
      </c>
      <c r="F4" s="17" t="s">
        <v>40</v>
      </c>
      <c r="G4" s="17" t="s">
        <v>41</v>
      </c>
      <c r="H4" s="17"/>
      <c r="I4" s="5" t="s">
        <v>42</v>
      </c>
      <c r="J4" s="6" t="s">
        <v>43</v>
      </c>
      <c r="K4" s="7"/>
      <c r="L4" s="8" t="s">
        <v>44</v>
      </c>
      <c r="M4" s="9" t="s">
        <v>7</v>
      </c>
      <c r="N4" s="10" t="s">
        <v>8</v>
      </c>
      <c r="O4" s="9" t="s">
        <v>9</v>
      </c>
      <c r="P4" s="9" t="s">
        <v>45</v>
      </c>
      <c r="Q4" s="9" t="s">
        <v>10</v>
      </c>
      <c r="R4" s="9"/>
      <c r="S4" s="9" t="s">
        <v>47</v>
      </c>
      <c r="T4" s="11">
        <v>1</v>
      </c>
      <c r="U4" s="11" t="s">
        <v>48</v>
      </c>
      <c r="V4" s="9"/>
      <c r="W4" s="12"/>
      <c r="X4" s="12"/>
      <c r="Y4" s="12"/>
      <c r="Z4" s="8" t="s">
        <v>35</v>
      </c>
      <c r="AA4" s="11" t="s">
        <v>49</v>
      </c>
      <c r="AB4" s="2"/>
      <c r="AC4" s="7"/>
      <c r="AD4" s="5"/>
      <c r="AE4" s="13"/>
      <c r="AF4" s="13"/>
      <c r="AG4" s="14"/>
    </row>
    <row r="5" spans="1:33" s="15" customFormat="1" ht="213.75" customHeight="1" x14ac:dyDescent="0.15">
      <c r="A5" s="1">
        <v>9</v>
      </c>
      <c r="B5" s="2">
        <v>220</v>
      </c>
      <c r="C5" s="3" t="s">
        <v>18</v>
      </c>
      <c r="D5" s="17" t="s">
        <v>50</v>
      </c>
      <c r="E5" s="3" t="s">
        <v>2</v>
      </c>
      <c r="F5" s="17" t="s">
        <v>40</v>
      </c>
      <c r="G5" s="17" t="s">
        <v>51</v>
      </c>
      <c r="H5" s="17"/>
      <c r="I5" s="5" t="s">
        <v>42</v>
      </c>
      <c r="J5" s="6" t="s">
        <v>43</v>
      </c>
      <c r="K5" s="7"/>
      <c r="L5" s="8" t="s">
        <v>6</v>
      </c>
      <c r="M5" s="9" t="s">
        <v>7</v>
      </c>
      <c r="N5" s="10" t="s">
        <v>52</v>
      </c>
      <c r="O5" s="9" t="s">
        <v>9</v>
      </c>
      <c r="P5" s="9" t="s">
        <v>9</v>
      </c>
      <c r="Q5" s="9" t="s">
        <v>53</v>
      </c>
      <c r="R5" s="9"/>
      <c r="S5" s="9" t="s">
        <v>46</v>
      </c>
      <c r="T5" s="11">
        <v>1</v>
      </c>
      <c r="U5" s="11" t="s">
        <v>54</v>
      </c>
      <c r="V5" s="9"/>
      <c r="W5" s="12"/>
      <c r="X5" s="12"/>
      <c r="Y5" s="12"/>
      <c r="Z5" s="8" t="s">
        <v>55</v>
      </c>
      <c r="AA5" s="11" t="s">
        <v>56</v>
      </c>
      <c r="AB5" s="2"/>
      <c r="AC5" s="7"/>
      <c r="AD5" s="5"/>
      <c r="AE5" s="13"/>
      <c r="AF5" s="13"/>
      <c r="AG5" s="14"/>
    </row>
    <row r="6" spans="1:33" s="20" customFormat="1" ht="101.25" customHeight="1" x14ac:dyDescent="0.15">
      <c r="A6" s="18">
        <v>1</v>
      </c>
      <c r="B6" s="2">
        <v>110</v>
      </c>
      <c r="C6" s="2" t="s">
        <v>57</v>
      </c>
      <c r="D6" s="4" t="s">
        <v>58</v>
      </c>
      <c r="E6" s="3" t="s">
        <v>2</v>
      </c>
      <c r="F6" s="4" t="s">
        <v>59</v>
      </c>
      <c r="G6" s="13"/>
      <c r="H6" s="13"/>
      <c r="I6" s="5" t="s">
        <v>42</v>
      </c>
      <c r="J6" s="6" t="s">
        <v>60</v>
      </c>
      <c r="K6" s="7"/>
      <c r="L6" s="8" t="s">
        <v>61</v>
      </c>
      <c r="M6" s="9" t="s">
        <v>62</v>
      </c>
      <c r="N6" s="9" t="s">
        <v>63</v>
      </c>
      <c r="O6" s="9" t="s">
        <v>9</v>
      </c>
      <c r="P6" s="9" t="s">
        <v>9</v>
      </c>
      <c r="Q6" s="9" t="s">
        <v>53</v>
      </c>
      <c r="R6" s="9"/>
      <c r="S6" s="9" t="s">
        <v>65</v>
      </c>
      <c r="T6" s="11">
        <v>1</v>
      </c>
      <c r="U6" s="11" t="s">
        <v>67</v>
      </c>
      <c r="V6" s="9"/>
      <c r="W6" s="12"/>
      <c r="X6" s="12"/>
      <c r="Y6" s="12"/>
      <c r="Z6" s="8" t="s">
        <v>13</v>
      </c>
      <c r="AA6" s="11" t="s">
        <v>56</v>
      </c>
      <c r="AB6" s="19"/>
      <c r="AC6" s="7"/>
      <c r="AD6" s="5"/>
      <c r="AE6" s="13"/>
      <c r="AF6" s="13"/>
      <c r="AG6" s="14"/>
    </row>
    <row r="7" spans="1:33" s="20" customFormat="1" ht="101.25" customHeight="1" x14ac:dyDescent="0.15">
      <c r="A7" s="18">
        <v>2</v>
      </c>
      <c r="B7" s="2">
        <v>110</v>
      </c>
      <c r="C7" s="2" t="s">
        <v>57</v>
      </c>
      <c r="D7" s="4" t="s">
        <v>68</v>
      </c>
      <c r="E7" s="3" t="s">
        <v>2</v>
      </c>
      <c r="F7" s="4" t="s">
        <v>59</v>
      </c>
      <c r="G7" s="4" t="s">
        <v>41</v>
      </c>
      <c r="H7" s="4"/>
      <c r="I7" s="5" t="s">
        <v>42</v>
      </c>
      <c r="J7" s="6" t="s">
        <v>69</v>
      </c>
      <c r="K7" s="7"/>
      <c r="L7" s="8" t="s">
        <v>27</v>
      </c>
      <c r="M7" s="9" t="s">
        <v>28</v>
      </c>
      <c r="N7" s="9" t="s">
        <v>70</v>
      </c>
      <c r="O7" s="9" t="s">
        <v>9</v>
      </c>
      <c r="P7" s="9" t="s">
        <v>9</v>
      </c>
      <c r="Q7" s="9" t="s">
        <v>53</v>
      </c>
      <c r="R7" s="9"/>
      <c r="S7" s="9" t="s">
        <v>64</v>
      </c>
      <c r="T7" s="11">
        <v>1</v>
      </c>
      <c r="U7" s="11" t="s">
        <v>66</v>
      </c>
      <c r="V7" s="9"/>
      <c r="W7" s="12"/>
      <c r="X7" s="12"/>
      <c r="Y7" s="12"/>
      <c r="Z7" s="8" t="s">
        <v>13</v>
      </c>
      <c r="AA7" s="11" t="s">
        <v>71</v>
      </c>
      <c r="AB7" s="19"/>
      <c r="AC7" s="7"/>
      <c r="AD7" s="5"/>
      <c r="AE7" s="13"/>
      <c r="AF7" s="13"/>
      <c r="AG7" s="14"/>
    </row>
    <row r="8" spans="1:33" s="23" customFormat="1" ht="157.5" customHeight="1" x14ac:dyDescent="0.15">
      <c r="A8" s="18">
        <v>19</v>
      </c>
      <c r="B8" s="2">
        <v>220</v>
      </c>
      <c r="C8" s="2" t="s">
        <v>0</v>
      </c>
      <c r="D8" s="4" t="s">
        <v>72</v>
      </c>
      <c r="E8" s="3" t="s">
        <v>2</v>
      </c>
      <c r="F8" s="4" t="s">
        <v>40</v>
      </c>
      <c r="G8" s="4" t="s">
        <v>41</v>
      </c>
      <c r="H8" s="4" t="s">
        <v>73</v>
      </c>
      <c r="I8" s="5" t="s">
        <v>4</v>
      </c>
      <c r="J8" s="6" t="s">
        <v>69</v>
      </c>
      <c r="K8" s="7"/>
      <c r="L8" s="8" t="s">
        <v>44</v>
      </c>
      <c r="M8" s="9" t="s">
        <v>74</v>
      </c>
      <c r="N8" s="10" t="s">
        <v>52</v>
      </c>
      <c r="O8" s="9" t="s">
        <v>45</v>
      </c>
      <c r="P8" s="9" t="s">
        <v>75</v>
      </c>
      <c r="Q8" s="9" t="s">
        <v>76</v>
      </c>
      <c r="R8" s="9"/>
      <c r="S8" s="9"/>
      <c r="T8" s="11">
        <v>1</v>
      </c>
      <c r="U8" s="21" t="s">
        <v>77</v>
      </c>
      <c r="V8" s="9"/>
      <c r="W8" s="12"/>
      <c r="X8" s="12"/>
      <c r="Y8" s="12" t="s">
        <v>79</v>
      </c>
      <c r="Z8" s="8" t="s">
        <v>55</v>
      </c>
      <c r="AA8" s="11" t="s">
        <v>56</v>
      </c>
      <c r="AB8" s="19" t="s">
        <v>80</v>
      </c>
      <c r="AC8" s="7"/>
      <c r="AD8" s="5" t="s">
        <v>17</v>
      </c>
      <c r="AE8" s="13"/>
      <c r="AF8" s="13"/>
      <c r="AG8" s="22"/>
    </row>
    <row r="9" spans="1:33" s="23" customFormat="1" ht="146.25" customHeight="1" x14ac:dyDescent="0.15">
      <c r="A9" s="18">
        <v>20</v>
      </c>
      <c r="B9" s="2">
        <v>220</v>
      </c>
      <c r="C9" s="2" t="s">
        <v>0</v>
      </c>
      <c r="D9" s="4" t="s">
        <v>81</v>
      </c>
      <c r="E9" s="3" t="s">
        <v>2</v>
      </c>
      <c r="F9" s="4" t="s">
        <v>40</v>
      </c>
      <c r="G9" s="4" t="s">
        <v>41</v>
      </c>
      <c r="H9" s="4"/>
      <c r="I9" s="5" t="s">
        <v>42</v>
      </c>
      <c r="J9" s="6" t="s">
        <v>60</v>
      </c>
      <c r="K9" s="7"/>
      <c r="L9" s="8" t="s">
        <v>82</v>
      </c>
      <c r="M9" s="9" t="s">
        <v>83</v>
      </c>
      <c r="N9" s="10" t="s">
        <v>52</v>
      </c>
      <c r="O9" s="9" t="s">
        <v>84</v>
      </c>
      <c r="P9" s="9" t="s">
        <v>45</v>
      </c>
      <c r="Q9" s="9" t="s">
        <v>10</v>
      </c>
      <c r="R9" s="9"/>
      <c r="S9" s="9"/>
      <c r="T9" s="11">
        <v>1</v>
      </c>
      <c r="U9" s="21" t="s">
        <v>85</v>
      </c>
      <c r="V9" s="9"/>
      <c r="W9" s="12"/>
      <c r="X9" s="12"/>
      <c r="Y9" s="12"/>
      <c r="Z9" s="8" t="s">
        <v>86</v>
      </c>
      <c r="AA9" s="11" t="s">
        <v>71</v>
      </c>
      <c r="AB9" s="19"/>
      <c r="AC9" s="7"/>
      <c r="AD9" s="5"/>
      <c r="AE9" s="13"/>
      <c r="AF9" s="13"/>
      <c r="AG9" s="22"/>
    </row>
    <row r="10" spans="1:33" s="23" customFormat="1" ht="202.5" customHeight="1" x14ac:dyDescent="0.15">
      <c r="A10" s="18">
        <v>21</v>
      </c>
      <c r="B10" s="2">
        <v>220</v>
      </c>
      <c r="C10" s="2" t="s">
        <v>0</v>
      </c>
      <c r="D10" s="4" t="s">
        <v>87</v>
      </c>
      <c r="E10" s="3" t="s">
        <v>2</v>
      </c>
      <c r="F10" s="4" t="s">
        <v>40</v>
      </c>
      <c r="G10" s="4" t="s">
        <v>41</v>
      </c>
      <c r="H10" s="4"/>
      <c r="I10" s="5" t="s">
        <v>42</v>
      </c>
      <c r="J10" s="6" t="s">
        <v>60</v>
      </c>
      <c r="K10" s="7"/>
      <c r="L10" s="8" t="s">
        <v>44</v>
      </c>
      <c r="M10" s="9" t="s">
        <v>83</v>
      </c>
      <c r="N10" s="10" t="s">
        <v>88</v>
      </c>
      <c r="O10" s="9" t="s">
        <v>9</v>
      </c>
      <c r="P10" s="9" t="s">
        <v>84</v>
      </c>
      <c r="Q10" s="9" t="s">
        <v>89</v>
      </c>
      <c r="R10" s="9"/>
      <c r="S10" s="11"/>
      <c r="T10" s="11">
        <v>1</v>
      </c>
      <c r="U10" s="24" t="s">
        <v>90</v>
      </c>
      <c r="V10" s="9"/>
      <c r="W10" s="12"/>
      <c r="X10" s="12"/>
      <c r="Y10" s="12"/>
      <c r="Z10" s="8" t="s">
        <v>13</v>
      </c>
      <c r="AA10" s="11" t="s">
        <v>71</v>
      </c>
      <c r="AB10" s="19"/>
      <c r="AC10" s="7"/>
      <c r="AD10" s="5"/>
      <c r="AE10" s="13"/>
      <c r="AF10" s="13"/>
      <c r="AG10" s="22"/>
    </row>
    <row r="11" spans="1:33" s="29" customFormat="1" ht="135" customHeight="1" x14ac:dyDescent="0.15">
      <c r="A11" s="25">
        <v>2</v>
      </c>
      <c r="B11" s="2">
        <v>500</v>
      </c>
      <c r="C11" s="26" t="s">
        <v>91</v>
      </c>
      <c r="D11" s="26" t="s">
        <v>92</v>
      </c>
      <c r="E11" s="26" t="s">
        <v>2</v>
      </c>
      <c r="F11" s="26" t="s">
        <v>3</v>
      </c>
      <c r="G11" s="26" t="s">
        <v>93</v>
      </c>
      <c r="H11" s="27"/>
      <c r="I11" s="5" t="s">
        <v>42</v>
      </c>
      <c r="J11" s="28" t="s">
        <v>94</v>
      </c>
      <c r="K11" s="7"/>
      <c r="L11" s="8" t="s">
        <v>44</v>
      </c>
      <c r="M11" s="9" t="s">
        <v>95</v>
      </c>
      <c r="N11" s="10" t="s">
        <v>96</v>
      </c>
      <c r="O11" s="9" t="s">
        <v>45</v>
      </c>
      <c r="P11" s="9" t="s">
        <v>45</v>
      </c>
      <c r="Q11" s="9" t="s">
        <v>89</v>
      </c>
      <c r="R11" s="12"/>
      <c r="S11" s="12"/>
      <c r="T11" s="11"/>
      <c r="U11" s="11" t="s">
        <v>97</v>
      </c>
      <c r="V11" s="9"/>
      <c r="W11" s="12"/>
      <c r="X11" s="12"/>
      <c r="Y11" s="12"/>
      <c r="Z11" s="8" t="s">
        <v>98</v>
      </c>
      <c r="AA11" s="11"/>
      <c r="AB11" s="19"/>
      <c r="AC11" s="7"/>
      <c r="AD11" s="5"/>
      <c r="AE11" s="13"/>
      <c r="AF11" s="13"/>
      <c r="AG11" s="22"/>
    </row>
    <row r="12" spans="1:33" s="29" customFormat="1" ht="78.75" customHeight="1" x14ac:dyDescent="0.15">
      <c r="A12" s="25">
        <v>3</v>
      </c>
      <c r="B12" s="2">
        <v>500</v>
      </c>
      <c r="C12" s="26" t="s">
        <v>91</v>
      </c>
      <c r="D12" s="26" t="s">
        <v>99</v>
      </c>
      <c r="E12" s="26" t="s">
        <v>2</v>
      </c>
      <c r="F12" s="26" t="s">
        <v>3</v>
      </c>
      <c r="G12" s="26" t="s">
        <v>93</v>
      </c>
      <c r="H12" s="27"/>
      <c r="I12" s="5" t="s">
        <v>42</v>
      </c>
      <c r="J12" s="28" t="s">
        <v>100</v>
      </c>
      <c r="K12" s="7"/>
      <c r="L12" s="8" t="s">
        <v>44</v>
      </c>
      <c r="M12" s="9" t="s">
        <v>74</v>
      </c>
      <c r="N12" s="10" t="s">
        <v>88</v>
      </c>
      <c r="O12" s="9" t="s">
        <v>45</v>
      </c>
      <c r="P12" s="9" t="s">
        <v>84</v>
      </c>
      <c r="Q12" s="9" t="s">
        <v>53</v>
      </c>
      <c r="R12" s="12"/>
      <c r="S12" s="12"/>
      <c r="T12" s="11"/>
      <c r="U12" s="11" t="s">
        <v>101</v>
      </c>
      <c r="V12" s="9"/>
      <c r="W12" s="12"/>
      <c r="X12" s="12"/>
      <c r="Y12" s="12"/>
      <c r="Z12" s="8" t="s">
        <v>102</v>
      </c>
      <c r="AA12" s="11"/>
      <c r="AB12" s="19"/>
      <c r="AC12" s="7"/>
      <c r="AD12" s="5"/>
      <c r="AE12" s="13"/>
      <c r="AF12" s="13"/>
      <c r="AG12" s="22"/>
    </row>
    <row r="13" spans="1:33" s="29" customFormat="1" ht="45" customHeight="1" x14ac:dyDescent="0.15">
      <c r="A13" s="25">
        <v>12</v>
      </c>
      <c r="B13" s="2">
        <v>220</v>
      </c>
      <c r="C13" s="26" t="s">
        <v>0</v>
      </c>
      <c r="D13" s="26" t="s">
        <v>103</v>
      </c>
      <c r="E13" s="26" t="s">
        <v>2</v>
      </c>
      <c r="F13" s="26" t="s">
        <v>104</v>
      </c>
      <c r="G13" s="26" t="s">
        <v>105</v>
      </c>
      <c r="H13" s="27"/>
      <c r="I13" s="5" t="s">
        <v>42</v>
      </c>
      <c r="J13" s="28" t="s">
        <v>100</v>
      </c>
      <c r="K13" s="7"/>
      <c r="L13" s="8" t="s">
        <v>44</v>
      </c>
      <c r="M13" s="9" t="s">
        <v>74</v>
      </c>
      <c r="N13" s="10" t="s">
        <v>96</v>
      </c>
      <c r="O13" s="9" t="s">
        <v>45</v>
      </c>
      <c r="P13" s="9" t="s">
        <v>84</v>
      </c>
      <c r="Q13" s="9" t="s">
        <v>89</v>
      </c>
      <c r="R13" s="12"/>
      <c r="S13" s="12"/>
      <c r="T13" s="11">
        <v>1</v>
      </c>
      <c r="U13" s="11" t="s">
        <v>106</v>
      </c>
      <c r="V13" s="9"/>
      <c r="W13" s="12"/>
      <c r="X13" s="12"/>
      <c r="Y13" s="12"/>
      <c r="Z13" s="8" t="s">
        <v>35</v>
      </c>
      <c r="AA13" s="11" t="s">
        <v>56</v>
      </c>
      <c r="AB13" s="19"/>
      <c r="AC13" s="7"/>
      <c r="AD13" s="5"/>
      <c r="AE13" s="13"/>
      <c r="AF13" s="13"/>
      <c r="AG13" s="22"/>
    </row>
    <row r="14" spans="1:33" s="31" customFormat="1" ht="112.5" customHeight="1" x14ac:dyDescent="0.15">
      <c r="A14" s="30">
        <v>1</v>
      </c>
      <c r="B14" s="2">
        <v>220</v>
      </c>
      <c r="C14" s="2" t="s">
        <v>23</v>
      </c>
      <c r="D14" s="4" t="s">
        <v>107</v>
      </c>
      <c r="E14" s="3" t="s">
        <v>2</v>
      </c>
      <c r="F14" s="4" t="s">
        <v>25</v>
      </c>
      <c r="G14" s="4"/>
      <c r="H14" s="4"/>
      <c r="I14" s="5" t="s">
        <v>4</v>
      </c>
      <c r="J14" s="6" t="s">
        <v>108</v>
      </c>
      <c r="K14" s="7"/>
      <c r="L14" s="8" t="s">
        <v>61</v>
      </c>
      <c r="M14" s="9" t="s">
        <v>109</v>
      </c>
      <c r="N14" s="9" t="s">
        <v>70</v>
      </c>
      <c r="O14" s="9" t="s">
        <v>84</v>
      </c>
      <c r="P14" s="9" t="s">
        <v>75</v>
      </c>
      <c r="Q14" s="9" t="s">
        <v>89</v>
      </c>
      <c r="R14" s="9"/>
      <c r="S14" s="9"/>
      <c r="T14" s="11">
        <v>1</v>
      </c>
      <c r="U14" s="21" t="s">
        <v>110</v>
      </c>
      <c r="V14" s="9"/>
      <c r="W14" s="9"/>
      <c r="X14" s="9" t="s">
        <v>111</v>
      </c>
      <c r="Y14" s="9" t="s">
        <v>112</v>
      </c>
      <c r="Z14" s="8" t="s">
        <v>86</v>
      </c>
      <c r="AA14" s="11" t="s">
        <v>113</v>
      </c>
      <c r="AB14" s="19" t="s">
        <v>114</v>
      </c>
      <c r="AC14" s="7"/>
      <c r="AD14" s="5" t="s">
        <v>17</v>
      </c>
      <c r="AE14" s="13"/>
      <c r="AF14" s="13"/>
      <c r="AG14" s="22"/>
    </row>
    <row r="15" spans="1:33" s="34" customFormat="1" ht="157.5" customHeight="1" x14ac:dyDescent="0.15">
      <c r="A15" s="32">
        <v>17</v>
      </c>
      <c r="B15" s="2">
        <v>220</v>
      </c>
      <c r="C15" s="2" t="s">
        <v>0</v>
      </c>
      <c r="D15" s="4" t="s">
        <v>115</v>
      </c>
      <c r="E15" s="3" t="s">
        <v>2</v>
      </c>
      <c r="F15" s="4" t="s">
        <v>116</v>
      </c>
      <c r="G15" s="4"/>
      <c r="H15" s="4"/>
      <c r="I15" s="5" t="s">
        <v>42</v>
      </c>
      <c r="J15" s="6" t="s">
        <v>117</v>
      </c>
      <c r="K15" s="7"/>
      <c r="L15" s="8" t="s">
        <v>119</v>
      </c>
      <c r="M15" s="9" t="s">
        <v>121</v>
      </c>
      <c r="N15" s="10" t="s">
        <v>123</v>
      </c>
      <c r="O15" s="9" t="s">
        <v>124</v>
      </c>
      <c r="P15" s="9" t="s">
        <v>75</v>
      </c>
      <c r="Q15" s="9" t="s">
        <v>125</v>
      </c>
      <c r="R15" s="9"/>
      <c r="S15" s="9"/>
      <c r="T15" s="11"/>
      <c r="U15" s="21" t="s">
        <v>126</v>
      </c>
      <c r="V15" s="9"/>
      <c r="W15" s="9"/>
      <c r="X15" s="9"/>
      <c r="Y15" s="9"/>
      <c r="Z15" s="8" t="s">
        <v>35</v>
      </c>
      <c r="AA15" s="11" t="s">
        <v>128</v>
      </c>
      <c r="AB15" s="19"/>
      <c r="AC15" s="7"/>
      <c r="AD15" s="5"/>
      <c r="AE15" s="13"/>
      <c r="AF15" s="13"/>
      <c r="AG15" s="33"/>
    </row>
    <row r="16" spans="1:33" s="34" customFormat="1" ht="135" customHeight="1" x14ac:dyDescent="0.15">
      <c r="A16" s="32">
        <v>18</v>
      </c>
      <c r="B16" s="2">
        <v>220</v>
      </c>
      <c r="C16" s="2" t="s">
        <v>0</v>
      </c>
      <c r="D16" s="4" t="s">
        <v>129</v>
      </c>
      <c r="E16" s="3" t="s">
        <v>2</v>
      </c>
      <c r="F16" s="4" t="s">
        <v>116</v>
      </c>
      <c r="G16" s="4"/>
      <c r="H16" s="4"/>
      <c r="I16" s="5" t="s">
        <v>42</v>
      </c>
      <c r="J16" s="6" t="s">
        <v>130</v>
      </c>
      <c r="K16" s="7"/>
      <c r="L16" s="8" t="s">
        <v>131</v>
      </c>
      <c r="M16" s="9" t="s">
        <v>121</v>
      </c>
      <c r="N16" s="10" t="s">
        <v>132</v>
      </c>
      <c r="O16" s="9" t="s">
        <v>124</v>
      </c>
      <c r="P16" s="9" t="s">
        <v>75</v>
      </c>
      <c r="Q16" s="9" t="s">
        <v>76</v>
      </c>
      <c r="R16" s="9"/>
      <c r="S16" s="9"/>
      <c r="T16" s="11"/>
      <c r="U16" s="21" t="s">
        <v>133</v>
      </c>
      <c r="V16" s="9"/>
      <c r="W16" s="9"/>
      <c r="X16" s="9"/>
      <c r="Y16" s="9"/>
      <c r="Z16" s="8" t="s">
        <v>134</v>
      </c>
      <c r="AA16" s="11" t="s">
        <v>135</v>
      </c>
      <c r="AB16" s="19"/>
      <c r="AC16" s="7"/>
      <c r="AD16" s="5"/>
      <c r="AE16" s="13"/>
      <c r="AF16" s="13"/>
      <c r="AG16" s="33"/>
    </row>
    <row r="17" spans="1:33" s="31" customFormat="1" ht="348.75" customHeight="1" x14ac:dyDescent="0.15">
      <c r="A17" s="35">
        <v>35</v>
      </c>
      <c r="B17" s="2">
        <v>220</v>
      </c>
      <c r="C17" s="2" t="s">
        <v>0</v>
      </c>
      <c r="D17" s="4" t="s">
        <v>136</v>
      </c>
      <c r="E17" s="3" t="s">
        <v>2</v>
      </c>
      <c r="F17" s="4" t="s">
        <v>137</v>
      </c>
      <c r="G17" s="4"/>
      <c r="H17" s="4"/>
      <c r="I17" s="5" t="s">
        <v>42</v>
      </c>
      <c r="J17" s="36" t="s">
        <v>138</v>
      </c>
      <c r="K17" s="7"/>
      <c r="L17" s="8" t="s">
        <v>140</v>
      </c>
      <c r="M17" s="9" t="s">
        <v>142</v>
      </c>
      <c r="N17" s="9" t="s">
        <v>143</v>
      </c>
      <c r="O17" s="9" t="s">
        <v>75</v>
      </c>
      <c r="P17" s="9" t="s">
        <v>75</v>
      </c>
      <c r="Q17" s="9" t="s">
        <v>125</v>
      </c>
      <c r="R17" s="9"/>
      <c r="S17" s="9"/>
      <c r="T17" s="11">
        <v>1</v>
      </c>
      <c r="U17" s="21" t="s">
        <v>144</v>
      </c>
      <c r="V17" s="9"/>
      <c r="W17" s="9"/>
      <c r="X17" s="9"/>
      <c r="Y17" s="9"/>
      <c r="Z17" s="8" t="s">
        <v>35</v>
      </c>
      <c r="AA17" s="11" t="s">
        <v>113</v>
      </c>
      <c r="AB17" s="19"/>
      <c r="AC17" s="7"/>
      <c r="AD17" s="5"/>
      <c r="AE17" s="13"/>
      <c r="AF17" s="13"/>
      <c r="AG17" s="22"/>
    </row>
    <row r="18" spans="1:33" s="34" customFormat="1" ht="202.5" customHeight="1" x14ac:dyDescent="0.15">
      <c r="A18" s="32">
        <v>45</v>
      </c>
      <c r="B18" s="2">
        <v>220</v>
      </c>
      <c r="C18" s="2" t="s">
        <v>145</v>
      </c>
      <c r="D18" s="4" t="s">
        <v>81</v>
      </c>
      <c r="E18" s="3" t="s">
        <v>2</v>
      </c>
      <c r="F18" s="4" t="s">
        <v>116</v>
      </c>
      <c r="G18" s="4"/>
      <c r="H18" s="4"/>
      <c r="I18" s="5" t="s">
        <v>42</v>
      </c>
      <c r="J18" s="36" t="s">
        <v>146</v>
      </c>
      <c r="K18" s="7"/>
      <c r="L18" s="8" t="s">
        <v>147</v>
      </c>
      <c r="M18" s="9" t="s">
        <v>148</v>
      </c>
      <c r="N18" s="10" t="s">
        <v>123</v>
      </c>
      <c r="O18" s="9" t="s">
        <v>124</v>
      </c>
      <c r="P18" s="9" t="s">
        <v>124</v>
      </c>
      <c r="Q18" s="9" t="s">
        <v>53</v>
      </c>
      <c r="R18" s="9"/>
      <c r="S18" s="9"/>
      <c r="T18" s="11"/>
      <c r="U18" s="21" t="s">
        <v>149</v>
      </c>
      <c r="V18" s="9"/>
      <c r="W18" s="9"/>
      <c r="X18" s="9"/>
      <c r="Y18" s="9"/>
      <c r="Z18" s="8" t="s">
        <v>134</v>
      </c>
      <c r="AA18" s="11" t="s">
        <v>150</v>
      </c>
      <c r="AB18" s="19"/>
      <c r="AC18" s="7"/>
      <c r="AD18" s="5"/>
      <c r="AE18" s="13"/>
      <c r="AF18" s="13"/>
      <c r="AG18" s="33"/>
    </row>
    <row r="19" spans="1:33" s="31" customFormat="1" ht="90" customHeight="1" x14ac:dyDescent="0.15">
      <c r="A19" s="37">
        <v>10</v>
      </c>
      <c r="B19" s="2">
        <v>220</v>
      </c>
      <c r="C19" s="2" t="s">
        <v>151</v>
      </c>
      <c r="D19" s="4" t="s">
        <v>152</v>
      </c>
      <c r="E19" s="3" t="s">
        <v>2</v>
      </c>
      <c r="F19" s="4" t="s">
        <v>153</v>
      </c>
      <c r="G19" s="4"/>
      <c r="H19" s="4"/>
      <c r="I19" s="5" t="s">
        <v>42</v>
      </c>
      <c r="J19" s="36" t="s">
        <v>154</v>
      </c>
      <c r="K19" s="7"/>
      <c r="L19" s="8" t="s">
        <v>155</v>
      </c>
      <c r="M19" s="9" t="s">
        <v>156</v>
      </c>
      <c r="N19" s="9" t="s">
        <v>157</v>
      </c>
      <c r="O19" s="9" t="s">
        <v>9</v>
      </c>
      <c r="P19" s="9" t="s">
        <v>9</v>
      </c>
      <c r="Q19" s="9" t="s">
        <v>10</v>
      </c>
      <c r="R19" s="9"/>
      <c r="S19" s="9"/>
      <c r="T19" s="11">
        <v>1</v>
      </c>
      <c r="U19" s="21" t="s">
        <v>158</v>
      </c>
      <c r="V19" s="9"/>
      <c r="W19" s="12"/>
      <c r="X19" s="12"/>
      <c r="Y19" s="12"/>
      <c r="Z19" s="8" t="s">
        <v>13</v>
      </c>
      <c r="AA19" s="38" t="s">
        <v>36</v>
      </c>
      <c r="AB19" s="19"/>
      <c r="AC19" s="7"/>
      <c r="AD19" s="5"/>
      <c r="AE19" s="39"/>
      <c r="AF19" s="39"/>
      <c r="AG19" s="40"/>
    </row>
    <row r="20" spans="1:33" s="31" customFormat="1" ht="90" customHeight="1" x14ac:dyDescent="0.15">
      <c r="A20" s="37">
        <v>13</v>
      </c>
      <c r="B20" s="2">
        <v>220</v>
      </c>
      <c r="C20" s="2" t="s">
        <v>0</v>
      </c>
      <c r="D20" s="4" t="s">
        <v>39</v>
      </c>
      <c r="E20" s="3" t="s">
        <v>2</v>
      </c>
      <c r="F20" s="4" t="s">
        <v>3</v>
      </c>
      <c r="G20" s="4"/>
      <c r="H20" s="4"/>
      <c r="I20" s="5" t="s">
        <v>42</v>
      </c>
      <c r="J20" s="36" t="s">
        <v>154</v>
      </c>
      <c r="K20" s="7"/>
      <c r="L20" s="8" t="s">
        <v>6</v>
      </c>
      <c r="M20" s="9" t="s">
        <v>7</v>
      </c>
      <c r="N20" s="10" t="s">
        <v>8</v>
      </c>
      <c r="O20" s="9" t="s">
        <v>9</v>
      </c>
      <c r="P20" s="9" t="s">
        <v>124</v>
      </c>
      <c r="Q20" s="9" t="s">
        <v>10</v>
      </c>
      <c r="R20" s="9"/>
      <c r="S20" s="9"/>
      <c r="T20" s="11">
        <v>1</v>
      </c>
      <c r="U20" s="21" t="s">
        <v>159</v>
      </c>
      <c r="V20" s="9"/>
      <c r="W20" s="12"/>
      <c r="X20" s="12"/>
      <c r="Y20" s="12"/>
      <c r="Z20" s="8" t="s">
        <v>13</v>
      </c>
      <c r="AA20" s="11" t="s">
        <v>14</v>
      </c>
      <c r="AB20" s="19"/>
      <c r="AC20" s="7"/>
      <c r="AD20" s="5"/>
      <c r="AE20" s="39"/>
      <c r="AF20" s="39"/>
      <c r="AG20" s="40"/>
    </row>
    <row r="21" spans="1:33" s="31" customFormat="1" ht="409.5" customHeight="1" x14ac:dyDescent="0.15">
      <c r="A21" s="41">
        <v>1</v>
      </c>
      <c r="B21" s="42">
        <v>220</v>
      </c>
      <c r="C21" s="13" t="s">
        <v>161</v>
      </c>
      <c r="D21" s="43" t="s">
        <v>162</v>
      </c>
      <c r="E21" s="44" t="s">
        <v>163</v>
      </c>
      <c r="F21" s="45" t="s">
        <v>165</v>
      </c>
      <c r="G21" s="45"/>
      <c r="H21" s="13"/>
      <c r="I21" s="5" t="s">
        <v>166</v>
      </c>
      <c r="J21" s="46" t="s">
        <v>168</v>
      </c>
      <c r="K21" s="7"/>
      <c r="L21" s="8" t="s">
        <v>169</v>
      </c>
      <c r="M21" s="9" t="s">
        <v>109</v>
      </c>
      <c r="N21" s="9" t="s">
        <v>29</v>
      </c>
      <c r="O21" s="9" t="s">
        <v>9</v>
      </c>
      <c r="P21" s="9" t="s">
        <v>9</v>
      </c>
      <c r="Q21" s="9" t="s">
        <v>10</v>
      </c>
      <c r="R21" s="9"/>
      <c r="S21" s="9"/>
      <c r="T21" s="9"/>
      <c r="U21" s="24" t="s">
        <v>170</v>
      </c>
      <c r="V21" s="9"/>
      <c r="W21" s="12"/>
      <c r="X21" s="12"/>
      <c r="Y21" s="12"/>
      <c r="Z21" s="8" t="s">
        <v>98</v>
      </c>
      <c r="AA21" s="47"/>
      <c r="AB21" s="36"/>
      <c r="AC21" s="48"/>
      <c r="AD21" s="5"/>
      <c r="AE21" s="13"/>
      <c r="AF21" s="13"/>
      <c r="AG21" s="49"/>
    </row>
    <row r="22" spans="1:33" s="31" customFormat="1" ht="409.5" customHeight="1" x14ac:dyDescent="0.15">
      <c r="A22" s="41">
        <v>2</v>
      </c>
      <c r="B22" s="42">
        <v>220</v>
      </c>
      <c r="C22" s="13" t="s">
        <v>160</v>
      </c>
      <c r="D22" s="43" t="s">
        <v>171</v>
      </c>
      <c r="E22" s="44" t="s">
        <v>172</v>
      </c>
      <c r="F22" s="45" t="s">
        <v>164</v>
      </c>
      <c r="G22" s="45"/>
      <c r="H22" s="13"/>
      <c r="I22" s="5" t="s">
        <v>173</v>
      </c>
      <c r="J22" s="46" t="s">
        <v>167</v>
      </c>
      <c r="K22" s="7"/>
      <c r="L22" s="8" t="s">
        <v>27</v>
      </c>
      <c r="M22" s="9" t="s">
        <v>109</v>
      </c>
      <c r="N22" s="9" t="s">
        <v>174</v>
      </c>
      <c r="O22" s="9" t="s">
        <v>9</v>
      </c>
      <c r="P22" s="9" t="s">
        <v>84</v>
      </c>
      <c r="Q22" s="9" t="s">
        <v>89</v>
      </c>
      <c r="R22" s="9"/>
      <c r="S22" s="9"/>
      <c r="T22" s="9"/>
      <c r="U22" s="24" t="s">
        <v>175</v>
      </c>
      <c r="V22" s="9"/>
      <c r="W22" s="12"/>
      <c r="X22" s="12"/>
      <c r="Y22" s="12"/>
      <c r="Z22" s="8" t="s">
        <v>102</v>
      </c>
      <c r="AA22" s="47"/>
      <c r="AB22" s="36"/>
      <c r="AC22" s="48"/>
      <c r="AD22" s="5"/>
      <c r="AE22" s="13"/>
      <c r="AF22" s="13"/>
      <c r="AG22" s="49"/>
    </row>
    <row r="23" spans="1:33" s="34" customFormat="1" ht="146.25" customHeight="1" x14ac:dyDescent="0.15">
      <c r="A23" s="50">
        <v>10</v>
      </c>
      <c r="B23" s="42">
        <v>220</v>
      </c>
      <c r="C23" s="13" t="s">
        <v>176</v>
      </c>
      <c r="D23" s="43" t="s">
        <v>177</v>
      </c>
      <c r="E23" s="44" t="s">
        <v>163</v>
      </c>
      <c r="F23" s="45" t="s">
        <v>179</v>
      </c>
      <c r="G23" s="45"/>
      <c r="H23" s="13"/>
      <c r="I23" s="5" t="s">
        <v>180</v>
      </c>
      <c r="J23" s="46" t="s">
        <v>181</v>
      </c>
      <c r="K23" s="7"/>
      <c r="L23" s="8" t="s">
        <v>118</v>
      </c>
      <c r="M23" s="9" t="s">
        <v>182</v>
      </c>
      <c r="N23" s="10" t="s">
        <v>122</v>
      </c>
      <c r="O23" s="9" t="s">
        <v>183</v>
      </c>
      <c r="P23" s="9" t="s">
        <v>9</v>
      </c>
      <c r="Q23" s="9" t="s">
        <v>10</v>
      </c>
      <c r="R23" s="9"/>
      <c r="S23" s="9"/>
      <c r="T23" s="9"/>
      <c r="U23" s="24" t="s">
        <v>184</v>
      </c>
      <c r="V23" s="9"/>
      <c r="W23" s="12"/>
      <c r="X23" s="12"/>
      <c r="Y23" s="12"/>
      <c r="Z23" s="8" t="s">
        <v>98</v>
      </c>
      <c r="AA23" s="47"/>
      <c r="AB23" s="36"/>
      <c r="AC23" s="48"/>
      <c r="AD23" s="5"/>
      <c r="AE23" s="13"/>
      <c r="AF23" s="13"/>
      <c r="AG23" s="51"/>
    </row>
    <row r="24" spans="1:33" s="34" customFormat="1" ht="168.75" customHeight="1" x14ac:dyDescent="0.15">
      <c r="A24" s="50">
        <v>11</v>
      </c>
      <c r="B24" s="42">
        <v>220</v>
      </c>
      <c r="C24" s="13" t="s">
        <v>176</v>
      </c>
      <c r="D24" s="43" t="s">
        <v>185</v>
      </c>
      <c r="E24" s="44" t="s">
        <v>186</v>
      </c>
      <c r="F24" s="45" t="s">
        <v>178</v>
      </c>
      <c r="G24" s="45"/>
      <c r="H24" s="13"/>
      <c r="I24" s="5" t="s">
        <v>166</v>
      </c>
      <c r="J24" s="46" t="s">
        <v>167</v>
      </c>
      <c r="K24" s="7"/>
      <c r="L24" s="8" t="s">
        <v>187</v>
      </c>
      <c r="M24" s="9" t="s">
        <v>120</v>
      </c>
      <c r="N24" s="10" t="s">
        <v>122</v>
      </c>
      <c r="O24" s="9" t="s">
        <v>9</v>
      </c>
      <c r="P24" s="9" t="s">
        <v>9</v>
      </c>
      <c r="Q24" s="9" t="s">
        <v>10</v>
      </c>
      <c r="R24" s="9"/>
      <c r="S24" s="9"/>
      <c r="T24" s="9"/>
      <c r="U24" s="24" t="s">
        <v>188</v>
      </c>
      <c r="V24" s="9"/>
      <c r="W24" s="12"/>
      <c r="X24" s="12"/>
      <c r="Y24" s="12"/>
      <c r="Z24" s="8" t="s">
        <v>22</v>
      </c>
      <c r="AA24" s="47"/>
      <c r="AB24" s="36"/>
      <c r="AC24" s="48"/>
      <c r="AD24" s="5"/>
      <c r="AE24" s="13"/>
      <c r="AF24" s="13"/>
      <c r="AG24" s="51"/>
    </row>
    <row r="25" spans="1:33" s="31" customFormat="1" ht="236.25" customHeight="1" x14ac:dyDescent="0.15">
      <c r="A25" s="52">
        <v>9</v>
      </c>
      <c r="B25" s="42">
        <v>220</v>
      </c>
      <c r="C25" s="13" t="s">
        <v>189</v>
      </c>
      <c r="D25" s="43" t="s">
        <v>190</v>
      </c>
      <c r="E25" s="44" t="s">
        <v>191</v>
      </c>
      <c r="F25" s="45" t="s">
        <v>192</v>
      </c>
      <c r="G25" s="45"/>
      <c r="H25" s="13"/>
      <c r="I25" s="5" t="s">
        <v>180</v>
      </c>
      <c r="J25" s="46" t="s">
        <v>194</v>
      </c>
      <c r="K25" s="7"/>
      <c r="L25" s="8" t="s">
        <v>6</v>
      </c>
      <c r="M25" s="9" t="s">
        <v>7</v>
      </c>
      <c r="N25" s="10" t="s">
        <v>8</v>
      </c>
      <c r="O25" s="9" t="s">
        <v>9</v>
      </c>
      <c r="P25" s="9" t="s">
        <v>9</v>
      </c>
      <c r="Q25" s="9" t="s">
        <v>10</v>
      </c>
      <c r="R25" s="9"/>
      <c r="S25" s="9"/>
      <c r="T25" s="9"/>
      <c r="U25" s="24" t="s">
        <v>195</v>
      </c>
      <c r="V25" s="9"/>
      <c r="W25" s="12"/>
      <c r="X25" s="12"/>
      <c r="Y25" s="12"/>
      <c r="Z25" s="8" t="s">
        <v>35</v>
      </c>
      <c r="AA25" s="11" t="s">
        <v>71</v>
      </c>
      <c r="AB25" s="36"/>
      <c r="AC25" s="48"/>
      <c r="AD25" s="5"/>
      <c r="AE25" s="13"/>
      <c r="AF25" s="13"/>
      <c r="AG25" s="49"/>
    </row>
    <row r="26" spans="1:33" s="31" customFormat="1" ht="135" customHeight="1" x14ac:dyDescent="0.15">
      <c r="A26" s="52">
        <v>10</v>
      </c>
      <c r="B26" s="42">
        <v>220</v>
      </c>
      <c r="C26" s="13" t="s">
        <v>196</v>
      </c>
      <c r="D26" s="43" t="s">
        <v>197</v>
      </c>
      <c r="E26" s="44" t="s">
        <v>191</v>
      </c>
      <c r="F26" s="45" t="s">
        <v>178</v>
      </c>
      <c r="G26" s="45" t="s">
        <v>198</v>
      </c>
      <c r="H26" s="13"/>
      <c r="I26" s="5" t="s">
        <v>180</v>
      </c>
      <c r="J26" s="46" t="s">
        <v>193</v>
      </c>
      <c r="K26" s="7"/>
      <c r="L26" s="8" t="s">
        <v>155</v>
      </c>
      <c r="M26" s="9" t="s">
        <v>199</v>
      </c>
      <c r="N26" s="9" t="s">
        <v>200</v>
      </c>
      <c r="O26" s="9" t="s">
        <v>45</v>
      </c>
      <c r="P26" s="9" t="s">
        <v>45</v>
      </c>
      <c r="Q26" s="9" t="s">
        <v>10</v>
      </c>
      <c r="R26" s="9"/>
      <c r="S26" s="9"/>
      <c r="T26" s="9"/>
      <c r="U26" s="24" t="s">
        <v>201</v>
      </c>
      <c r="V26" s="9"/>
      <c r="W26" s="12"/>
      <c r="X26" s="12"/>
      <c r="Y26" s="12"/>
      <c r="Z26" s="8" t="s">
        <v>13</v>
      </c>
      <c r="AA26" s="38" t="s">
        <v>36</v>
      </c>
      <c r="AB26" s="36"/>
      <c r="AC26" s="48"/>
      <c r="AD26" s="5"/>
      <c r="AE26" s="13"/>
      <c r="AF26" s="13"/>
      <c r="AG26" s="49"/>
    </row>
    <row r="27" spans="1:33" s="57" customFormat="1" ht="67.5" customHeight="1" x14ac:dyDescent="0.15">
      <c r="A27" s="53">
        <v>6</v>
      </c>
      <c r="B27" s="45">
        <v>220</v>
      </c>
      <c r="C27" s="45" t="s">
        <v>202</v>
      </c>
      <c r="D27" s="45" t="s">
        <v>203</v>
      </c>
      <c r="E27" s="44" t="s">
        <v>204</v>
      </c>
      <c r="F27" s="45" t="s">
        <v>205</v>
      </c>
      <c r="G27" s="27"/>
      <c r="H27" s="27"/>
      <c r="I27" s="54" t="s">
        <v>180</v>
      </c>
      <c r="J27" s="44" t="s">
        <v>206</v>
      </c>
      <c r="K27" s="55"/>
      <c r="L27" s="8" t="s">
        <v>82</v>
      </c>
      <c r="M27" s="9" t="s">
        <v>207</v>
      </c>
      <c r="N27" s="10" t="s">
        <v>8</v>
      </c>
      <c r="O27" s="9" t="s">
        <v>9</v>
      </c>
      <c r="P27" s="9" t="s">
        <v>45</v>
      </c>
      <c r="Q27" s="9" t="s">
        <v>76</v>
      </c>
      <c r="R27" s="21"/>
      <c r="S27" s="21"/>
      <c r="T27" s="21"/>
      <c r="U27" s="24" t="s">
        <v>208</v>
      </c>
      <c r="V27" s="9"/>
      <c r="W27" s="12"/>
      <c r="X27" s="12"/>
      <c r="Y27" s="12"/>
      <c r="Z27" s="8" t="s">
        <v>13</v>
      </c>
      <c r="AA27" s="11" t="s">
        <v>71</v>
      </c>
      <c r="AB27" s="44"/>
      <c r="AC27" s="56"/>
      <c r="AD27" s="56"/>
      <c r="AE27" s="44"/>
      <c r="AF27" s="44"/>
      <c r="AG27" s="25"/>
    </row>
    <row r="28" spans="1:33" s="57" customFormat="1" ht="123.75" customHeight="1" x14ac:dyDescent="0.15">
      <c r="A28" s="53">
        <v>7</v>
      </c>
      <c r="B28" s="45">
        <v>110</v>
      </c>
      <c r="C28" s="45" t="s">
        <v>209</v>
      </c>
      <c r="D28" s="45" t="s">
        <v>210</v>
      </c>
      <c r="E28" s="44" t="s">
        <v>211</v>
      </c>
      <c r="F28" s="45" t="s">
        <v>192</v>
      </c>
      <c r="G28" s="27"/>
      <c r="H28" s="27"/>
      <c r="I28" s="54" t="s">
        <v>212</v>
      </c>
      <c r="J28" s="44" t="s">
        <v>206</v>
      </c>
      <c r="K28" s="55"/>
      <c r="L28" s="8" t="s">
        <v>213</v>
      </c>
      <c r="M28" s="9" t="s">
        <v>74</v>
      </c>
      <c r="N28" s="10" t="s">
        <v>8</v>
      </c>
      <c r="O28" s="9" t="s">
        <v>45</v>
      </c>
      <c r="P28" s="9" t="s">
        <v>9</v>
      </c>
      <c r="Q28" s="9" t="s">
        <v>10</v>
      </c>
      <c r="R28" s="21"/>
      <c r="S28" s="21"/>
      <c r="T28" s="21"/>
      <c r="U28" s="24" t="s">
        <v>214</v>
      </c>
      <c r="V28" s="9"/>
      <c r="W28" s="12"/>
      <c r="X28" s="12"/>
      <c r="Y28" s="12"/>
      <c r="Z28" s="8" t="s">
        <v>22</v>
      </c>
      <c r="AA28" s="47"/>
      <c r="AB28" s="44"/>
      <c r="AC28" s="56"/>
      <c r="AD28" s="56"/>
      <c r="AE28" s="44"/>
      <c r="AF28" s="44"/>
      <c r="AG28" s="25"/>
    </row>
    <row r="29" spans="1:33" s="57" customFormat="1" ht="135" customHeight="1" x14ac:dyDescent="0.15">
      <c r="A29" s="58">
        <v>7</v>
      </c>
      <c r="B29" s="45">
        <v>500</v>
      </c>
      <c r="C29" s="45" t="s">
        <v>215</v>
      </c>
      <c r="D29" s="45" t="s">
        <v>216</v>
      </c>
      <c r="E29" s="44" t="s">
        <v>204</v>
      </c>
      <c r="F29" s="45" t="s">
        <v>217</v>
      </c>
      <c r="G29" s="27"/>
      <c r="H29" s="27"/>
      <c r="I29" s="54" t="s">
        <v>218</v>
      </c>
      <c r="J29" s="44" t="s">
        <v>220</v>
      </c>
      <c r="K29" s="55"/>
      <c r="L29" s="8" t="s">
        <v>221</v>
      </c>
      <c r="M29" s="9" t="s">
        <v>223</v>
      </c>
      <c r="N29" s="9" t="s">
        <v>225</v>
      </c>
      <c r="O29" s="9" t="s">
        <v>45</v>
      </c>
      <c r="P29" s="9" t="s">
        <v>183</v>
      </c>
      <c r="Q29" s="9" t="s">
        <v>10</v>
      </c>
      <c r="R29" s="21"/>
      <c r="S29" s="21"/>
      <c r="T29" s="21"/>
      <c r="U29" s="24" t="s">
        <v>226</v>
      </c>
      <c r="V29" s="9"/>
      <c r="W29" s="12"/>
      <c r="X29" s="12"/>
      <c r="Y29" s="12"/>
      <c r="Z29" s="8" t="s">
        <v>22</v>
      </c>
      <c r="AA29" s="47"/>
      <c r="AB29" s="44"/>
      <c r="AC29" s="56"/>
      <c r="AD29" s="56"/>
      <c r="AE29" s="44"/>
      <c r="AF29" s="44"/>
      <c r="AG29" s="25"/>
    </row>
    <row r="30" spans="1:33" s="57" customFormat="1" ht="112.5" customHeight="1" x14ac:dyDescent="0.15">
      <c r="A30" s="58">
        <v>11</v>
      </c>
      <c r="B30" s="45">
        <v>500</v>
      </c>
      <c r="C30" s="45" t="s">
        <v>227</v>
      </c>
      <c r="D30" s="45" t="s">
        <v>228</v>
      </c>
      <c r="E30" s="44" t="s">
        <v>204</v>
      </c>
      <c r="F30" s="45" t="s">
        <v>229</v>
      </c>
      <c r="G30" s="27"/>
      <c r="H30" s="27"/>
      <c r="I30" s="54" t="s">
        <v>166</v>
      </c>
      <c r="J30" s="44" t="s">
        <v>220</v>
      </c>
      <c r="K30" s="55"/>
      <c r="L30" s="8" t="s">
        <v>6</v>
      </c>
      <c r="M30" s="9" t="s">
        <v>7</v>
      </c>
      <c r="N30" s="10" t="s">
        <v>20</v>
      </c>
      <c r="O30" s="9" t="s">
        <v>75</v>
      </c>
      <c r="P30" s="9" t="s">
        <v>183</v>
      </c>
      <c r="Q30" s="9" t="s">
        <v>10</v>
      </c>
      <c r="R30" s="21"/>
      <c r="S30" s="21"/>
      <c r="T30" s="21"/>
      <c r="U30" s="24" t="s">
        <v>230</v>
      </c>
      <c r="V30" s="9"/>
      <c r="W30" s="12"/>
      <c r="X30" s="12"/>
      <c r="Y30" s="12"/>
      <c r="Z30" s="21" t="s">
        <v>86</v>
      </c>
      <c r="AA30" s="11" t="s">
        <v>36</v>
      </c>
      <c r="AB30" s="44"/>
      <c r="AC30" s="56"/>
      <c r="AD30" s="56"/>
      <c r="AE30" s="44"/>
      <c r="AF30" s="44"/>
      <c r="AG30" s="25"/>
    </row>
    <row r="31" spans="1:33" s="57" customFormat="1" ht="123.75" customHeight="1" x14ac:dyDescent="0.15">
      <c r="A31" s="58">
        <v>12</v>
      </c>
      <c r="B31" s="45">
        <v>500</v>
      </c>
      <c r="C31" s="45" t="s">
        <v>231</v>
      </c>
      <c r="D31" s="45" t="s">
        <v>232</v>
      </c>
      <c r="E31" s="44" t="s">
        <v>204</v>
      </c>
      <c r="F31" s="45" t="s">
        <v>229</v>
      </c>
      <c r="G31" s="27"/>
      <c r="H31" s="27"/>
      <c r="I31" s="54" t="s">
        <v>173</v>
      </c>
      <c r="J31" s="44" t="s">
        <v>220</v>
      </c>
      <c r="K31" s="55"/>
      <c r="L31" s="8" t="s">
        <v>213</v>
      </c>
      <c r="M31" s="9" t="s">
        <v>7</v>
      </c>
      <c r="N31" s="10" t="s">
        <v>8</v>
      </c>
      <c r="O31" s="9" t="s">
        <v>9</v>
      </c>
      <c r="P31" s="9" t="s">
        <v>124</v>
      </c>
      <c r="Q31" s="9" t="s">
        <v>125</v>
      </c>
      <c r="R31" s="21"/>
      <c r="S31" s="21"/>
      <c r="T31" s="21"/>
      <c r="U31" s="24" t="s">
        <v>234</v>
      </c>
      <c r="V31" s="9"/>
      <c r="W31" s="12"/>
      <c r="X31" s="12"/>
      <c r="Y31" s="12"/>
      <c r="Z31" s="21" t="s">
        <v>86</v>
      </c>
      <c r="AA31" s="11" t="s">
        <v>36</v>
      </c>
      <c r="AB31" s="44"/>
      <c r="AC31" s="56"/>
      <c r="AD31" s="56"/>
      <c r="AE31" s="44"/>
      <c r="AF31" s="44"/>
      <c r="AG31" s="25"/>
    </row>
    <row r="32" spans="1:33" s="57" customFormat="1" ht="123.75" customHeight="1" x14ac:dyDescent="0.15">
      <c r="A32" s="58">
        <v>13</v>
      </c>
      <c r="B32" s="45">
        <v>500</v>
      </c>
      <c r="C32" s="45" t="s">
        <v>227</v>
      </c>
      <c r="D32" s="45" t="s">
        <v>235</v>
      </c>
      <c r="E32" s="44" t="s">
        <v>204</v>
      </c>
      <c r="F32" s="45" t="s">
        <v>236</v>
      </c>
      <c r="G32" s="27"/>
      <c r="H32" s="27"/>
      <c r="I32" s="54" t="s">
        <v>237</v>
      </c>
      <c r="J32" s="44" t="s">
        <v>219</v>
      </c>
      <c r="K32" s="55"/>
      <c r="L32" s="8" t="s">
        <v>6</v>
      </c>
      <c r="M32" s="9" t="s">
        <v>83</v>
      </c>
      <c r="N32" s="10" t="s">
        <v>88</v>
      </c>
      <c r="O32" s="9" t="s">
        <v>9</v>
      </c>
      <c r="P32" s="9" t="s">
        <v>124</v>
      </c>
      <c r="Q32" s="9" t="s">
        <v>10</v>
      </c>
      <c r="R32" s="21"/>
      <c r="S32" s="21"/>
      <c r="T32" s="21"/>
      <c r="U32" s="24" t="s">
        <v>238</v>
      </c>
      <c r="V32" s="9"/>
      <c r="W32" s="12"/>
      <c r="X32" s="12"/>
      <c r="Y32" s="12"/>
      <c r="Z32" s="21" t="s">
        <v>134</v>
      </c>
      <c r="AA32" s="11" t="s">
        <v>36</v>
      </c>
      <c r="AB32" s="44"/>
      <c r="AC32" s="56"/>
      <c r="AD32" s="56"/>
      <c r="AE32" s="44"/>
      <c r="AF32" s="44"/>
      <c r="AG32" s="25"/>
    </row>
    <row r="33" spans="1:33" s="57" customFormat="1" ht="123.75" customHeight="1" x14ac:dyDescent="0.15">
      <c r="A33" s="58">
        <v>14</v>
      </c>
      <c r="B33" s="45">
        <v>500</v>
      </c>
      <c r="C33" s="45" t="s">
        <v>227</v>
      </c>
      <c r="D33" s="45" t="s">
        <v>239</v>
      </c>
      <c r="E33" s="44" t="s">
        <v>204</v>
      </c>
      <c r="F33" s="45" t="s">
        <v>240</v>
      </c>
      <c r="G33" s="27"/>
      <c r="H33" s="27"/>
      <c r="I33" s="54" t="s">
        <v>237</v>
      </c>
      <c r="J33" s="44" t="s">
        <v>241</v>
      </c>
      <c r="K33" s="55"/>
      <c r="L33" s="8" t="s">
        <v>6</v>
      </c>
      <c r="M33" s="9" t="s">
        <v>7</v>
      </c>
      <c r="N33" s="10" t="s">
        <v>96</v>
      </c>
      <c r="O33" s="9" t="s">
        <v>183</v>
      </c>
      <c r="P33" s="9" t="s">
        <v>75</v>
      </c>
      <c r="Q33" s="9" t="s">
        <v>10</v>
      </c>
      <c r="R33" s="21"/>
      <c r="S33" s="21"/>
      <c r="T33" s="21"/>
      <c r="U33" s="24" t="s">
        <v>233</v>
      </c>
      <c r="V33" s="9"/>
      <c r="W33" s="12"/>
      <c r="X33" s="12"/>
      <c r="Y33" s="12"/>
      <c r="Z33" s="21" t="s">
        <v>13</v>
      </c>
      <c r="AA33" s="11" t="s">
        <v>56</v>
      </c>
      <c r="AB33" s="44"/>
      <c r="AC33" s="56"/>
      <c r="AD33" s="56"/>
      <c r="AE33" s="44"/>
      <c r="AF33" s="44"/>
      <c r="AG33" s="25"/>
    </row>
    <row r="34" spans="1:33" s="57" customFormat="1" ht="123.75" customHeight="1" x14ac:dyDescent="0.15">
      <c r="A34" s="58">
        <v>15</v>
      </c>
      <c r="B34" s="45">
        <v>500</v>
      </c>
      <c r="C34" s="45" t="s">
        <v>227</v>
      </c>
      <c r="D34" s="45" t="s">
        <v>242</v>
      </c>
      <c r="E34" s="44" t="s">
        <v>204</v>
      </c>
      <c r="F34" s="45" t="s">
        <v>229</v>
      </c>
      <c r="G34" s="27"/>
      <c r="H34" s="27"/>
      <c r="I34" s="54" t="s">
        <v>243</v>
      </c>
      <c r="J34" s="44" t="s">
        <v>220</v>
      </c>
      <c r="K34" s="55"/>
      <c r="L34" s="8" t="s">
        <v>244</v>
      </c>
      <c r="M34" s="9" t="s">
        <v>83</v>
      </c>
      <c r="N34" s="10" t="s">
        <v>96</v>
      </c>
      <c r="O34" s="9" t="s">
        <v>9</v>
      </c>
      <c r="P34" s="9" t="s">
        <v>9</v>
      </c>
      <c r="Q34" s="9" t="s">
        <v>10</v>
      </c>
      <c r="R34" s="21"/>
      <c r="S34" s="21"/>
      <c r="T34" s="21"/>
      <c r="U34" s="24" t="s">
        <v>233</v>
      </c>
      <c r="V34" s="9"/>
      <c r="W34" s="12"/>
      <c r="X34" s="12"/>
      <c r="Y34" s="12"/>
      <c r="Z34" s="21" t="s">
        <v>134</v>
      </c>
      <c r="AA34" s="11" t="s">
        <v>56</v>
      </c>
      <c r="AB34" s="44"/>
      <c r="AC34" s="56"/>
      <c r="AD34" s="56"/>
      <c r="AE34" s="44"/>
      <c r="AF34" s="44"/>
      <c r="AG34" s="25"/>
    </row>
    <row r="35" spans="1:33" s="57" customFormat="1" ht="123.75" customHeight="1" x14ac:dyDescent="0.15">
      <c r="A35" s="58">
        <v>16</v>
      </c>
      <c r="B35" s="45">
        <v>500</v>
      </c>
      <c r="C35" s="45" t="s">
        <v>227</v>
      </c>
      <c r="D35" s="45" t="s">
        <v>245</v>
      </c>
      <c r="E35" s="44" t="s">
        <v>204</v>
      </c>
      <c r="F35" s="45" t="s">
        <v>236</v>
      </c>
      <c r="G35" s="27"/>
      <c r="H35" s="27"/>
      <c r="I35" s="54" t="s">
        <v>166</v>
      </c>
      <c r="J35" s="44" t="s">
        <v>220</v>
      </c>
      <c r="K35" s="55"/>
      <c r="L35" s="8" t="s">
        <v>44</v>
      </c>
      <c r="M35" s="9" t="s">
        <v>207</v>
      </c>
      <c r="N35" s="10" t="s">
        <v>8</v>
      </c>
      <c r="O35" s="9" t="s">
        <v>75</v>
      </c>
      <c r="P35" s="9" t="s">
        <v>75</v>
      </c>
      <c r="Q35" s="9" t="s">
        <v>53</v>
      </c>
      <c r="R35" s="21"/>
      <c r="S35" s="21"/>
      <c r="T35" s="21"/>
      <c r="U35" s="24" t="s">
        <v>233</v>
      </c>
      <c r="V35" s="9"/>
      <c r="W35" s="12"/>
      <c r="X35" s="12"/>
      <c r="Y35" s="12"/>
      <c r="Z35" s="21" t="s">
        <v>13</v>
      </c>
      <c r="AA35" s="11" t="s">
        <v>246</v>
      </c>
      <c r="AB35" s="44"/>
      <c r="AC35" s="56"/>
      <c r="AD35" s="56"/>
      <c r="AE35" s="44"/>
      <c r="AF35" s="44"/>
      <c r="AG35" s="25"/>
    </row>
    <row r="36" spans="1:33" s="57" customFormat="1" ht="78.75" customHeight="1" x14ac:dyDescent="0.15">
      <c r="A36" s="58">
        <v>21</v>
      </c>
      <c r="B36" s="45">
        <v>500</v>
      </c>
      <c r="C36" s="45" t="s">
        <v>231</v>
      </c>
      <c r="D36" s="45" t="s">
        <v>247</v>
      </c>
      <c r="E36" s="44" t="s">
        <v>211</v>
      </c>
      <c r="F36" s="45" t="s">
        <v>249</v>
      </c>
      <c r="G36" s="27"/>
      <c r="H36" s="27"/>
      <c r="I36" s="54" t="s">
        <v>166</v>
      </c>
      <c r="J36" s="44" t="s">
        <v>220</v>
      </c>
      <c r="K36" s="55"/>
      <c r="L36" s="8" t="s">
        <v>250</v>
      </c>
      <c r="M36" s="9" t="s">
        <v>251</v>
      </c>
      <c r="N36" s="9" t="s">
        <v>252</v>
      </c>
      <c r="O36" s="9" t="s">
        <v>9</v>
      </c>
      <c r="P36" s="9" t="s">
        <v>9</v>
      </c>
      <c r="Q36" s="9" t="s">
        <v>10</v>
      </c>
      <c r="R36" s="21"/>
      <c r="S36" s="21"/>
      <c r="T36" s="21"/>
      <c r="U36" s="24" t="s">
        <v>253</v>
      </c>
      <c r="V36" s="9"/>
      <c r="W36" s="9"/>
      <c r="X36" s="9"/>
      <c r="Y36" s="9"/>
      <c r="Z36" s="8" t="s">
        <v>102</v>
      </c>
      <c r="AA36" s="47"/>
      <c r="AB36" s="44"/>
      <c r="AC36" s="56"/>
      <c r="AD36" s="56"/>
      <c r="AE36" s="44"/>
      <c r="AF36" s="44"/>
      <c r="AG36" s="25"/>
    </row>
    <row r="37" spans="1:33" s="57" customFormat="1" ht="56.25" customHeight="1" x14ac:dyDescent="0.15">
      <c r="A37" s="59">
        <v>1</v>
      </c>
      <c r="B37" s="45">
        <v>220</v>
      </c>
      <c r="C37" s="45" t="s">
        <v>254</v>
      </c>
      <c r="D37" s="45" t="s">
        <v>255</v>
      </c>
      <c r="E37" s="45" t="s">
        <v>256</v>
      </c>
      <c r="F37" s="45" t="s">
        <v>257</v>
      </c>
      <c r="G37" s="44" t="s">
        <v>258</v>
      </c>
      <c r="H37" s="44"/>
      <c r="I37" s="54" t="s">
        <v>243</v>
      </c>
      <c r="J37" s="44" t="s">
        <v>260</v>
      </c>
      <c r="K37" s="56"/>
      <c r="L37" s="12" t="s">
        <v>262</v>
      </c>
      <c r="M37" s="9" t="s">
        <v>264</v>
      </c>
      <c r="N37" s="9" t="s">
        <v>266</v>
      </c>
      <c r="O37" s="9" t="s">
        <v>124</v>
      </c>
      <c r="P37" s="9" t="s">
        <v>9</v>
      </c>
      <c r="Q37" s="9" t="s">
        <v>10</v>
      </c>
      <c r="R37" s="12"/>
      <c r="S37" s="12"/>
      <c r="T37" s="12"/>
      <c r="U37" s="24" t="s">
        <v>267</v>
      </c>
      <c r="V37" s="9"/>
      <c r="W37" s="12"/>
      <c r="X37" s="12"/>
      <c r="Y37" s="12"/>
      <c r="Z37" s="8" t="s">
        <v>268</v>
      </c>
      <c r="AA37" s="21"/>
      <c r="AB37" s="2"/>
      <c r="AC37" s="60"/>
      <c r="AD37" s="48"/>
      <c r="AE37" s="2"/>
      <c r="AF37" s="2"/>
      <c r="AG37" s="25"/>
    </row>
    <row r="38" spans="1:33" s="57" customFormat="1" ht="56.25" customHeight="1" x14ac:dyDescent="0.15">
      <c r="A38" s="59">
        <v>2</v>
      </c>
      <c r="B38" s="45">
        <v>220</v>
      </c>
      <c r="C38" s="45" t="s">
        <v>254</v>
      </c>
      <c r="D38" s="45" t="s">
        <v>269</v>
      </c>
      <c r="E38" s="45" t="s">
        <v>211</v>
      </c>
      <c r="F38" s="45" t="s">
        <v>270</v>
      </c>
      <c r="G38" s="44" t="s">
        <v>258</v>
      </c>
      <c r="H38" s="44"/>
      <c r="I38" s="54" t="s">
        <v>166</v>
      </c>
      <c r="J38" s="44" t="s">
        <v>259</v>
      </c>
      <c r="K38" s="56"/>
      <c r="L38" s="12" t="s">
        <v>262</v>
      </c>
      <c r="M38" s="9" t="s">
        <v>263</v>
      </c>
      <c r="N38" s="9" t="s">
        <v>266</v>
      </c>
      <c r="O38" s="9" t="s">
        <v>124</v>
      </c>
      <c r="P38" s="9" t="s">
        <v>124</v>
      </c>
      <c r="Q38" s="9" t="s">
        <v>10</v>
      </c>
      <c r="R38" s="12"/>
      <c r="S38" s="12"/>
      <c r="T38" s="12"/>
      <c r="U38" s="24" t="s">
        <v>271</v>
      </c>
      <c r="V38" s="9"/>
      <c r="W38" s="12"/>
      <c r="X38" s="12"/>
      <c r="Y38" s="12"/>
      <c r="Z38" s="8" t="s">
        <v>268</v>
      </c>
      <c r="AA38" s="21"/>
      <c r="AB38" s="2"/>
      <c r="AC38" s="60"/>
      <c r="AD38" s="48"/>
      <c r="AE38" s="2"/>
      <c r="AF38" s="2"/>
      <c r="AG38" s="25"/>
    </row>
    <row r="39" spans="1:33" s="57" customFormat="1" ht="112.5" customHeight="1" x14ac:dyDescent="0.15">
      <c r="A39" s="59">
        <v>6</v>
      </c>
      <c r="B39" s="45">
        <v>500</v>
      </c>
      <c r="C39" s="45" t="s">
        <v>215</v>
      </c>
      <c r="D39" s="45" t="s">
        <v>272</v>
      </c>
      <c r="E39" s="45" t="s">
        <v>211</v>
      </c>
      <c r="F39" s="45" t="s">
        <v>273</v>
      </c>
      <c r="G39" s="44"/>
      <c r="H39" s="44"/>
      <c r="I39" s="54" t="s">
        <v>243</v>
      </c>
      <c r="J39" s="44" t="s">
        <v>259</v>
      </c>
      <c r="K39" s="56"/>
      <c r="L39" s="12" t="s">
        <v>274</v>
      </c>
      <c r="M39" s="9" t="s">
        <v>275</v>
      </c>
      <c r="N39" s="9" t="s">
        <v>276</v>
      </c>
      <c r="O39" s="9" t="s">
        <v>45</v>
      </c>
      <c r="P39" s="9" t="s">
        <v>45</v>
      </c>
      <c r="Q39" s="9" t="s">
        <v>277</v>
      </c>
      <c r="R39" s="12"/>
      <c r="S39" s="12"/>
      <c r="T39" s="12"/>
      <c r="U39" s="24" t="s">
        <v>278</v>
      </c>
      <c r="V39" s="9"/>
      <c r="W39" s="12"/>
      <c r="X39" s="12"/>
      <c r="Y39" s="12"/>
      <c r="Z39" s="8" t="s">
        <v>22</v>
      </c>
      <c r="AA39" s="21"/>
      <c r="AB39" s="2"/>
      <c r="AC39" s="60"/>
      <c r="AD39" s="48"/>
      <c r="AE39" s="2"/>
      <c r="AF39" s="2"/>
      <c r="AG39" s="25"/>
    </row>
    <row r="40" spans="1:33" s="57" customFormat="1" ht="112.5" customHeight="1" x14ac:dyDescent="0.15">
      <c r="A40" s="59">
        <v>8</v>
      </c>
      <c r="B40" s="45">
        <v>500</v>
      </c>
      <c r="C40" s="45" t="s">
        <v>231</v>
      </c>
      <c r="D40" s="45" t="s">
        <v>279</v>
      </c>
      <c r="E40" s="45" t="s">
        <v>191</v>
      </c>
      <c r="F40" s="45" t="s">
        <v>280</v>
      </c>
      <c r="G40" s="44"/>
      <c r="H40" s="44"/>
      <c r="I40" s="54" t="s">
        <v>166</v>
      </c>
      <c r="J40" s="44" t="s">
        <v>260</v>
      </c>
      <c r="K40" s="56"/>
      <c r="L40" s="12" t="s">
        <v>213</v>
      </c>
      <c r="M40" s="9" t="s">
        <v>7</v>
      </c>
      <c r="N40" s="10" t="s">
        <v>20</v>
      </c>
      <c r="O40" s="9" t="s">
        <v>9</v>
      </c>
      <c r="P40" s="9" t="s">
        <v>45</v>
      </c>
      <c r="Q40" s="9" t="s">
        <v>277</v>
      </c>
      <c r="R40" s="12"/>
      <c r="S40" s="12"/>
      <c r="T40" s="12"/>
      <c r="U40" s="24" t="s">
        <v>230</v>
      </c>
      <c r="V40" s="9"/>
      <c r="W40" s="12"/>
      <c r="X40" s="12"/>
      <c r="Y40" s="12"/>
      <c r="Z40" s="21" t="s">
        <v>13</v>
      </c>
      <c r="AA40" s="11" t="s">
        <v>281</v>
      </c>
      <c r="AB40" s="2"/>
      <c r="AC40" s="60"/>
      <c r="AD40" s="48"/>
      <c r="AE40" s="2"/>
      <c r="AF40" s="2"/>
      <c r="AG40" s="25"/>
    </row>
    <row r="41" spans="1:33" s="57" customFormat="1" ht="123.75" customHeight="1" x14ac:dyDescent="0.15">
      <c r="A41" s="58">
        <v>3</v>
      </c>
      <c r="B41" s="45">
        <v>220</v>
      </c>
      <c r="C41" s="45" t="s">
        <v>282</v>
      </c>
      <c r="D41" s="45" t="s">
        <v>283</v>
      </c>
      <c r="E41" s="45" t="s">
        <v>211</v>
      </c>
      <c r="F41" s="45" t="s">
        <v>284</v>
      </c>
      <c r="G41" s="44"/>
      <c r="H41" s="44"/>
      <c r="I41" s="54" t="s">
        <v>286</v>
      </c>
      <c r="J41" s="44" t="s">
        <v>287</v>
      </c>
      <c r="K41" s="56"/>
      <c r="L41" s="21" t="s">
        <v>288</v>
      </c>
      <c r="M41" s="21" t="s">
        <v>290</v>
      </c>
      <c r="N41" s="9" t="s">
        <v>292</v>
      </c>
      <c r="O41" s="9" t="s">
        <v>9</v>
      </c>
      <c r="P41" s="9" t="s">
        <v>124</v>
      </c>
      <c r="Q41" s="9" t="s">
        <v>125</v>
      </c>
      <c r="R41" s="12"/>
      <c r="S41" s="12"/>
      <c r="T41" s="12"/>
      <c r="U41" s="11" t="s">
        <v>293</v>
      </c>
      <c r="V41" s="9"/>
      <c r="W41" s="12"/>
      <c r="X41" s="12"/>
      <c r="Y41" s="12"/>
      <c r="Z41" s="8" t="s">
        <v>22</v>
      </c>
      <c r="AA41" s="21"/>
      <c r="AB41" s="42" t="s">
        <v>294</v>
      </c>
      <c r="AC41" s="60"/>
      <c r="AD41" s="5" t="s">
        <v>296</v>
      </c>
      <c r="AE41" s="2"/>
      <c r="AF41" s="13" t="s">
        <v>297</v>
      </c>
      <c r="AG41" s="25"/>
    </row>
    <row r="42" spans="1:33" s="57" customFormat="1" ht="202.5" customHeight="1" x14ac:dyDescent="0.15">
      <c r="A42" s="61">
        <v>1</v>
      </c>
      <c r="B42" s="45">
        <v>500</v>
      </c>
      <c r="C42" s="45" t="s">
        <v>298</v>
      </c>
      <c r="D42" s="45" t="s">
        <v>299</v>
      </c>
      <c r="E42" s="45" t="s">
        <v>300</v>
      </c>
      <c r="F42" s="45" t="s">
        <v>284</v>
      </c>
      <c r="G42" s="44"/>
      <c r="H42" s="44"/>
      <c r="I42" s="54" t="s">
        <v>237</v>
      </c>
      <c r="J42" s="44" t="s">
        <v>301</v>
      </c>
      <c r="K42" s="56" t="s">
        <v>134</v>
      </c>
      <c r="L42" s="21" t="s">
        <v>288</v>
      </c>
      <c r="M42" s="21" t="s">
        <v>302</v>
      </c>
      <c r="N42" s="9" t="s">
        <v>291</v>
      </c>
      <c r="O42" s="9" t="s">
        <v>9</v>
      </c>
      <c r="P42" s="9" t="s">
        <v>124</v>
      </c>
      <c r="Q42" s="9" t="s">
        <v>125</v>
      </c>
      <c r="R42" s="12"/>
      <c r="S42" s="12"/>
      <c r="T42" s="12"/>
      <c r="U42" s="24" t="s">
        <v>303</v>
      </c>
      <c r="V42" s="9"/>
      <c r="W42" s="12"/>
      <c r="X42" s="12"/>
      <c r="Y42" s="12"/>
      <c r="Z42" s="8" t="s">
        <v>268</v>
      </c>
      <c r="AA42" s="21"/>
      <c r="AB42" s="62"/>
      <c r="AC42" s="60"/>
      <c r="AD42" s="48"/>
      <c r="AE42" s="2"/>
      <c r="AF42" s="2"/>
      <c r="AG42" s="25"/>
    </row>
    <row r="43" spans="1:33" s="63" customFormat="1" ht="112.5" customHeight="1" x14ac:dyDescent="0.15">
      <c r="A43" s="58">
        <v>13</v>
      </c>
      <c r="B43" s="45">
        <v>500</v>
      </c>
      <c r="C43" s="45" t="s">
        <v>231</v>
      </c>
      <c r="D43" s="45" t="s">
        <v>304</v>
      </c>
      <c r="E43" s="45" t="s">
        <v>211</v>
      </c>
      <c r="F43" s="45" t="s">
        <v>305</v>
      </c>
      <c r="G43" s="44" t="s">
        <v>306</v>
      </c>
      <c r="H43" s="44"/>
      <c r="I43" s="54" t="s">
        <v>286</v>
      </c>
      <c r="J43" s="44" t="s">
        <v>307</v>
      </c>
      <c r="K43" s="56"/>
      <c r="L43" s="21" t="s">
        <v>308</v>
      </c>
      <c r="M43" s="9" t="s">
        <v>156</v>
      </c>
      <c r="N43" s="9" t="s">
        <v>309</v>
      </c>
      <c r="O43" s="9" t="s">
        <v>124</v>
      </c>
      <c r="P43" s="9" t="s">
        <v>124</v>
      </c>
      <c r="Q43" s="9" t="s">
        <v>10</v>
      </c>
      <c r="R43" s="12"/>
      <c r="S43" s="12"/>
      <c r="T43" s="12"/>
      <c r="U43" s="24" t="s">
        <v>310</v>
      </c>
      <c r="V43" s="9"/>
      <c r="W43" s="12"/>
      <c r="X43" s="12"/>
      <c r="Y43" s="12"/>
      <c r="Z43" s="8" t="s">
        <v>22</v>
      </c>
      <c r="AA43" s="21"/>
      <c r="AB43" s="62" t="s">
        <v>311</v>
      </c>
      <c r="AC43" s="60"/>
      <c r="AD43" s="48" t="s">
        <v>295</v>
      </c>
      <c r="AE43" s="2"/>
      <c r="AF43" s="2"/>
      <c r="AG43" s="25"/>
    </row>
    <row r="44" spans="1:33" s="63" customFormat="1" ht="112.5" customHeight="1" x14ac:dyDescent="0.15">
      <c r="A44" s="58">
        <v>14</v>
      </c>
      <c r="B44" s="45">
        <v>500</v>
      </c>
      <c r="C44" s="45" t="s">
        <v>227</v>
      </c>
      <c r="D44" s="45" t="s">
        <v>312</v>
      </c>
      <c r="E44" s="45" t="s">
        <v>211</v>
      </c>
      <c r="F44" s="45" t="s">
        <v>313</v>
      </c>
      <c r="G44" s="44" t="s">
        <v>306</v>
      </c>
      <c r="H44" s="44"/>
      <c r="I44" s="54" t="s">
        <v>243</v>
      </c>
      <c r="J44" s="44" t="s">
        <v>314</v>
      </c>
      <c r="K44" s="56"/>
      <c r="L44" s="21" t="s">
        <v>155</v>
      </c>
      <c r="M44" s="9" t="s">
        <v>156</v>
      </c>
      <c r="N44" s="9" t="s">
        <v>157</v>
      </c>
      <c r="O44" s="9" t="s">
        <v>124</v>
      </c>
      <c r="P44" s="9" t="s">
        <v>9</v>
      </c>
      <c r="Q44" s="9" t="s">
        <v>125</v>
      </c>
      <c r="R44" s="12"/>
      <c r="S44" s="12"/>
      <c r="T44" s="12"/>
      <c r="U44" s="24" t="s">
        <v>315</v>
      </c>
      <c r="V44" s="9"/>
      <c r="W44" s="12"/>
      <c r="X44" s="12"/>
      <c r="Y44" s="12"/>
      <c r="Z44" s="8" t="s">
        <v>268</v>
      </c>
      <c r="AA44" s="21"/>
      <c r="AB44" s="62"/>
      <c r="AC44" s="60"/>
      <c r="AD44" s="48"/>
      <c r="AE44" s="2"/>
      <c r="AF44" s="2"/>
      <c r="AG44" s="25"/>
    </row>
    <row r="45" spans="1:33" s="63" customFormat="1" ht="112.5" customHeight="1" x14ac:dyDescent="0.15">
      <c r="A45" s="58">
        <v>16</v>
      </c>
      <c r="B45" s="45">
        <v>500</v>
      </c>
      <c r="C45" s="45" t="s">
        <v>215</v>
      </c>
      <c r="D45" s="45" t="s">
        <v>316</v>
      </c>
      <c r="E45" s="45" t="s">
        <v>191</v>
      </c>
      <c r="F45" s="45" t="s">
        <v>317</v>
      </c>
      <c r="G45" s="44"/>
      <c r="H45" s="44"/>
      <c r="I45" s="54" t="s">
        <v>166</v>
      </c>
      <c r="J45" s="44" t="s">
        <v>314</v>
      </c>
      <c r="K45" s="56"/>
      <c r="L45" s="21" t="s">
        <v>118</v>
      </c>
      <c r="M45" s="9" t="s">
        <v>120</v>
      </c>
      <c r="N45" s="10" t="s">
        <v>122</v>
      </c>
      <c r="O45" s="9" t="s">
        <v>124</v>
      </c>
      <c r="P45" s="9" t="s">
        <v>124</v>
      </c>
      <c r="Q45" s="9" t="s">
        <v>125</v>
      </c>
      <c r="R45" s="12"/>
      <c r="S45" s="12"/>
      <c r="T45" s="12"/>
      <c r="U45" s="24" t="s">
        <v>318</v>
      </c>
      <c r="V45" s="9"/>
      <c r="W45" s="12"/>
      <c r="X45" s="12"/>
      <c r="Y45" s="12"/>
      <c r="Z45" s="8" t="s">
        <v>268</v>
      </c>
      <c r="AA45" s="21"/>
      <c r="AB45" s="62"/>
      <c r="AC45" s="60"/>
      <c r="AD45" s="48"/>
      <c r="AE45" s="2"/>
      <c r="AF45" s="64"/>
      <c r="AG45" s="25"/>
    </row>
    <row r="46" spans="1:33" s="63" customFormat="1" ht="56.25" customHeight="1" x14ac:dyDescent="0.15">
      <c r="A46" s="58">
        <v>1</v>
      </c>
      <c r="B46" s="45">
        <v>500</v>
      </c>
      <c r="C46" s="45" t="s">
        <v>231</v>
      </c>
      <c r="D46" s="45" t="s">
        <v>320</v>
      </c>
      <c r="E46" s="45" t="s">
        <v>211</v>
      </c>
      <c r="F46" s="45" t="s">
        <v>321</v>
      </c>
      <c r="G46" s="44"/>
      <c r="H46" s="44"/>
      <c r="I46" s="54" t="s">
        <v>243</v>
      </c>
      <c r="J46" s="44" t="s">
        <v>323</v>
      </c>
      <c r="K46" s="56" t="s">
        <v>13</v>
      </c>
      <c r="L46" s="8" t="s">
        <v>139</v>
      </c>
      <c r="M46" s="9" t="s">
        <v>141</v>
      </c>
      <c r="N46" s="10" t="s">
        <v>324</v>
      </c>
      <c r="O46" s="9" t="s">
        <v>45</v>
      </c>
      <c r="P46" s="9" t="s">
        <v>9</v>
      </c>
      <c r="Q46" s="9" t="s">
        <v>125</v>
      </c>
      <c r="R46" s="12"/>
      <c r="S46" s="12"/>
      <c r="T46" s="12"/>
      <c r="U46" s="24" t="s">
        <v>325</v>
      </c>
      <c r="V46" s="9"/>
      <c r="W46" s="12"/>
      <c r="X46" s="12"/>
      <c r="Y46" s="12"/>
      <c r="Z46" s="8" t="s">
        <v>326</v>
      </c>
      <c r="AA46" s="21"/>
      <c r="AB46" s="62"/>
      <c r="AC46" s="60"/>
      <c r="AD46" s="48"/>
      <c r="AE46" s="2"/>
      <c r="AF46" s="2"/>
      <c r="AG46" s="25"/>
    </row>
    <row r="47" spans="1:33" s="63" customFormat="1" ht="56.25" customHeight="1" x14ac:dyDescent="0.15">
      <c r="A47" s="58">
        <v>2</v>
      </c>
      <c r="B47" s="45">
        <v>500</v>
      </c>
      <c r="C47" s="45" t="s">
        <v>231</v>
      </c>
      <c r="D47" s="45" t="s">
        <v>327</v>
      </c>
      <c r="E47" s="45" t="s">
        <v>211</v>
      </c>
      <c r="F47" s="45" t="s">
        <v>248</v>
      </c>
      <c r="G47" s="44"/>
      <c r="H47" s="44"/>
      <c r="I47" s="54" t="s">
        <v>243</v>
      </c>
      <c r="J47" s="44" t="s">
        <v>322</v>
      </c>
      <c r="K47" s="56" t="s">
        <v>134</v>
      </c>
      <c r="L47" s="8" t="s">
        <v>139</v>
      </c>
      <c r="M47" s="9" t="s">
        <v>142</v>
      </c>
      <c r="N47" s="10" t="s">
        <v>123</v>
      </c>
      <c r="O47" s="9" t="s">
        <v>124</v>
      </c>
      <c r="P47" s="9" t="s">
        <v>124</v>
      </c>
      <c r="Q47" s="9" t="s">
        <v>125</v>
      </c>
      <c r="R47" s="12"/>
      <c r="S47" s="12"/>
      <c r="T47" s="12"/>
      <c r="U47" s="24" t="s">
        <v>328</v>
      </c>
      <c r="V47" s="9"/>
      <c r="W47" s="12"/>
      <c r="X47" s="12"/>
      <c r="Y47" s="12"/>
      <c r="Z47" s="8" t="s">
        <v>326</v>
      </c>
      <c r="AA47" s="21"/>
      <c r="AB47" s="62"/>
      <c r="AC47" s="60"/>
      <c r="AD47" s="48"/>
      <c r="AE47" s="2"/>
      <c r="AF47" s="2"/>
      <c r="AG47" s="25"/>
    </row>
    <row r="48" spans="1:33" s="63" customFormat="1" ht="33.75" customHeight="1" x14ac:dyDescent="0.15">
      <c r="A48" s="65">
        <v>1</v>
      </c>
      <c r="B48" s="45">
        <v>220</v>
      </c>
      <c r="C48" s="45" t="s">
        <v>329</v>
      </c>
      <c r="D48" s="45" t="s">
        <v>330</v>
      </c>
      <c r="E48" s="45" t="s">
        <v>191</v>
      </c>
      <c r="F48" s="45" t="s">
        <v>257</v>
      </c>
      <c r="G48" s="44"/>
      <c r="H48" s="44"/>
      <c r="I48" s="54" t="s">
        <v>243</v>
      </c>
      <c r="J48" s="44" t="s">
        <v>331</v>
      </c>
      <c r="K48" s="56" t="s">
        <v>134</v>
      </c>
      <c r="L48" s="12" t="s">
        <v>261</v>
      </c>
      <c r="M48" s="9" t="s">
        <v>263</v>
      </c>
      <c r="N48" s="9" t="s">
        <v>265</v>
      </c>
      <c r="O48" s="9" t="s">
        <v>124</v>
      </c>
      <c r="P48" s="9" t="s">
        <v>124</v>
      </c>
      <c r="Q48" s="9" t="s">
        <v>53</v>
      </c>
      <c r="R48" s="12"/>
      <c r="S48" s="12"/>
      <c r="T48" s="12"/>
      <c r="U48" s="24" t="s">
        <v>332</v>
      </c>
      <c r="V48" s="9"/>
      <c r="W48" s="12"/>
      <c r="X48" s="12"/>
      <c r="Y48" s="12"/>
      <c r="Z48" s="8" t="s">
        <v>268</v>
      </c>
      <c r="AA48" s="21"/>
      <c r="AB48" s="62"/>
      <c r="AC48" s="60"/>
      <c r="AD48" s="48"/>
      <c r="AE48" s="2"/>
      <c r="AF48" s="2"/>
      <c r="AG48" s="25"/>
    </row>
    <row r="49" spans="1:33" s="63" customFormat="1" ht="157.5" customHeight="1" x14ac:dyDescent="0.15">
      <c r="A49" s="61">
        <v>4</v>
      </c>
      <c r="B49" s="45">
        <v>500</v>
      </c>
      <c r="C49" s="45" t="s">
        <v>215</v>
      </c>
      <c r="D49" s="45" t="s">
        <v>334</v>
      </c>
      <c r="E49" s="45" t="s">
        <v>191</v>
      </c>
      <c r="F49" s="45" t="s">
        <v>317</v>
      </c>
      <c r="G49" s="44"/>
      <c r="H49" s="44"/>
      <c r="I49" s="54" t="s">
        <v>237</v>
      </c>
      <c r="J49" s="44" t="s">
        <v>335</v>
      </c>
      <c r="K49" s="56"/>
      <c r="L49" s="21" t="s">
        <v>131</v>
      </c>
      <c r="M49" s="9" t="s">
        <v>121</v>
      </c>
      <c r="N49" s="10" t="s">
        <v>123</v>
      </c>
      <c r="O49" s="9" t="s">
        <v>9</v>
      </c>
      <c r="P49" s="9" t="s">
        <v>9</v>
      </c>
      <c r="Q49" s="9" t="s">
        <v>125</v>
      </c>
      <c r="R49" s="12"/>
      <c r="S49" s="12"/>
      <c r="T49" s="12"/>
      <c r="U49" s="24" t="s">
        <v>336</v>
      </c>
      <c r="V49" s="9"/>
      <c r="W49" s="12"/>
      <c r="X49" s="12"/>
      <c r="Y49" s="12"/>
      <c r="Z49" s="8" t="s">
        <v>268</v>
      </c>
      <c r="AA49" s="21"/>
      <c r="AB49" s="62"/>
      <c r="AC49" s="60"/>
      <c r="AD49" s="48"/>
      <c r="AE49" s="2"/>
      <c r="AF49" s="2"/>
      <c r="AG49" s="25"/>
    </row>
    <row r="50" spans="1:33" s="63" customFormat="1" ht="146.25" customHeight="1" x14ac:dyDescent="0.15">
      <c r="A50" s="61">
        <v>5</v>
      </c>
      <c r="B50" s="45">
        <v>500</v>
      </c>
      <c r="C50" s="45" t="s">
        <v>227</v>
      </c>
      <c r="D50" s="45" t="s">
        <v>337</v>
      </c>
      <c r="E50" s="45" t="s">
        <v>191</v>
      </c>
      <c r="F50" s="45" t="s">
        <v>229</v>
      </c>
      <c r="G50" s="44" t="s">
        <v>338</v>
      </c>
      <c r="H50" s="44"/>
      <c r="I50" s="54" t="s">
        <v>243</v>
      </c>
      <c r="J50" s="44" t="s">
        <v>339</v>
      </c>
      <c r="K50" s="56"/>
      <c r="L50" s="12" t="s">
        <v>6</v>
      </c>
      <c r="M50" s="9" t="s">
        <v>83</v>
      </c>
      <c r="N50" s="10" t="s">
        <v>20</v>
      </c>
      <c r="O50" s="9" t="s">
        <v>45</v>
      </c>
      <c r="P50" s="9" t="s">
        <v>45</v>
      </c>
      <c r="Q50" s="9" t="s">
        <v>125</v>
      </c>
      <c r="R50" s="12"/>
      <c r="S50" s="12"/>
      <c r="T50" s="12"/>
      <c r="U50" s="24" t="s">
        <v>340</v>
      </c>
      <c r="V50" s="9"/>
      <c r="W50" s="12"/>
      <c r="X50" s="12"/>
      <c r="Y50" s="12"/>
      <c r="Z50" s="8" t="s">
        <v>22</v>
      </c>
      <c r="AA50" s="21"/>
      <c r="AB50" s="62"/>
      <c r="AC50" s="60"/>
      <c r="AD50" s="48"/>
      <c r="AE50" s="2"/>
      <c r="AF50" s="2"/>
      <c r="AG50" s="25"/>
    </row>
    <row r="51" spans="1:33" s="63" customFormat="1" ht="123.75" customHeight="1" x14ac:dyDescent="0.15">
      <c r="A51" s="58">
        <v>2</v>
      </c>
      <c r="B51" s="45">
        <v>110</v>
      </c>
      <c r="C51" s="45" t="s">
        <v>341</v>
      </c>
      <c r="D51" s="45" t="s">
        <v>342</v>
      </c>
      <c r="E51" s="45" t="s">
        <v>191</v>
      </c>
      <c r="F51" s="45" t="s">
        <v>217</v>
      </c>
      <c r="G51" s="44"/>
      <c r="H51" s="44"/>
      <c r="I51" s="54" t="s">
        <v>343</v>
      </c>
      <c r="J51" s="44" t="s">
        <v>345</v>
      </c>
      <c r="K51" s="56"/>
      <c r="L51" s="12" t="s">
        <v>346</v>
      </c>
      <c r="M51" s="9" t="s">
        <v>62</v>
      </c>
      <c r="N51" s="9" t="s">
        <v>29</v>
      </c>
      <c r="O51" s="9" t="s">
        <v>9</v>
      </c>
      <c r="P51" s="9" t="s">
        <v>124</v>
      </c>
      <c r="Q51" s="9" t="s">
        <v>53</v>
      </c>
      <c r="R51" s="12"/>
      <c r="S51" s="12"/>
      <c r="T51" s="12"/>
      <c r="U51" s="24" t="s">
        <v>347</v>
      </c>
      <c r="V51" s="9"/>
      <c r="W51" s="12"/>
      <c r="X51" s="12"/>
      <c r="Y51" s="12" t="s">
        <v>349</v>
      </c>
      <c r="Z51" s="8" t="s">
        <v>22</v>
      </c>
      <c r="AA51" s="21"/>
      <c r="AB51" s="62"/>
      <c r="AC51" s="60"/>
      <c r="AD51" s="48"/>
      <c r="AE51" s="2"/>
      <c r="AF51" s="2" t="s">
        <v>351</v>
      </c>
      <c r="AG51" s="25"/>
    </row>
    <row r="52" spans="1:33" s="63" customFormat="1" ht="123.75" customHeight="1" x14ac:dyDescent="0.15">
      <c r="A52" s="58">
        <v>4</v>
      </c>
      <c r="B52" s="45">
        <v>110</v>
      </c>
      <c r="C52" s="45" t="s">
        <v>352</v>
      </c>
      <c r="D52" s="45" t="s">
        <v>353</v>
      </c>
      <c r="E52" s="45" t="s">
        <v>191</v>
      </c>
      <c r="F52" s="45" t="s">
        <v>217</v>
      </c>
      <c r="G52" s="44"/>
      <c r="H52" s="44"/>
      <c r="I52" s="54" t="s">
        <v>354</v>
      </c>
      <c r="J52" s="44" t="s">
        <v>344</v>
      </c>
      <c r="K52" s="56"/>
      <c r="L52" s="12" t="s">
        <v>27</v>
      </c>
      <c r="M52" s="9" t="s">
        <v>28</v>
      </c>
      <c r="N52" s="9" t="s">
        <v>29</v>
      </c>
      <c r="O52" s="9" t="s">
        <v>9</v>
      </c>
      <c r="P52" s="9" t="s">
        <v>9</v>
      </c>
      <c r="Q52" s="9" t="s">
        <v>125</v>
      </c>
      <c r="R52" s="12"/>
      <c r="S52" s="12"/>
      <c r="T52" s="12"/>
      <c r="U52" s="24" t="s">
        <v>355</v>
      </c>
      <c r="V52" s="9"/>
      <c r="W52" s="12"/>
      <c r="X52" s="12"/>
      <c r="Y52" s="12" t="s">
        <v>348</v>
      </c>
      <c r="Z52" s="8" t="s">
        <v>22</v>
      </c>
      <c r="AA52" s="21"/>
      <c r="AB52" s="62"/>
      <c r="AC52" s="60"/>
      <c r="AD52" s="48"/>
      <c r="AE52" s="2"/>
      <c r="AF52" s="2" t="s">
        <v>350</v>
      </c>
      <c r="AG52" s="25"/>
    </row>
    <row r="53" spans="1:33" s="63" customFormat="1" ht="33.75" customHeight="1" x14ac:dyDescent="0.15">
      <c r="A53" s="58">
        <v>4</v>
      </c>
      <c r="B53" s="45">
        <v>220</v>
      </c>
      <c r="C53" s="45" t="s">
        <v>357</v>
      </c>
      <c r="D53" s="45" t="s">
        <v>358</v>
      </c>
      <c r="E53" s="45" t="s">
        <v>300</v>
      </c>
      <c r="F53" s="45" t="s">
        <v>359</v>
      </c>
      <c r="G53" s="44"/>
      <c r="H53" s="44"/>
      <c r="I53" s="54" t="s">
        <v>166</v>
      </c>
      <c r="J53" s="44" t="s">
        <v>360</v>
      </c>
      <c r="K53" s="56"/>
      <c r="L53" s="21" t="s">
        <v>361</v>
      </c>
      <c r="M53" s="9" t="s">
        <v>362</v>
      </c>
      <c r="N53" s="9" t="s">
        <v>364</v>
      </c>
      <c r="O53" s="9" t="s">
        <v>75</v>
      </c>
      <c r="P53" s="9" t="s">
        <v>124</v>
      </c>
      <c r="Q53" s="9" t="s">
        <v>76</v>
      </c>
      <c r="R53" s="12"/>
      <c r="S53" s="12"/>
      <c r="T53" s="12"/>
      <c r="U53" s="24" t="s">
        <v>365</v>
      </c>
      <c r="V53" s="9"/>
      <c r="W53" s="12"/>
      <c r="X53" s="12"/>
      <c r="Y53" s="12"/>
      <c r="Z53" s="8" t="s">
        <v>102</v>
      </c>
      <c r="AA53" s="21"/>
      <c r="AB53" s="62"/>
      <c r="AC53" s="60"/>
      <c r="AD53" s="48"/>
      <c r="AE53" s="2"/>
      <c r="AF53" s="2"/>
      <c r="AG53" s="25"/>
    </row>
    <row r="54" spans="1:33" s="63" customFormat="1" ht="409.5" customHeight="1" x14ac:dyDescent="0.15">
      <c r="A54" s="58">
        <v>5</v>
      </c>
      <c r="B54" s="45">
        <v>110</v>
      </c>
      <c r="C54" s="45" t="s">
        <v>341</v>
      </c>
      <c r="D54" s="45" t="s">
        <v>366</v>
      </c>
      <c r="E54" s="45" t="s">
        <v>191</v>
      </c>
      <c r="F54" s="45" t="s">
        <v>368</v>
      </c>
      <c r="G54" s="44"/>
      <c r="H54" s="44"/>
      <c r="I54" s="54" t="s">
        <v>166</v>
      </c>
      <c r="J54" s="44" t="s">
        <v>360</v>
      </c>
      <c r="K54" s="56"/>
      <c r="L54" s="8" t="s">
        <v>27</v>
      </c>
      <c r="M54" s="9" t="s">
        <v>62</v>
      </c>
      <c r="N54" s="9" t="s">
        <v>29</v>
      </c>
      <c r="O54" s="9" t="s">
        <v>75</v>
      </c>
      <c r="P54" s="9" t="s">
        <v>75</v>
      </c>
      <c r="Q54" s="9" t="s">
        <v>10</v>
      </c>
      <c r="R54" s="12"/>
      <c r="S54" s="12"/>
      <c r="T54" s="12"/>
      <c r="U54" s="24" t="s">
        <v>369</v>
      </c>
      <c r="V54" s="9"/>
      <c r="W54" s="12"/>
      <c r="X54" s="12"/>
      <c r="Y54" s="12" t="s">
        <v>370</v>
      </c>
      <c r="Z54" s="8" t="s">
        <v>22</v>
      </c>
      <c r="AA54" s="21"/>
      <c r="AB54" s="62"/>
      <c r="AC54" s="60"/>
      <c r="AD54" s="48"/>
      <c r="AE54" s="2"/>
      <c r="AF54" s="13" t="s">
        <v>371</v>
      </c>
      <c r="AG54" s="25"/>
    </row>
    <row r="55" spans="1:33" s="63" customFormat="1" ht="393.75" customHeight="1" x14ac:dyDescent="0.15">
      <c r="A55" s="58">
        <v>7</v>
      </c>
      <c r="B55" s="45">
        <v>110</v>
      </c>
      <c r="C55" s="45" t="s">
        <v>373</v>
      </c>
      <c r="D55" s="45" t="s">
        <v>374</v>
      </c>
      <c r="E55" s="45" t="s">
        <v>300</v>
      </c>
      <c r="F55" s="45" t="s">
        <v>367</v>
      </c>
      <c r="G55" s="44"/>
      <c r="H55" s="44"/>
      <c r="I55" s="54" t="s">
        <v>166</v>
      </c>
      <c r="J55" s="44" t="s">
        <v>360</v>
      </c>
      <c r="K55" s="56"/>
      <c r="L55" s="8" t="s">
        <v>27</v>
      </c>
      <c r="M55" s="9" t="s">
        <v>28</v>
      </c>
      <c r="N55" s="9" t="s">
        <v>29</v>
      </c>
      <c r="O55" s="9" t="s">
        <v>45</v>
      </c>
      <c r="P55" s="9" t="s">
        <v>75</v>
      </c>
      <c r="Q55" s="9" t="s">
        <v>10</v>
      </c>
      <c r="R55" s="12"/>
      <c r="S55" s="12"/>
      <c r="T55" s="12"/>
      <c r="U55" s="24" t="s">
        <v>375</v>
      </c>
      <c r="V55" s="9"/>
      <c r="W55" s="12"/>
      <c r="X55" s="12"/>
      <c r="Y55" s="12"/>
      <c r="Z55" s="8" t="s">
        <v>22</v>
      </c>
      <c r="AA55" s="21"/>
      <c r="AB55" s="62"/>
      <c r="AC55" s="60"/>
      <c r="AD55" s="48"/>
      <c r="AE55" s="2"/>
      <c r="AF55" s="2"/>
      <c r="AG55" s="25"/>
    </row>
    <row r="56" spans="1:33" s="63" customFormat="1" ht="409.5" customHeight="1" x14ac:dyDescent="0.15">
      <c r="A56" s="58">
        <v>8</v>
      </c>
      <c r="B56" s="45">
        <v>110</v>
      </c>
      <c r="C56" s="45" t="s">
        <v>373</v>
      </c>
      <c r="D56" s="45" t="s">
        <v>376</v>
      </c>
      <c r="E56" s="45" t="s">
        <v>191</v>
      </c>
      <c r="F56" s="45" t="s">
        <v>377</v>
      </c>
      <c r="G56" s="44"/>
      <c r="H56" s="44"/>
      <c r="I56" s="54" t="s">
        <v>218</v>
      </c>
      <c r="J56" s="44" t="s">
        <v>360</v>
      </c>
      <c r="K56" s="56"/>
      <c r="L56" s="8" t="s">
        <v>378</v>
      </c>
      <c r="M56" s="9" t="s">
        <v>28</v>
      </c>
      <c r="N56" s="9" t="s">
        <v>174</v>
      </c>
      <c r="O56" s="9" t="s">
        <v>9</v>
      </c>
      <c r="P56" s="9" t="s">
        <v>75</v>
      </c>
      <c r="Q56" s="9" t="s">
        <v>76</v>
      </c>
      <c r="R56" s="12"/>
      <c r="S56" s="12"/>
      <c r="T56" s="12"/>
      <c r="U56" s="24" t="s">
        <v>379</v>
      </c>
      <c r="V56" s="9"/>
      <c r="W56" s="12"/>
      <c r="X56" s="12"/>
      <c r="Y56" s="12" t="s">
        <v>370</v>
      </c>
      <c r="Z56" s="8" t="s">
        <v>22</v>
      </c>
      <c r="AA56" s="21"/>
      <c r="AB56" s="62"/>
      <c r="AC56" s="60"/>
      <c r="AD56" s="48"/>
      <c r="AE56" s="2"/>
      <c r="AF56" s="13" t="s">
        <v>371</v>
      </c>
      <c r="AG56" s="25"/>
    </row>
    <row r="57" spans="1:33" s="63" customFormat="1" ht="78.75" customHeight="1" x14ac:dyDescent="0.15">
      <c r="A57" s="58">
        <v>9</v>
      </c>
      <c r="B57" s="45">
        <v>500</v>
      </c>
      <c r="C57" s="45" t="s">
        <v>380</v>
      </c>
      <c r="D57" s="45" t="s">
        <v>381</v>
      </c>
      <c r="E57" s="45" t="s">
        <v>191</v>
      </c>
      <c r="F57" s="45" t="s">
        <v>382</v>
      </c>
      <c r="G57" s="44"/>
      <c r="H57" s="44"/>
      <c r="I57" s="54" t="s">
        <v>166</v>
      </c>
      <c r="J57" s="44" t="s">
        <v>383</v>
      </c>
      <c r="K57" s="56"/>
      <c r="L57" s="21" t="s">
        <v>118</v>
      </c>
      <c r="M57" s="9" t="s">
        <v>120</v>
      </c>
      <c r="N57" s="10" t="s">
        <v>122</v>
      </c>
      <c r="O57" s="9" t="s">
        <v>9</v>
      </c>
      <c r="P57" s="9" t="s">
        <v>75</v>
      </c>
      <c r="Q57" s="9" t="s">
        <v>76</v>
      </c>
      <c r="R57" s="12"/>
      <c r="S57" s="12"/>
      <c r="T57" s="12"/>
      <c r="U57" s="24" t="s">
        <v>384</v>
      </c>
      <c r="V57" s="9"/>
      <c r="W57" s="12"/>
      <c r="X57" s="12"/>
      <c r="Y57" s="12"/>
      <c r="Z57" s="8" t="s">
        <v>102</v>
      </c>
      <c r="AA57" s="21"/>
      <c r="AB57" s="62"/>
      <c r="AC57" s="60"/>
      <c r="AD57" s="48"/>
      <c r="AE57" s="2"/>
      <c r="AF57" s="2"/>
      <c r="AG57" s="25"/>
    </row>
    <row r="58" spans="1:33" s="63" customFormat="1" ht="33.75" customHeight="1" x14ac:dyDescent="0.15">
      <c r="A58" s="58">
        <v>13</v>
      </c>
      <c r="B58" s="45">
        <v>500</v>
      </c>
      <c r="C58" s="45" t="s">
        <v>215</v>
      </c>
      <c r="D58" s="45" t="s">
        <v>385</v>
      </c>
      <c r="E58" s="45" t="s">
        <v>191</v>
      </c>
      <c r="F58" s="45" t="s">
        <v>317</v>
      </c>
      <c r="G58" s="44"/>
      <c r="H58" s="44"/>
      <c r="I58" s="54" t="s">
        <v>166</v>
      </c>
      <c r="J58" s="44" t="s">
        <v>360</v>
      </c>
      <c r="K58" s="56"/>
      <c r="L58" s="8" t="s">
        <v>155</v>
      </c>
      <c r="M58" s="9" t="s">
        <v>156</v>
      </c>
      <c r="N58" s="9" t="s">
        <v>157</v>
      </c>
      <c r="O58" s="9" t="s">
        <v>386</v>
      </c>
      <c r="P58" s="9" t="s">
        <v>386</v>
      </c>
      <c r="Q58" s="9" t="s">
        <v>387</v>
      </c>
      <c r="R58" s="12"/>
      <c r="S58" s="12"/>
      <c r="T58" s="12"/>
      <c r="U58" s="24" t="s">
        <v>388</v>
      </c>
      <c r="V58" s="9"/>
      <c r="W58" s="12"/>
      <c r="X58" s="12"/>
      <c r="Y58" s="12"/>
      <c r="Z58" s="8" t="s">
        <v>22</v>
      </c>
      <c r="AA58" s="21"/>
      <c r="AB58" s="62"/>
      <c r="AC58" s="60"/>
      <c r="AD58" s="48"/>
      <c r="AE58" s="2"/>
      <c r="AF58" s="2"/>
      <c r="AG58" s="25"/>
    </row>
    <row r="59" spans="1:33" s="63" customFormat="1" ht="337.5" customHeight="1" x14ac:dyDescent="0.15">
      <c r="A59" s="58">
        <v>14</v>
      </c>
      <c r="B59" s="45">
        <v>500</v>
      </c>
      <c r="C59" s="45" t="s">
        <v>215</v>
      </c>
      <c r="D59" s="45" t="s">
        <v>389</v>
      </c>
      <c r="E59" s="45" t="s">
        <v>390</v>
      </c>
      <c r="F59" s="45" t="s">
        <v>217</v>
      </c>
      <c r="G59" s="44" t="s">
        <v>391</v>
      </c>
      <c r="H59" s="44"/>
      <c r="I59" s="54" t="s">
        <v>166</v>
      </c>
      <c r="J59" s="44" t="s">
        <v>360</v>
      </c>
      <c r="K59" s="56"/>
      <c r="L59" s="12" t="s">
        <v>221</v>
      </c>
      <c r="M59" s="9" t="s">
        <v>222</v>
      </c>
      <c r="N59" s="9" t="s">
        <v>224</v>
      </c>
      <c r="O59" s="9" t="s">
        <v>9</v>
      </c>
      <c r="P59" s="9" t="s">
        <v>9</v>
      </c>
      <c r="Q59" s="9" t="s">
        <v>387</v>
      </c>
      <c r="R59" s="12"/>
      <c r="S59" s="12"/>
      <c r="T59" s="12"/>
      <c r="U59" s="24" t="s">
        <v>392</v>
      </c>
      <c r="V59" s="9"/>
      <c r="W59" s="12"/>
      <c r="X59" s="12"/>
      <c r="Y59" s="12" t="s">
        <v>348</v>
      </c>
      <c r="Z59" s="8" t="s">
        <v>22</v>
      </c>
      <c r="AA59" s="21"/>
      <c r="AB59" s="62"/>
      <c r="AC59" s="60"/>
      <c r="AD59" s="48"/>
      <c r="AE59" s="2"/>
      <c r="AF59" s="2" t="s">
        <v>393</v>
      </c>
      <c r="AG59" s="25"/>
    </row>
    <row r="60" spans="1:33" s="63" customFormat="1" ht="337.5" customHeight="1" x14ac:dyDescent="0.15">
      <c r="A60" s="58">
        <v>15</v>
      </c>
      <c r="B60" s="45">
        <v>500</v>
      </c>
      <c r="C60" s="45" t="s">
        <v>394</v>
      </c>
      <c r="D60" s="45" t="s">
        <v>395</v>
      </c>
      <c r="E60" s="45" t="s">
        <v>191</v>
      </c>
      <c r="F60" s="45" t="s">
        <v>217</v>
      </c>
      <c r="G60" s="44" t="s">
        <v>391</v>
      </c>
      <c r="H60" s="44"/>
      <c r="I60" s="54" t="s">
        <v>166</v>
      </c>
      <c r="J60" s="44" t="s">
        <v>360</v>
      </c>
      <c r="K60" s="56"/>
      <c r="L60" s="12" t="s">
        <v>221</v>
      </c>
      <c r="M60" s="9" t="s">
        <v>222</v>
      </c>
      <c r="N60" s="9" t="s">
        <v>224</v>
      </c>
      <c r="O60" s="9" t="s">
        <v>386</v>
      </c>
      <c r="P60" s="9" t="s">
        <v>9</v>
      </c>
      <c r="Q60" s="9" t="s">
        <v>10</v>
      </c>
      <c r="R60" s="12"/>
      <c r="S60" s="12"/>
      <c r="T60" s="12"/>
      <c r="U60" s="24" t="s">
        <v>392</v>
      </c>
      <c r="V60" s="9"/>
      <c r="W60" s="12"/>
      <c r="X60" s="12"/>
      <c r="Y60" s="12" t="s">
        <v>348</v>
      </c>
      <c r="Z60" s="8" t="s">
        <v>22</v>
      </c>
      <c r="AA60" s="21"/>
      <c r="AB60" s="62"/>
      <c r="AC60" s="60"/>
      <c r="AD60" s="48"/>
      <c r="AE60" s="2"/>
      <c r="AF60" s="2" t="s">
        <v>393</v>
      </c>
      <c r="AG60" s="25"/>
    </row>
    <row r="61" spans="1:33" s="63" customFormat="1" ht="326.25" customHeight="1" x14ac:dyDescent="0.15">
      <c r="A61" s="58">
        <v>16</v>
      </c>
      <c r="B61" s="45">
        <v>500</v>
      </c>
      <c r="C61" s="45" t="s">
        <v>215</v>
      </c>
      <c r="D61" s="45" t="s">
        <v>396</v>
      </c>
      <c r="E61" s="45" t="s">
        <v>191</v>
      </c>
      <c r="F61" s="45" t="s">
        <v>217</v>
      </c>
      <c r="G61" s="44" t="s">
        <v>397</v>
      </c>
      <c r="H61" s="44"/>
      <c r="I61" s="54" t="s">
        <v>166</v>
      </c>
      <c r="J61" s="44" t="s">
        <v>398</v>
      </c>
      <c r="K61" s="56"/>
      <c r="L61" s="12" t="s">
        <v>221</v>
      </c>
      <c r="M61" s="9" t="s">
        <v>222</v>
      </c>
      <c r="N61" s="9" t="s">
        <v>224</v>
      </c>
      <c r="O61" s="9" t="s">
        <v>9</v>
      </c>
      <c r="P61" s="9" t="s">
        <v>386</v>
      </c>
      <c r="Q61" s="9" t="s">
        <v>387</v>
      </c>
      <c r="R61" s="12"/>
      <c r="S61" s="12"/>
      <c r="T61" s="12"/>
      <c r="U61" s="24" t="s">
        <v>399</v>
      </c>
      <c r="V61" s="9"/>
      <c r="W61" s="12"/>
      <c r="X61" s="12"/>
      <c r="Y61" s="12"/>
      <c r="Z61" s="8" t="s">
        <v>22</v>
      </c>
      <c r="AA61" s="21"/>
      <c r="AB61" s="62"/>
      <c r="AC61" s="60"/>
      <c r="AD61" s="48"/>
      <c r="AE61" s="2"/>
      <c r="AF61" s="2"/>
      <c r="AG61" s="25"/>
    </row>
    <row r="62" spans="1:33" s="63" customFormat="1" ht="112.5" customHeight="1" x14ac:dyDescent="0.15">
      <c r="A62" s="58">
        <v>18</v>
      </c>
      <c r="B62" s="45" t="s">
        <v>400</v>
      </c>
      <c r="C62" s="45" t="s">
        <v>401</v>
      </c>
      <c r="D62" s="45" t="s">
        <v>402</v>
      </c>
      <c r="E62" s="45" t="s">
        <v>390</v>
      </c>
      <c r="F62" s="45" t="s">
        <v>305</v>
      </c>
      <c r="G62" s="44" t="s">
        <v>403</v>
      </c>
      <c r="H62" s="44"/>
      <c r="I62" s="54" t="s">
        <v>166</v>
      </c>
      <c r="J62" s="44" t="s">
        <v>360</v>
      </c>
      <c r="K62" s="56"/>
      <c r="L62" s="21" t="s">
        <v>155</v>
      </c>
      <c r="M62" s="9" t="s">
        <v>404</v>
      </c>
      <c r="N62" s="9" t="s">
        <v>157</v>
      </c>
      <c r="O62" s="9" t="s">
        <v>9</v>
      </c>
      <c r="P62" s="9" t="s">
        <v>386</v>
      </c>
      <c r="Q62" s="9" t="s">
        <v>387</v>
      </c>
      <c r="R62" s="12"/>
      <c r="S62" s="12"/>
      <c r="T62" s="12"/>
      <c r="U62" s="24" t="s">
        <v>405</v>
      </c>
      <c r="V62" s="9"/>
      <c r="W62" s="12"/>
      <c r="X62" s="12"/>
      <c r="Y62" s="12"/>
      <c r="Z62" s="8" t="s">
        <v>13</v>
      </c>
      <c r="AA62" s="21" t="s">
        <v>127</v>
      </c>
      <c r="AB62" s="62"/>
      <c r="AC62" s="60"/>
      <c r="AD62" s="48"/>
      <c r="AE62" s="2"/>
      <c r="AF62" s="2"/>
      <c r="AG62" s="25"/>
    </row>
    <row r="63" spans="1:33" s="63" customFormat="1" ht="168.75" customHeight="1" x14ac:dyDescent="0.15">
      <c r="A63" s="58">
        <v>1</v>
      </c>
      <c r="B63" s="45">
        <v>500</v>
      </c>
      <c r="C63" s="45" t="s">
        <v>215</v>
      </c>
      <c r="D63" s="45" t="s">
        <v>406</v>
      </c>
      <c r="E63" s="45" t="s">
        <v>191</v>
      </c>
      <c r="F63" s="45" t="s">
        <v>407</v>
      </c>
      <c r="G63" s="44"/>
      <c r="H63" s="44"/>
      <c r="I63" s="54" t="s">
        <v>166</v>
      </c>
      <c r="J63" s="44" t="s">
        <v>409</v>
      </c>
      <c r="K63" s="56"/>
      <c r="L63" s="21" t="s">
        <v>410</v>
      </c>
      <c r="M63" s="9" t="s">
        <v>120</v>
      </c>
      <c r="N63" s="10" t="s">
        <v>122</v>
      </c>
      <c r="O63" s="9" t="s">
        <v>9</v>
      </c>
      <c r="P63" s="9" t="s">
        <v>9</v>
      </c>
      <c r="Q63" s="9" t="s">
        <v>387</v>
      </c>
      <c r="R63" s="12"/>
      <c r="S63" s="12"/>
      <c r="T63" s="12"/>
      <c r="U63" s="24" t="s">
        <v>411</v>
      </c>
      <c r="V63" s="9"/>
      <c r="W63" s="12"/>
      <c r="X63" s="12"/>
      <c r="Y63" s="12"/>
      <c r="Z63" s="8" t="s">
        <v>412</v>
      </c>
      <c r="AA63" s="21"/>
      <c r="AB63" s="62"/>
      <c r="AC63" s="60"/>
      <c r="AD63" s="48"/>
      <c r="AE63" s="2"/>
      <c r="AF63" s="2"/>
      <c r="AG63" s="25"/>
    </row>
    <row r="64" spans="1:33" s="63" customFormat="1" ht="292.5" customHeight="1" x14ac:dyDescent="0.15">
      <c r="A64" s="58">
        <v>2</v>
      </c>
      <c r="B64" s="45">
        <v>500</v>
      </c>
      <c r="C64" s="45" t="s">
        <v>215</v>
      </c>
      <c r="D64" s="45" t="s">
        <v>413</v>
      </c>
      <c r="E64" s="45" t="s">
        <v>390</v>
      </c>
      <c r="F64" s="45" t="s">
        <v>217</v>
      </c>
      <c r="G64" s="44"/>
      <c r="H64" s="44"/>
      <c r="I64" s="54" t="s">
        <v>414</v>
      </c>
      <c r="J64" s="44" t="s">
        <v>408</v>
      </c>
      <c r="K64" s="56"/>
      <c r="L64" s="12" t="s">
        <v>221</v>
      </c>
      <c r="M64" s="9" t="s">
        <v>415</v>
      </c>
      <c r="N64" s="9" t="s">
        <v>416</v>
      </c>
      <c r="O64" s="9" t="s">
        <v>9</v>
      </c>
      <c r="P64" s="9" t="s">
        <v>386</v>
      </c>
      <c r="Q64" s="9" t="s">
        <v>10</v>
      </c>
      <c r="R64" s="12"/>
      <c r="S64" s="12"/>
      <c r="T64" s="12"/>
      <c r="U64" s="24" t="s">
        <v>417</v>
      </c>
      <c r="V64" s="9"/>
      <c r="W64" s="12"/>
      <c r="X64" s="12"/>
      <c r="Y64" s="12"/>
      <c r="Z64" s="8" t="s">
        <v>412</v>
      </c>
      <c r="AA64" s="21"/>
      <c r="AB64" s="62"/>
      <c r="AC64" s="60"/>
      <c r="AD64" s="48"/>
      <c r="AE64" s="2"/>
      <c r="AF64" s="2"/>
      <c r="AG64" s="25"/>
    </row>
    <row r="65" spans="1:33" s="63" customFormat="1" ht="360" customHeight="1" x14ac:dyDescent="0.15">
      <c r="A65" s="58">
        <v>3</v>
      </c>
      <c r="B65" s="45">
        <v>500</v>
      </c>
      <c r="C65" s="45" t="s">
        <v>394</v>
      </c>
      <c r="D65" s="45" t="s">
        <v>418</v>
      </c>
      <c r="E65" s="45" t="s">
        <v>390</v>
      </c>
      <c r="F65" s="45" t="s">
        <v>217</v>
      </c>
      <c r="G65" s="44"/>
      <c r="H65" s="44"/>
      <c r="I65" s="54" t="s">
        <v>166</v>
      </c>
      <c r="J65" s="44" t="s">
        <v>408</v>
      </c>
      <c r="K65" s="56"/>
      <c r="L65" s="12" t="s">
        <v>221</v>
      </c>
      <c r="M65" s="9" t="s">
        <v>415</v>
      </c>
      <c r="N65" s="9" t="s">
        <v>224</v>
      </c>
      <c r="O65" s="9" t="s">
        <v>386</v>
      </c>
      <c r="P65" s="9" t="s">
        <v>386</v>
      </c>
      <c r="Q65" s="9" t="s">
        <v>10</v>
      </c>
      <c r="R65" s="12"/>
      <c r="S65" s="12"/>
      <c r="T65" s="12"/>
      <c r="U65" s="24" t="s">
        <v>419</v>
      </c>
      <c r="V65" s="9"/>
      <c r="W65" s="12"/>
      <c r="X65" s="12"/>
      <c r="Y65" s="12"/>
      <c r="Z65" s="8" t="s">
        <v>22</v>
      </c>
      <c r="AA65" s="21"/>
      <c r="AB65" s="62"/>
      <c r="AC65" s="60"/>
      <c r="AD65" s="48"/>
      <c r="AE65" s="2"/>
      <c r="AF65" s="2"/>
      <c r="AG65" s="25"/>
    </row>
    <row r="66" spans="1:33" s="63" customFormat="1" ht="78.75" customHeight="1" x14ac:dyDescent="0.15">
      <c r="A66" s="58">
        <v>4</v>
      </c>
      <c r="B66" s="45">
        <v>500</v>
      </c>
      <c r="C66" s="45" t="s">
        <v>215</v>
      </c>
      <c r="D66" s="45" t="s">
        <v>420</v>
      </c>
      <c r="E66" s="45" t="s">
        <v>191</v>
      </c>
      <c r="F66" s="45" t="s">
        <v>421</v>
      </c>
      <c r="G66" s="44" t="s">
        <v>422</v>
      </c>
      <c r="H66" s="44"/>
      <c r="I66" s="54" t="s">
        <v>414</v>
      </c>
      <c r="J66" s="44" t="s">
        <v>409</v>
      </c>
      <c r="K66" s="56"/>
      <c r="L66" s="21" t="s">
        <v>6</v>
      </c>
      <c r="M66" s="9" t="s">
        <v>7</v>
      </c>
      <c r="N66" s="10" t="s">
        <v>8</v>
      </c>
      <c r="O66" s="9" t="s">
        <v>386</v>
      </c>
      <c r="P66" s="9" t="s">
        <v>9</v>
      </c>
      <c r="Q66" s="9" t="s">
        <v>10</v>
      </c>
      <c r="R66" s="12"/>
      <c r="S66" s="12"/>
      <c r="T66" s="12"/>
      <c r="U66" s="24" t="s">
        <v>423</v>
      </c>
      <c r="V66" s="9"/>
      <c r="W66" s="12"/>
      <c r="X66" s="12"/>
      <c r="Y66" s="12"/>
      <c r="Z66" s="8" t="s">
        <v>412</v>
      </c>
      <c r="AA66" s="21"/>
      <c r="AB66" s="62"/>
      <c r="AC66" s="60"/>
      <c r="AD66" s="48"/>
      <c r="AE66" s="2"/>
      <c r="AF66" s="2"/>
      <c r="AG66" s="25"/>
    </row>
    <row r="67" spans="1:33" s="63" customFormat="1" ht="45" customHeight="1" x14ac:dyDescent="0.15">
      <c r="A67" s="58">
        <v>5</v>
      </c>
      <c r="B67" s="45">
        <v>500</v>
      </c>
      <c r="C67" s="45" t="s">
        <v>394</v>
      </c>
      <c r="D67" s="45" t="s">
        <v>424</v>
      </c>
      <c r="E67" s="45" t="s">
        <v>390</v>
      </c>
      <c r="F67" s="45" t="s">
        <v>421</v>
      </c>
      <c r="G67" s="44" t="s">
        <v>422</v>
      </c>
      <c r="H67" s="44"/>
      <c r="I67" s="54" t="s">
        <v>414</v>
      </c>
      <c r="J67" s="44" t="s">
        <v>409</v>
      </c>
      <c r="K67" s="56"/>
      <c r="L67" s="21" t="s">
        <v>6</v>
      </c>
      <c r="M67" s="9" t="s">
        <v>7</v>
      </c>
      <c r="N67" s="10" t="s">
        <v>8</v>
      </c>
      <c r="O67" s="9" t="s">
        <v>9</v>
      </c>
      <c r="P67" s="9" t="s">
        <v>9</v>
      </c>
      <c r="Q67" s="9" t="s">
        <v>387</v>
      </c>
      <c r="R67" s="12"/>
      <c r="S67" s="12"/>
      <c r="T67" s="12"/>
      <c r="U67" s="24" t="s">
        <v>425</v>
      </c>
      <c r="V67" s="9"/>
      <c r="W67" s="12"/>
      <c r="X67" s="12"/>
      <c r="Y67" s="12"/>
      <c r="Z67" s="8" t="s">
        <v>412</v>
      </c>
      <c r="AA67" s="21"/>
      <c r="AB67" s="62"/>
      <c r="AC67" s="60"/>
      <c r="AD67" s="48"/>
      <c r="AE67" s="2"/>
      <c r="AF67" s="2"/>
      <c r="AG67" s="25"/>
    </row>
    <row r="68" spans="1:33" s="63" customFormat="1" ht="33.75" customHeight="1" x14ac:dyDescent="0.15">
      <c r="A68" s="58">
        <v>8</v>
      </c>
      <c r="B68" s="45">
        <v>500</v>
      </c>
      <c r="C68" s="45" t="s">
        <v>215</v>
      </c>
      <c r="D68" s="45" t="s">
        <v>426</v>
      </c>
      <c r="E68" s="45" t="s">
        <v>191</v>
      </c>
      <c r="F68" s="45" t="s">
        <v>248</v>
      </c>
      <c r="G68" s="44"/>
      <c r="H68" s="44"/>
      <c r="I68" s="54" t="s">
        <v>166</v>
      </c>
      <c r="J68" s="44" t="s">
        <v>408</v>
      </c>
      <c r="K68" s="56"/>
      <c r="L68" s="21" t="s">
        <v>427</v>
      </c>
      <c r="M68" s="9" t="s">
        <v>141</v>
      </c>
      <c r="N68" s="10" t="s">
        <v>122</v>
      </c>
      <c r="O68" s="9" t="s">
        <v>9</v>
      </c>
      <c r="P68" s="9" t="s">
        <v>9</v>
      </c>
      <c r="Q68" s="9" t="s">
        <v>387</v>
      </c>
      <c r="R68" s="12"/>
      <c r="S68" s="12"/>
      <c r="T68" s="12"/>
      <c r="U68" s="24" t="s">
        <v>428</v>
      </c>
      <c r="V68" s="9"/>
      <c r="W68" s="12"/>
      <c r="X68" s="12"/>
      <c r="Y68" s="12"/>
      <c r="Z68" s="8" t="s">
        <v>412</v>
      </c>
      <c r="AA68" s="21"/>
      <c r="AB68" s="62"/>
      <c r="AC68" s="60"/>
      <c r="AD68" s="48"/>
      <c r="AE68" s="2"/>
      <c r="AF68" s="2"/>
      <c r="AG68" s="25"/>
    </row>
    <row r="69" spans="1:33" s="63" customFormat="1" ht="33.75" customHeight="1" x14ac:dyDescent="0.15">
      <c r="A69" s="58">
        <v>9</v>
      </c>
      <c r="B69" s="45">
        <v>500</v>
      </c>
      <c r="C69" s="45" t="s">
        <v>429</v>
      </c>
      <c r="D69" s="45" t="s">
        <v>430</v>
      </c>
      <c r="E69" s="45" t="s">
        <v>390</v>
      </c>
      <c r="F69" s="45" t="s">
        <v>431</v>
      </c>
      <c r="G69" s="44"/>
      <c r="H69" s="44"/>
      <c r="I69" s="54" t="s">
        <v>414</v>
      </c>
      <c r="J69" s="44" t="s">
        <v>408</v>
      </c>
      <c r="K69" s="56"/>
      <c r="L69" s="21" t="s">
        <v>427</v>
      </c>
      <c r="M69" s="9" t="s">
        <v>432</v>
      </c>
      <c r="N69" s="10" t="s">
        <v>122</v>
      </c>
      <c r="O69" s="9" t="s">
        <v>9</v>
      </c>
      <c r="P69" s="9" t="s">
        <v>386</v>
      </c>
      <c r="Q69" s="9" t="s">
        <v>10</v>
      </c>
      <c r="R69" s="12"/>
      <c r="S69" s="12"/>
      <c r="T69" s="12"/>
      <c r="U69" s="24" t="s">
        <v>433</v>
      </c>
      <c r="V69" s="9"/>
      <c r="W69" s="12"/>
      <c r="X69" s="12"/>
      <c r="Y69" s="12"/>
      <c r="Z69" s="8" t="s">
        <v>412</v>
      </c>
      <c r="AA69" s="21"/>
      <c r="AB69" s="62"/>
      <c r="AC69" s="60"/>
      <c r="AD69" s="48"/>
      <c r="AE69" s="2"/>
      <c r="AF69" s="2"/>
      <c r="AG69" s="25"/>
    </row>
    <row r="70" spans="1:33" s="63" customFormat="1" ht="33.75" customHeight="1" x14ac:dyDescent="0.15">
      <c r="A70" s="58">
        <v>11</v>
      </c>
      <c r="B70" s="45">
        <v>220</v>
      </c>
      <c r="C70" s="45" t="s">
        <v>356</v>
      </c>
      <c r="D70" s="45" t="s">
        <v>434</v>
      </c>
      <c r="E70" s="45" t="s">
        <v>390</v>
      </c>
      <c r="F70" s="45" t="s">
        <v>435</v>
      </c>
      <c r="G70" s="44"/>
      <c r="H70" s="44"/>
      <c r="I70" s="54" t="s">
        <v>166</v>
      </c>
      <c r="J70" s="44" t="s">
        <v>408</v>
      </c>
      <c r="K70" s="56"/>
      <c r="L70" s="8" t="s">
        <v>118</v>
      </c>
      <c r="M70" s="9" t="s">
        <v>436</v>
      </c>
      <c r="N70" s="10" t="s">
        <v>437</v>
      </c>
      <c r="O70" s="9" t="s">
        <v>9</v>
      </c>
      <c r="P70" s="9" t="s">
        <v>9</v>
      </c>
      <c r="Q70" s="9" t="s">
        <v>387</v>
      </c>
      <c r="R70" s="12"/>
      <c r="S70" s="12"/>
      <c r="T70" s="12"/>
      <c r="U70" s="24" t="s">
        <v>438</v>
      </c>
      <c r="V70" s="9"/>
      <c r="W70" s="12"/>
      <c r="X70" s="12"/>
      <c r="Y70" s="12"/>
      <c r="Z70" s="8" t="s">
        <v>22</v>
      </c>
      <c r="AA70" s="21"/>
      <c r="AB70" s="62"/>
      <c r="AC70" s="60"/>
      <c r="AD70" s="48"/>
      <c r="AE70" s="2"/>
      <c r="AF70" s="2"/>
      <c r="AG70" s="25"/>
    </row>
    <row r="71" spans="1:33" s="63" customFormat="1" ht="67.5" customHeight="1" x14ac:dyDescent="0.15">
      <c r="A71" s="61">
        <v>7</v>
      </c>
      <c r="B71" s="45">
        <v>500</v>
      </c>
      <c r="C71" s="45" t="s">
        <v>215</v>
      </c>
      <c r="D71" s="45" t="s">
        <v>439</v>
      </c>
      <c r="E71" s="45" t="s">
        <v>191</v>
      </c>
      <c r="F71" s="45" t="s">
        <v>317</v>
      </c>
      <c r="G71" s="44"/>
      <c r="H71" s="44"/>
      <c r="I71" s="54" t="s">
        <v>166</v>
      </c>
      <c r="J71" s="44" t="s">
        <v>440</v>
      </c>
      <c r="K71" s="56"/>
      <c r="L71" s="21" t="s">
        <v>118</v>
      </c>
      <c r="M71" s="9" t="s">
        <v>436</v>
      </c>
      <c r="N71" s="10" t="s">
        <v>122</v>
      </c>
      <c r="O71" s="9" t="s">
        <v>9</v>
      </c>
      <c r="P71" s="9" t="s">
        <v>386</v>
      </c>
      <c r="Q71" s="9" t="s">
        <v>387</v>
      </c>
      <c r="R71" s="12"/>
      <c r="S71" s="12"/>
      <c r="T71" s="12"/>
      <c r="U71" s="24" t="s">
        <v>441</v>
      </c>
      <c r="V71" s="9"/>
      <c r="W71" s="12"/>
      <c r="X71" s="12"/>
      <c r="Y71" s="12"/>
      <c r="Z71" s="8" t="s">
        <v>22</v>
      </c>
      <c r="AA71" s="21"/>
      <c r="AB71" s="62"/>
      <c r="AC71" s="60"/>
      <c r="AD71" s="48"/>
      <c r="AE71" s="2"/>
      <c r="AF71" s="2"/>
      <c r="AG71" s="25"/>
    </row>
    <row r="72" spans="1:33" s="63" customFormat="1" ht="33.75" customHeight="1" x14ac:dyDescent="0.15">
      <c r="A72" s="66">
        <v>1</v>
      </c>
      <c r="B72" s="45">
        <v>220</v>
      </c>
      <c r="C72" s="45" t="s">
        <v>442</v>
      </c>
      <c r="D72" s="45" t="s">
        <v>443</v>
      </c>
      <c r="E72" s="45" t="s">
        <v>390</v>
      </c>
      <c r="F72" s="45" t="s">
        <v>444</v>
      </c>
      <c r="G72" s="44"/>
      <c r="H72" s="44"/>
      <c r="I72" s="54" t="s">
        <v>212</v>
      </c>
      <c r="J72" s="44" t="s">
        <v>445</v>
      </c>
      <c r="K72" s="56"/>
      <c r="L72" s="21" t="s">
        <v>446</v>
      </c>
      <c r="M72" s="9" t="s">
        <v>447</v>
      </c>
      <c r="N72" s="9" t="s">
        <v>448</v>
      </c>
      <c r="O72" s="9" t="s">
        <v>9</v>
      </c>
      <c r="P72" s="9" t="s">
        <v>9</v>
      </c>
      <c r="Q72" s="9" t="s">
        <v>10</v>
      </c>
      <c r="R72" s="12"/>
      <c r="S72" s="12"/>
      <c r="T72" s="12"/>
      <c r="U72" s="24" t="s">
        <v>449</v>
      </c>
      <c r="V72" s="9"/>
      <c r="W72" s="12"/>
      <c r="X72" s="12"/>
      <c r="Y72" s="12" t="s">
        <v>348</v>
      </c>
      <c r="Z72" s="8" t="s">
        <v>22</v>
      </c>
      <c r="AA72" s="21"/>
      <c r="AB72" s="62"/>
      <c r="AC72" s="60"/>
      <c r="AD72" s="48"/>
      <c r="AE72" s="2"/>
      <c r="AF72" s="2" t="s">
        <v>451</v>
      </c>
      <c r="AG72" s="25"/>
    </row>
    <row r="73" spans="1:33" s="63" customFormat="1" ht="67.5" customHeight="1" x14ac:dyDescent="0.15">
      <c r="A73" s="66">
        <v>3</v>
      </c>
      <c r="B73" s="45">
        <v>500</v>
      </c>
      <c r="C73" s="45" t="s">
        <v>429</v>
      </c>
      <c r="D73" s="45" t="s">
        <v>452</v>
      </c>
      <c r="E73" s="45" t="s">
        <v>191</v>
      </c>
      <c r="F73" s="45" t="s">
        <v>317</v>
      </c>
      <c r="G73" s="44"/>
      <c r="H73" s="44"/>
      <c r="I73" s="54" t="s">
        <v>414</v>
      </c>
      <c r="J73" s="44" t="s">
        <v>445</v>
      </c>
      <c r="K73" s="56"/>
      <c r="L73" s="8" t="s">
        <v>118</v>
      </c>
      <c r="M73" s="9" t="s">
        <v>120</v>
      </c>
      <c r="N73" s="10" t="s">
        <v>437</v>
      </c>
      <c r="O73" s="9" t="s">
        <v>386</v>
      </c>
      <c r="P73" s="9" t="s">
        <v>386</v>
      </c>
      <c r="Q73" s="9" t="s">
        <v>453</v>
      </c>
      <c r="R73" s="12"/>
      <c r="S73" s="12"/>
      <c r="T73" s="12"/>
      <c r="U73" s="24" t="s">
        <v>454</v>
      </c>
      <c r="V73" s="9"/>
      <c r="W73" s="12"/>
      <c r="X73" s="12"/>
      <c r="Y73" s="12"/>
      <c r="Z73" s="8" t="s">
        <v>22</v>
      </c>
      <c r="AA73" s="21"/>
      <c r="AB73" s="62"/>
      <c r="AC73" s="60"/>
      <c r="AD73" s="48"/>
      <c r="AE73" s="2"/>
      <c r="AF73" s="2"/>
      <c r="AG73" s="25"/>
    </row>
    <row r="74" spans="1:33" s="63" customFormat="1" ht="33.75" customHeight="1" x14ac:dyDescent="0.15">
      <c r="A74" s="66">
        <v>4</v>
      </c>
      <c r="B74" s="45">
        <v>500</v>
      </c>
      <c r="C74" s="45" t="s">
        <v>215</v>
      </c>
      <c r="D74" s="45" t="s">
        <v>455</v>
      </c>
      <c r="E74" s="45" t="s">
        <v>390</v>
      </c>
      <c r="F74" s="45" t="s">
        <v>317</v>
      </c>
      <c r="G74" s="44"/>
      <c r="H74" s="44"/>
      <c r="I74" s="54" t="s">
        <v>414</v>
      </c>
      <c r="J74" s="44" t="s">
        <v>445</v>
      </c>
      <c r="K74" s="56"/>
      <c r="L74" s="8" t="s">
        <v>410</v>
      </c>
      <c r="M74" s="9" t="s">
        <v>120</v>
      </c>
      <c r="N74" s="10" t="s">
        <v>122</v>
      </c>
      <c r="O74" s="9" t="s">
        <v>386</v>
      </c>
      <c r="P74" s="9" t="s">
        <v>386</v>
      </c>
      <c r="Q74" s="9" t="s">
        <v>453</v>
      </c>
      <c r="R74" s="12"/>
      <c r="S74" s="12"/>
      <c r="T74" s="12"/>
      <c r="U74" s="24" t="s">
        <v>456</v>
      </c>
      <c r="V74" s="9"/>
      <c r="W74" s="12"/>
      <c r="X74" s="12"/>
      <c r="Y74" s="12"/>
      <c r="Z74" s="8" t="s">
        <v>22</v>
      </c>
      <c r="AA74" s="21"/>
      <c r="AB74" s="62"/>
      <c r="AC74" s="60"/>
      <c r="AD74" s="48"/>
      <c r="AE74" s="2"/>
      <c r="AF74" s="2"/>
      <c r="AG74" s="25"/>
    </row>
    <row r="75" spans="1:33" s="63" customFormat="1" ht="168.75" customHeight="1" x14ac:dyDescent="0.15">
      <c r="A75" s="66">
        <v>5</v>
      </c>
      <c r="B75" s="45">
        <v>220</v>
      </c>
      <c r="C75" s="45" t="s">
        <v>442</v>
      </c>
      <c r="D75" s="45" t="s">
        <v>457</v>
      </c>
      <c r="E75" s="45" t="s">
        <v>191</v>
      </c>
      <c r="F75" s="45" t="s">
        <v>229</v>
      </c>
      <c r="G75" s="44"/>
      <c r="H75" s="44"/>
      <c r="I75" s="54" t="s">
        <v>414</v>
      </c>
      <c r="J75" s="44" t="s">
        <v>458</v>
      </c>
      <c r="K75" s="56"/>
      <c r="L75" s="21" t="s">
        <v>459</v>
      </c>
      <c r="M75" s="9" t="s">
        <v>7</v>
      </c>
      <c r="N75" s="10" t="s">
        <v>460</v>
      </c>
      <c r="O75" s="9" t="s">
        <v>9</v>
      </c>
      <c r="P75" s="9" t="s">
        <v>9</v>
      </c>
      <c r="Q75" s="9" t="s">
        <v>10</v>
      </c>
      <c r="R75" s="12"/>
      <c r="S75" s="12"/>
      <c r="T75" s="12"/>
      <c r="U75" s="24" t="s">
        <v>461</v>
      </c>
      <c r="V75" s="9"/>
      <c r="W75" s="12"/>
      <c r="X75" s="12"/>
      <c r="Y75" s="12" t="s">
        <v>348</v>
      </c>
      <c r="Z75" s="8" t="s">
        <v>22</v>
      </c>
      <c r="AA75" s="21"/>
      <c r="AB75" s="62"/>
      <c r="AC75" s="60"/>
      <c r="AD75" s="48"/>
      <c r="AE75" s="2"/>
      <c r="AF75" s="2" t="s">
        <v>450</v>
      </c>
      <c r="AG75" s="25"/>
    </row>
    <row r="76" spans="1:33" s="63" customFormat="1" ht="33.75" customHeight="1" x14ac:dyDescent="0.15">
      <c r="A76" s="66">
        <v>7</v>
      </c>
      <c r="B76" s="45">
        <v>220</v>
      </c>
      <c r="C76" s="45" t="s">
        <v>462</v>
      </c>
      <c r="D76" s="45" t="s">
        <v>463</v>
      </c>
      <c r="E76" s="45" t="s">
        <v>390</v>
      </c>
      <c r="F76" s="45" t="s">
        <v>359</v>
      </c>
      <c r="G76" s="44"/>
      <c r="H76" s="44"/>
      <c r="I76" s="54" t="s">
        <v>414</v>
      </c>
      <c r="J76" s="44" t="s">
        <v>445</v>
      </c>
      <c r="K76" s="56"/>
      <c r="L76" s="8" t="s">
        <v>464</v>
      </c>
      <c r="M76" s="9" t="s">
        <v>362</v>
      </c>
      <c r="N76" s="9" t="s">
        <v>363</v>
      </c>
      <c r="O76" s="9" t="s">
        <v>9</v>
      </c>
      <c r="P76" s="9" t="s">
        <v>9</v>
      </c>
      <c r="Q76" s="9" t="s">
        <v>466</v>
      </c>
      <c r="R76" s="12"/>
      <c r="S76" s="12"/>
      <c r="T76" s="12"/>
      <c r="U76" s="24" t="s">
        <v>467</v>
      </c>
      <c r="V76" s="9"/>
      <c r="W76" s="12"/>
      <c r="X76" s="12"/>
      <c r="Y76" s="12" t="s">
        <v>468</v>
      </c>
      <c r="Z76" s="8" t="s">
        <v>22</v>
      </c>
      <c r="AA76" s="21"/>
      <c r="AB76" s="62" t="s">
        <v>469</v>
      </c>
      <c r="AC76" s="60"/>
      <c r="AD76" s="48" t="s">
        <v>470</v>
      </c>
      <c r="AE76" s="2"/>
      <c r="AF76" s="2" t="s">
        <v>471</v>
      </c>
      <c r="AG76" s="25"/>
    </row>
    <row r="77" spans="1:33" s="63" customFormat="1" ht="33.75" customHeight="1" x14ac:dyDescent="0.15">
      <c r="A77" s="58">
        <v>7</v>
      </c>
      <c r="B77" s="45">
        <v>35</v>
      </c>
      <c r="C77" s="45" t="s">
        <v>473</v>
      </c>
      <c r="D77" s="45" t="s">
        <v>474</v>
      </c>
      <c r="E77" s="45" t="s">
        <v>390</v>
      </c>
      <c r="F77" s="45" t="s">
        <v>476</v>
      </c>
      <c r="G77" s="44"/>
      <c r="H77" s="44"/>
      <c r="I77" s="54" t="s">
        <v>166</v>
      </c>
      <c r="J77" s="44" t="s">
        <v>478</v>
      </c>
      <c r="K77" s="56"/>
      <c r="L77" s="8" t="s">
        <v>480</v>
      </c>
      <c r="M77" s="9" t="s">
        <v>263</v>
      </c>
      <c r="N77" s="9" t="s">
        <v>481</v>
      </c>
      <c r="O77" s="9" t="s">
        <v>9</v>
      </c>
      <c r="P77" s="9" t="s">
        <v>9</v>
      </c>
      <c r="Q77" s="9" t="s">
        <v>10</v>
      </c>
      <c r="R77" s="12"/>
      <c r="S77" s="12"/>
      <c r="T77" s="12"/>
      <c r="U77" s="24"/>
      <c r="V77" s="9"/>
      <c r="W77" s="12"/>
      <c r="X77" s="12"/>
      <c r="Y77" s="12"/>
      <c r="Z77" s="8" t="s">
        <v>412</v>
      </c>
      <c r="AA77" s="21"/>
      <c r="AB77" s="62"/>
      <c r="AC77" s="60"/>
      <c r="AD77" s="48"/>
      <c r="AE77" s="2"/>
      <c r="AF77" s="2"/>
      <c r="AG77" s="25"/>
    </row>
    <row r="78" spans="1:33" s="63" customFormat="1" ht="33.75" customHeight="1" x14ac:dyDescent="0.15">
      <c r="A78" s="58">
        <v>8</v>
      </c>
      <c r="B78" s="45">
        <v>35</v>
      </c>
      <c r="C78" s="45" t="s">
        <v>472</v>
      </c>
      <c r="D78" s="45" t="s">
        <v>482</v>
      </c>
      <c r="E78" s="45" t="s">
        <v>191</v>
      </c>
      <c r="F78" s="45" t="s">
        <v>475</v>
      </c>
      <c r="G78" s="44"/>
      <c r="H78" s="44"/>
      <c r="I78" s="54" t="s">
        <v>414</v>
      </c>
      <c r="J78" s="44" t="s">
        <v>477</v>
      </c>
      <c r="K78" s="56"/>
      <c r="L78" s="8" t="s">
        <v>480</v>
      </c>
      <c r="M78" s="9" t="s">
        <v>483</v>
      </c>
      <c r="N78" s="9" t="s">
        <v>265</v>
      </c>
      <c r="O78" s="9" t="s">
        <v>386</v>
      </c>
      <c r="P78" s="9" t="s">
        <v>386</v>
      </c>
      <c r="Q78" s="9" t="s">
        <v>387</v>
      </c>
      <c r="R78" s="12"/>
      <c r="S78" s="12"/>
      <c r="T78" s="12"/>
      <c r="U78" s="24"/>
      <c r="V78" s="9"/>
      <c r="W78" s="12"/>
      <c r="X78" s="12"/>
      <c r="Y78" s="12"/>
      <c r="Z78" s="8" t="s">
        <v>22</v>
      </c>
      <c r="AA78" s="21"/>
      <c r="AB78" s="62"/>
      <c r="AC78" s="60"/>
      <c r="AD78" s="48"/>
      <c r="AE78" s="2"/>
      <c r="AF78" s="2"/>
      <c r="AG78" s="25"/>
    </row>
    <row r="79" spans="1:33" s="63" customFormat="1" ht="33.75" customHeight="1" x14ac:dyDescent="0.15">
      <c r="A79" s="58">
        <v>9</v>
      </c>
      <c r="B79" s="45">
        <v>35</v>
      </c>
      <c r="C79" s="45" t="s">
        <v>473</v>
      </c>
      <c r="D79" s="45" t="s">
        <v>484</v>
      </c>
      <c r="E79" s="45" t="s">
        <v>390</v>
      </c>
      <c r="F79" s="45" t="s">
        <v>475</v>
      </c>
      <c r="G79" s="44"/>
      <c r="H79" s="44"/>
      <c r="I79" s="54" t="s">
        <v>166</v>
      </c>
      <c r="J79" s="44" t="s">
        <v>477</v>
      </c>
      <c r="K79" s="56"/>
      <c r="L79" s="8" t="s">
        <v>479</v>
      </c>
      <c r="M79" s="9" t="s">
        <v>483</v>
      </c>
      <c r="N79" s="9" t="s">
        <v>265</v>
      </c>
      <c r="O79" s="9" t="s">
        <v>386</v>
      </c>
      <c r="P79" s="9" t="s">
        <v>386</v>
      </c>
      <c r="Q79" s="9" t="s">
        <v>10</v>
      </c>
      <c r="R79" s="12"/>
      <c r="S79" s="12"/>
      <c r="T79" s="12"/>
      <c r="U79" s="24"/>
      <c r="V79" s="9"/>
      <c r="W79" s="12"/>
      <c r="X79" s="12"/>
      <c r="Y79" s="12"/>
      <c r="Z79" s="8" t="s">
        <v>22</v>
      </c>
      <c r="AA79" s="21"/>
      <c r="AB79" s="62"/>
      <c r="AC79" s="60"/>
      <c r="AD79" s="48"/>
      <c r="AE79" s="2"/>
      <c r="AF79" s="2"/>
      <c r="AG79" s="25"/>
    </row>
    <row r="80" spans="1:33" s="63" customFormat="1" ht="33.75" customHeight="1" x14ac:dyDescent="0.15">
      <c r="A80" s="58">
        <v>10</v>
      </c>
      <c r="B80" s="45">
        <v>35</v>
      </c>
      <c r="C80" s="45" t="s">
        <v>473</v>
      </c>
      <c r="D80" s="45" t="s">
        <v>485</v>
      </c>
      <c r="E80" s="45" t="s">
        <v>390</v>
      </c>
      <c r="F80" s="45" t="s">
        <v>475</v>
      </c>
      <c r="G80" s="44"/>
      <c r="H80" s="44"/>
      <c r="I80" s="54" t="s">
        <v>166</v>
      </c>
      <c r="J80" s="44" t="s">
        <v>477</v>
      </c>
      <c r="K80" s="56"/>
      <c r="L80" s="8" t="s">
        <v>479</v>
      </c>
      <c r="M80" s="9" t="s">
        <v>483</v>
      </c>
      <c r="N80" s="9" t="s">
        <v>265</v>
      </c>
      <c r="O80" s="9" t="s">
        <v>386</v>
      </c>
      <c r="P80" s="9" t="s">
        <v>386</v>
      </c>
      <c r="Q80" s="9" t="s">
        <v>387</v>
      </c>
      <c r="R80" s="12"/>
      <c r="S80" s="12"/>
      <c r="T80" s="12"/>
      <c r="U80" s="24"/>
      <c r="V80" s="9"/>
      <c r="W80" s="12"/>
      <c r="X80" s="12"/>
      <c r="Y80" s="12"/>
      <c r="Z80" s="8" t="s">
        <v>412</v>
      </c>
      <c r="AA80" s="21"/>
      <c r="AB80" s="62"/>
      <c r="AC80" s="60"/>
      <c r="AD80" s="48"/>
      <c r="AE80" s="2"/>
      <c r="AF80" s="2"/>
      <c r="AG80" s="25"/>
    </row>
    <row r="81" spans="1:33" s="63" customFormat="1" ht="33.75" customHeight="1" x14ac:dyDescent="0.15">
      <c r="A81" s="58">
        <v>11</v>
      </c>
      <c r="B81" s="45">
        <v>35</v>
      </c>
      <c r="C81" s="45" t="s">
        <v>472</v>
      </c>
      <c r="D81" s="45" t="s">
        <v>486</v>
      </c>
      <c r="E81" s="45" t="s">
        <v>390</v>
      </c>
      <c r="F81" s="45" t="s">
        <v>475</v>
      </c>
      <c r="G81" s="44"/>
      <c r="H81" s="44"/>
      <c r="I81" s="54" t="s">
        <v>414</v>
      </c>
      <c r="J81" s="44" t="s">
        <v>477</v>
      </c>
      <c r="K81" s="56"/>
      <c r="L81" s="8" t="s">
        <v>479</v>
      </c>
      <c r="M81" s="9" t="s">
        <v>263</v>
      </c>
      <c r="N81" s="9" t="s">
        <v>265</v>
      </c>
      <c r="O81" s="9" t="s">
        <v>9</v>
      </c>
      <c r="P81" s="9" t="s">
        <v>9</v>
      </c>
      <c r="Q81" s="9" t="s">
        <v>10</v>
      </c>
      <c r="R81" s="12"/>
      <c r="S81" s="12"/>
      <c r="T81" s="12"/>
      <c r="U81" s="24"/>
      <c r="V81" s="9"/>
      <c r="W81" s="12"/>
      <c r="X81" s="12"/>
      <c r="Y81" s="12"/>
      <c r="Z81" s="8" t="s">
        <v>22</v>
      </c>
      <c r="AA81" s="21"/>
      <c r="AB81" s="62"/>
      <c r="AC81" s="60"/>
      <c r="AD81" s="48"/>
      <c r="AE81" s="2"/>
      <c r="AF81" s="2"/>
      <c r="AG81" s="25"/>
    </row>
    <row r="82" spans="1:33" s="63" customFormat="1" ht="33.75" customHeight="1" x14ac:dyDescent="0.15">
      <c r="A82" s="58">
        <v>12</v>
      </c>
      <c r="B82" s="45">
        <v>35</v>
      </c>
      <c r="C82" s="45" t="s">
        <v>473</v>
      </c>
      <c r="D82" s="45" t="s">
        <v>319</v>
      </c>
      <c r="E82" s="45" t="s">
        <v>390</v>
      </c>
      <c r="F82" s="45" t="s">
        <v>476</v>
      </c>
      <c r="G82" s="44"/>
      <c r="H82" s="44"/>
      <c r="I82" s="54" t="s">
        <v>414</v>
      </c>
      <c r="J82" s="44" t="s">
        <v>478</v>
      </c>
      <c r="K82" s="56"/>
      <c r="L82" s="8" t="s">
        <v>479</v>
      </c>
      <c r="M82" s="9" t="s">
        <v>483</v>
      </c>
      <c r="N82" s="9" t="s">
        <v>265</v>
      </c>
      <c r="O82" s="9" t="s">
        <v>9</v>
      </c>
      <c r="P82" s="9" t="s">
        <v>9</v>
      </c>
      <c r="Q82" s="9" t="s">
        <v>10</v>
      </c>
      <c r="R82" s="12"/>
      <c r="S82" s="12"/>
      <c r="T82" s="12"/>
      <c r="U82" s="24"/>
      <c r="V82" s="9"/>
      <c r="W82" s="12"/>
      <c r="X82" s="12"/>
      <c r="Y82" s="12"/>
      <c r="Z82" s="8" t="s">
        <v>22</v>
      </c>
      <c r="AA82" s="21"/>
      <c r="AB82" s="62"/>
      <c r="AC82" s="60"/>
      <c r="AD82" s="48"/>
      <c r="AE82" s="2"/>
      <c r="AF82" s="2"/>
      <c r="AG82" s="25"/>
    </row>
    <row r="83" spans="1:33" s="63" customFormat="1" ht="33.75" customHeight="1" x14ac:dyDescent="0.15">
      <c r="A83" s="58">
        <v>14</v>
      </c>
      <c r="B83" s="45">
        <v>500</v>
      </c>
      <c r="C83" s="45" t="s">
        <v>380</v>
      </c>
      <c r="D83" s="45" t="s">
        <v>487</v>
      </c>
      <c r="E83" s="45" t="s">
        <v>191</v>
      </c>
      <c r="F83" s="45" t="s">
        <v>407</v>
      </c>
      <c r="G83" s="44"/>
      <c r="H83" s="44"/>
      <c r="I83" s="54" t="s">
        <v>414</v>
      </c>
      <c r="J83" s="44" t="s">
        <v>477</v>
      </c>
      <c r="K83" s="56"/>
      <c r="L83" s="8" t="s">
        <v>118</v>
      </c>
      <c r="M83" s="9" t="s">
        <v>436</v>
      </c>
      <c r="N83" s="10" t="s">
        <v>122</v>
      </c>
      <c r="O83" s="9" t="s">
        <v>9</v>
      </c>
      <c r="P83" s="9" t="s">
        <v>386</v>
      </c>
      <c r="Q83" s="9" t="s">
        <v>488</v>
      </c>
      <c r="R83" s="12"/>
      <c r="S83" s="12"/>
      <c r="T83" s="12"/>
      <c r="U83" s="24" t="s">
        <v>489</v>
      </c>
      <c r="V83" s="9"/>
      <c r="W83" s="12"/>
      <c r="X83" s="12"/>
      <c r="Y83" s="12"/>
      <c r="Z83" s="8" t="s">
        <v>22</v>
      </c>
      <c r="AA83" s="21"/>
      <c r="AB83" s="62"/>
      <c r="AC83" s="60"/>
      <c r="AD83" s="48"/>
      <c r="AE83" s="2"/>
      <c r="AF83" s="2"/>
      <c r="AG83" s="25"/>
    </row>
    <row r="84" spans="1:33" s="63" customFormat="1" ht="45" customHeight="1" x14ac:dyDescent="0.15">
      <c r="A84" s="58">
        <v>20</v>
      </c>
      <c r="B84" s="45">
        <v>110</v>
      </c>
      <c r="C84" s="45" t="s">
        <v>209</v>
      </c>
      <c r="D84" s="45" t="s">
        <v>439</v>
      </c>
      <c r="E84" s="45" t="s">
        <v>191</v>
      </c>
      <c r="F84" s="45" t="s">
        <v>421</v>
      </c>
      <c r="G84" s="44"/>
      <c r="H84" s="44"/>
      <c r="I84" s="54" t="s">
        <v>414</v>
      </c>
      <c r="J84" s="44" t="s">
        <v>478</v>
      </c>
      <c r="K84" s="56"/>
      <c r="L84" s="21" t="s">
        <v>6</v>
      </c>
      <c r="M84" s="9" t="s">
        <v>7</v>
      </c>
      <c r="N84" s="10" t="s">
        <v>460</v>
      </c>
      <c r="O84" s="9" t="s">
        <v>386</v>
      </c>
      <c r="P84" s="9" t="s">
        <v>386</v>
      </c>
      <c r="Q84" s="9" t="s">
        <v>387</v>
      </c>
      <c r="R84" s="12"/>
      <c r="S84" s="12"/>
      <c r="T84" s="12"/>
      <c r="U84" s="24" t="s">
        <v>490</v>
      </c>
      <c r="V84" s="9"/>
      <c r="W84" s="12"/>
      <c r="X84" s="12"/>
      <c r="Y84" s="12"/>
      <c r="Z84" s="8" t="s">
        <v>412</v>
      </c>
      <c r="AA84" s="21"/>
      <c r="AB84" s="62"/>
      <c r="AC84" s="60"/>
      <c r="AD84" s="48"/>
      <c r="AE84" s="2"/>
      <c r="AF84" s="2"/>
      <c r="AG84" s="25"/>
    </row>
    <row r="85" spans="1:33" s="63" customFormat="1" ht="45" customHeight="1" x14ac:dyDescent="0.15">
      <c r="A85" s="58">
        <v>21</v>
      </c>
      <c r="B85" s="45">
        <v>110</v>
      </c>
      <c r="C85" s="45" t="s">
        <v>209</v>
      </c>
      <c r="D85" s="45" t="s">
        <v>491</v>
      </c>
      <c r="E85" s="45" t="s">
        <v>191</v>
      </c>
      <c r="F85" s="45" t="s">
        <v>229</v>
      </c>
      <c r="G85" s="44"/>
      <c r="H85" s="44"/>
      <c r="I85" s="54" t="s">
        <v>166</v>
      </c>
      <c r="J85" s="44" t="s">
        <v>478</v>
      </c>
      <c r="K85" s="56"/>
      <c r="L85" s="21" t="s">
        <v>459</v>
      </c>
      <c r="M85" s="9" t="s">
        <v>7</v>
      </c>
      <c r="N85" s="10" t="s">
        <v>8</v>
      </c>
      <c r="O85" s="9" t="s">
        <v>9</v>
      </c>
      <c r="P85" s="9" t="s">
        <v>9</v>
      </c>
      <c r="Q85" s="9" t="s">
        <v>10</v>
      </c>
      <c r="R85" s="12"/>
      <c r="S85" s="12"/>
      <c r="T85" s="12"/>
      <c r="U85" s="24" t="s">
        <v>492</v>
      </c>
      <c r="V85" s="9"/>
      <c r="W85" s="12"/>
      <c r="X85" s="12"/>
      <c r="Y85" s="12"/>
      <c r="Z85" s="8" t="s">
        <v>22</v>
      </c>
      <c r="AA85" s="21"/>
      <c r="AB85" s="62"/>
      <c r="AC85" s="60"/>
      <c r="AD85" s="48"/>
      <c r="AE85" s="2"/>
      <c r="AF85" s="2"/>
      <c r="AG85" s="25"/>
    </row>
    <row r="86" spans="1:33" s="63" customFormat="1" ht="33.75" customHeight="1" x14ac:dyDescent="0.15">
      <c r="A86" s="58">
        <v>22</v>
      </c>
      <c r="B86" s="45">
        <v>110</v>
      </c>
      <c r="C86" s="45" t="s">
        <v>493</v>
      </c>
      <c r="D86" s="45" t="s">
        <v>333</v>
      </c>
      <c r="E86" s="45" t="s">
        <v>390</v>
      </c>
      <c r="F86" s="45" t="s">
        <v>229</v>
      </c>
      <c r="G86" s="44"/>
      <c r="H86" s="44"/>
      <c r="I86" s="54" t="s">
        <v>166</v>
      </c>
      <c r="J86" s="44" t="s">
        <v>477</v>
      </c>
      <c r="K86" s="56"/>
      <c r="L86" s="21" t="s">
        <v>6</v>
      </c>
      <c r="M86" s="9" t="s">
        <v>7</v>
      </c>
      <c r="N86" s="10" t="s">
        <v>8</v>
      </c>
      <c r="O86" s="9" t="s">
        <v>9</v>
      </c>
      <c r="P86" s="9" t="s">
        <v>386</v>
      </c>
      <c r="Q86" s="9" t="s">
        <v>387</v>
      </c>
      <c r="R86" s="12"/>
      <c r="S86" s="12"/>
      <c r="T86" s="12"/>
      <c r="U86" s="24" t="s">
        <v>494</v>
      </c>
      <c r="V86" s="9"/>
      <c r="W86" s="12"/>
      <c r="X86" s="12"/>
      <c r="Y86" s="12"/>
      <c r="Z86" s="8" t="s">
        <v>22</v>
      </c>
      <c r="AA86" s="21"/>
      <c r="AB86" s="62"/>
      <c r="AC86" s="60"/>
      <c r="AD86" s="48"/>
      <c r="AE86" s="2"/>
      <c r="AF86" s="2"/>
      <c r="AG86" s="25"/>
    </row>
    <row r="87" spans="1:33" s="63" customFormat="1" ht="56.25" customHeight="1" x14ac:dyDescent="0.15">
      <c r="A87" s="58">
        <v>23</v>
      </c>
      <c r="B87" s="45">
        <v>110</v>
      </c>
      <c r="C87" s="45" t="s">
        <v>209</v>
      </c>
      <c r="D87" s="45" t="s">
        <v>495</v>
      </c>
      <c r="E87" s="45" t="s">
        <v>191</v>
      </c>
      <c r="F87" s="45" t="s">
        <v>229</v>
      </c>
      <c r="G87" s="44"/>
      <c r="H87" s="44"/>
      <c r="I87" s="54" t="s">
        <v>166</v>
      </c>
      <c r="J87" s="44" t="s">
        <v>477</v>
      </c>
      <c r="K87" s="56"/>
      <c r="L87" s="21" t="s">
        <v>459</v>
      </c>
      <c r="M87" s="9" t="s">
        <v>7</v>
      </c>
      <c r="N87" s="10" t="s">
        <v>8</v>
      </c>
      <c r="O87" s="9" t="s">
        <v>386</v>
      </c>
      <c r="P87" s="9" t="s">
        <v>386</v>
      </c>
      <c r="Q87" s="9" t="s">
        <v>387</v>
      </c>
      <c r="R87" s="12"/>
      <c r="S87" s="12"/>
      <c r="T87" s="12"/>
      <c r="U87" s="24" t="s">
        <v>496</v>
      </c>
      <c r="V87" s="9"/>
      <c r="W87" s="12"/>
      <c r="X87" s="12"/>
      <c r="Y87" s="12"/>
      <c r="Z87" s="8" t="s">
        <v>22</v>
      </c>
      <c r="AA87" s="21"/>
      <c r="AB87" s="62"/>
      <c r="AC87" s="60"/>
      <c r="AD87" s="48"/>
      <c r="AE87" s="2"/>
      <c r="AF87" s="2"/>
      <c r="AG87" s="25"/>
    </row>
    <row r="88" spans="1:33" s="63" customFormat="1" ht="101.25" customHeight="1" x14ac:dyDescent="0.15">
      <c r="A88" s="58">
        <v>24</v>
      </c>
      <c r="B88" s="45">
        <v>500</v>
      </c>
      <c r="C88" s="45" t="s">
        <v>380</v>
      </c>
      <c r="D88" s="45" t="s">
        <v>162</v>
      </c>
      <c r="E88" s="45" t="s">
        <v>191</v>
      </c>
      <c r="F88" s="45" t="s">
        <v>421</v>
      </c>
      <c r="G88" s="44"/>
      <c r="H88" s="44"/>
      <c r="I88" s="54" t="s">
        <v>166</v>
      </c>
      <c r="J88" s="44" t="s">
        <v>478</v>
      </c>
      <c r="K88" s="56"/>
      <c r="L88" s="21" t="s">
        <v>6</v>
      </c>
      <c r="M88" s="9" t="s">
        <v>7</v>
      </c>
      <c r="N88" s="10" t="s">
        <v>460</v>
      </c>
      <c r="O88" s="9" t="s">
        <v>9</v>
      </c>
      <c r="P88" s="9" t="s">
        <v>9</v>
      </c>
      <c r="Q88" s="9" t="s">
        <v>10</v>
      </c>
      <c r="R88" s="12"/>
      <c r="S88" s="12"/>
      <c r="T88" s="12"/>
      <c r="U88" s="24" t="s">
        <v>497</v>
      </c>
      <c r="V88" s="9"/>
      <c r="W88" s="12"/>
      <c r="X88" s="12"/>
      <c r="Y88" s="12"/>
      <c r="Z88" s="8" t="s">
        <v>22</v>
      </c>
      <c r="AA88" s="21"/>
      <c r="AB88" s="62"/>
      <c r="AC88" s="60"/>
      <c r="AD88" s="48"/>
      <c r="AE88" s="2"/>
      <c r="AF88" s="2"/>
      <c r="AG88" s="25"/>
    </row>
    <row r="89" spans="1:33" s="63" customFormat="1" ht="33.75" customHeight="1" x14ac:dyDescent="0.15">
      <c r="A89" s="58">
        <v>27</v>
      </c>
      <c r="B89" s="45">
        <v>220</v>
      </c>
      <c r="C89" s="45" t="s">
        <v>498</v>
      </c>
      <c r="D89" s="45" t="s">
        <v>499</v>
      </c>
      <c r="E89" s="45" t="s">
        <v>390</v>
      </c>
      <c r="F89" s="45" t="s">
        <v>359</v>
      </c>
      <c r="G89" s="44"/>
      <c r="H89" s="44"/>
      <c r="I89" s="54" t="s">
        <v>166</v>
      </c>
      <c r="J89" s="44" t="s">
        <v>478</v>
      </c>
      <c r="K89" s="56"/>
      <c r="L89" s="12" t="s">
        <v>500</v>
      </c>
      <c r="M89" s="9" t="s">
        <v>362</v>
      </c>
      <c r="N89" s="9" t="s">
        <v>501</v>
      </c>
      <c r="O89" s="9" t="s">
        <v>9</v>
      </c>
      <c r="P89" s="9" t="s">
        <v>9</v>
      </c>
      <c r="Q89" s="9" t="s">
        <v>466</v>
      </c>
      <c r="R89" s="12"/>
      <c r="S89" s="12"/>
      <c r="T89" s="12"/>
      <c r="U89" s="24" t="s">
        <v>502</v>
      </c>
      <c r="V89" s="9"/>
      <c r="W89" s="12"/>
      <c r="X89" s="12"/>
      <c r="Y89" s="12"/>
      <c r="Z89" s="8" t="s">
        <v>22</v>
      </c>
      <c r="AA89" s="21"/>
      <c r="AB89" s="62"/>
      <c r="AC89" s="60"/>
      <c r="AD89" s="48"/>
      <c r="AE89" s="2"/>
      <c r="AF89" s="2"/>
      <c r="AG89" s="25"/>
    </row>
    <row r="90" spans="1:33" s="63" customFormat="1" ht="33.75" customHeight="1" x14ac:dyDescent="0.15">
      <c r="A90" s="58">
        <v>30</v>
      </c>
      <c r="B90" s="45">
        <v>220</v>
      </c>
      <c r="C90" s="45" t="s">
        <v>503</v>
      </c>
      <c r="D90" s="45" t="s">
        <v>504</v>
      </c>
      <c r="E90" s="45" t="s">
        <v>390</v>
      </c>
      <c r="F90" s="45" t="s">
        <v>476</v>
      </c>
      <c r="G90" s="44"/>
      <c r="H90" s="44"/>
      <c r="I90" s="54" t="s">
        <v>505</v>
      </c>
      <c r="J90" s="44" t="s">
        <v>477</v>
      </c>
      <c r="K90" s="56"/>
      <c r="L90" s="12" t="s">
        <v>506</v>
      </c>
      <c r="M90" s="9" t="s">
        <v>263</v>
      </c>
      <c r="N90" s="9" t="s">
        <v>481</v>
      </c>
      <c r="O90" s="9" t="s">
        <v>386</v>
      </c>
      <c r="P90" s="9" t="s">
        <v>386</v>
      </c>
      <c r="Q90" s="9" t="s">
        <v>387</v>
      </c>
      <c r="R90" s="12"/>
      <c r="S90" s="12"/>
      <c r="T90" s="12"/>
      <c r="U90" s="24"/>
      <c r="V90" s="9"/>
      <c r="W90" s="12"/>
      <c r="X90" s="12"/>
      <c r="Y90" s="12"/>
      <c r="Z90" s="8" t="s">
        <v>412</v>
      </c>
      <c r="AA90" s="21"/>
      <c r="AB90" s="62"/>
      <c r="AC90" s="60"/>
      <c r="AD90" s="48"/>
      <c r="AE90" s="2"/>
      <c r="AF90" s="2"/>
      <c r="AG90" s="25"/>
    </row>
    <row r="91" spans="1:33" s="63" customFormat="1" ht="33.75" customHeight="1" x14ac:dyDescent="0.15">
      <c r="A91" s="61">
        <v>5</v>
      </c>
      <c r="B91" s="45">
        <v>220</v>
      </c>
      <c r="C91" s="45" t="s">
        <v>507</v>
      </c>
      <c r="D91" s="45" t="s">
        <v>508</v>
      </c>
      <c r="E91" s="45" t="s">
        <v>390</v>
      </c>
      <c r="F91" s="45" t="s">
        <v>510</v>
      </c>
      <c r="G91" s="44"/>
      <c r="H91" s="44"/>
      <c r="I91" s="54" t="s">
        <v>505</v>
      </c>
      <c r="J91" s="44" t="s">
        <v>511</v>
      </c>
      <c r="K91" s="56"/>
      <c r="L91" s="8" t="s">
        <v>27</v>
      </c>
      <c r="M91" s="9" t="s">
        <v>28</v>
      </c>
      <c r="N91" s="9" t="s">
        <v>29</v>
      </c>
      <c r="O91" s="9" t="s">
        <v>386</v>
      </c>
      <c r="P91" s="9" t="s">
        <v>386</v>
      </c>
      <c r="Q91" s="9" t="s">
        <v>10</v>
      </c>
      <c r="R91" s="12"/>
      <c r="S91" s="12"/>
      <c r="T91" s="12"/>
      <c r="U91" s="24" t="s">
        <v>512</v>
      </c>
      <c r="V91" s="9"/>
      <c r="W91" s="12"/>
      <c r="X91" s="12"/>
      <c r="Y91" s="12"/>
      <c r="Z91" s="8" t="s">
        <v>22</v>
      </c>
      <c r="AA91" s="21"/>
      <c r="AB91" s="62"/>
      <c r="AC91" s="60"/>
      <c r="AD91" s="48"/>
      <c r="AE91" s="2"/>
      <c r="AF91" s="2"/>
      <c r="AG91" s="25"/>
    </row>
    <row r="92" spans="1:33" s="63" customFormat="1" ht="33.75" customHeight="1" x14ac:dyDescent="0.15">
      <c r="A92" s="61">
        <v>6</v>
      </c>
      <c r="B92" s="45">
        <v>220</v>
      </c>
      <c r="C92" s="45" t="s">
        <v>513</v>
      </c>
      <c r="D92" s="45" t="s">
        <v>514</v>
      </c>
      <c r="E92" s="45" t="s">
        <v>390</v>
      </c>
      <c r="F92" s="45" t="s">
        <v>510</v>
      </c>
      <c r="G92" s="44"/>
      <c r="H92" s="44"/>
      <c r="I92" s="54" t="s">
        <v>505</v>
      </c>
      <c r="J92" s="44" t="s">
        <v>511</v>
      </c>
      <c r="K92" s="56"/>
      <c r="L92" s="8" t="s">
        <v>27</v>
      </c>
      <c r="M92" s="9" t="s">
        <v>515</v>
      </c>
      <c r="N92" s="9" t="s">
        <v>516</v>
      </c>
      <c r="O92" s="9" t="s">
        <v>9</v>
      </c>
      <c r="P92" s="9" t="s">
        <v>9</v>
      </c>
      <c r="Q92" s="9" t="s">
        <v>10</v>
      </c>
      <c r="R92" s="12"/>
      <c r="S92" s="12"/>
      <c r="T92" s="12"/>
      <c r="U92" s="24" t="s">
        <v>517</v>
      </c>
      <c r="V92" s="9"/>
      <c r="W92" s="12"/>
      <c r="X92" s="12"/>
      <c r="Y92" s="12"/>
      <c r="Z92" s="8" t="s">
        <v>22</v>
      </c>
      <c r="AA92" s="21"/>
      <c r="AB92" s="62"/>
      <c r="AC92" s="60"/>
      <c r="AD92" s="48"/>
      <c r="AE92" s="2"/>
      <c r="AF92" s="2"/>
      <c r="AG92" s="25"/>
    </row>
    <row r="93" spans="1:33" s="63" customFormat="1" ht="33.75" customHeight="1" x14ac:dyDescent="0.15">
      <c r="A93" s="61">
        <v>7</v>
      </c>
      <c r="B93" s="45">
        <v>220</v>
      </c>
      <c r="C93" s="45" t="s">
        <v>519</v>
      </c>
      <c r="D93" s="45" t="s">
        <v>520</v>
      </c>
      <c r="E93" s="45" t="s">
        <v>390</v>
      </c>
      <c r="F93" s="45" t="s">
        <v>509</v>
      </c>
      <c r="G93" s="44"/>
      <c r="H93" s="44"/>
      <c r="I93" s="54" t="s">
        <v>414</v>
      </c>
      <c r="J93" s="44" t="s">
        <v>511</v>
      </c>
      <c r="K93" s="56"/>
      <c r="L93" s="8" t="s">
        <v>27</v>
      </c>
      <c r="M93" s="9" t="s">
        <v>28</v>
      </c>
      <c r="N93" s="9" t="s">
        <v>29</v>
      </c>
      <c r="O93" s="9" t="s">
        <v>386</v>
      </c>
      <c r="P93" s="9" t="s">
        <v>386</v>
      </c>
      <c r="Q93" s="9" t="s">
        <v>387</v>
      </c>
      <c r="R93" s="12"/>
      <c r="S93" s="12"/>
      <c r="T93" s="12"/>
      <c r="U93" s="24" t="s">
        <v>521</v>
      </c>
      <c r="V93" s="9"/>
      <c r="W93" s="12"/>
      <c r="X93" s="12"/>
      <c r="Y93" s="12"/>
      <c r="Z93" s="8" t="s">
        <v>412</v>
      </c>
      <c r="AA93" s="21"/>
      <c r="AB93" s="62"/>
      <c r="AC93" s="60"/>
      <c r="AD93" s="48"/>
      <c r="AE93" s="2"/>
      <c r="AF93" s="2"/>
      <c r="AG93" s="25"/>
    </row>
    <row r="94" spans="1:33" s="63" customFormat="1" ht="33.75" customHeight="1" x14ac:dyDescent="0.15">
      <c r="A94" s="61">
        <v>8</v>
      </c>
      <c r="B94" s="45">
        <v>220</v>
      </c>
      <c r="C94" s="45" t="s">
        <v>518</v>
      </c>
      <c r="D94" s="45" t="s">
        <v>522</v>
      </c>
      <c r="E94" s="45" t="s">
        <v>191</v>
      </c>
      <c r="F94" s="45" t="s">
        <v>510</v>
      </c>
      <c r="G94" s="44"/>
      <c r="H94" s="44"/>
      <c r="I94" s="54" t="s">
        <v>212</v>
      </c>
      <c r="J94" s="44" t="s">
        <v>523</v>
      </c>
      <c r="K94" s="56"/>
      <c r="L94" s="8" t="s">
        <v>524</v>
      </c>
      <c r="M94" s="9" t="s">
        <v>28</v>
      </c>
      <c r="N94" s="9" t="s">
        <v>29</v>
      </c>
      <c r="O94" s="9" t="s">
        <v>9</v>
      </c>
      <c r="P94" s="9" t="s">
        <v>9</v>
      </c>
      <c r="Q94" s="9" t="s">
        <v>387</v>
      </c>
      <c r="R94" s="12"/>
      <c r="S94" s="12"/>
      <c r="T94" s="12"/>
      <c r="U94" s="24" t="s">
        <v>512</v>
      </c>
      <c r="V94" s="9"/>
      <c r="W94" s="12"/>
      <c r="X94" s="12"/>
      <c r="Y94" s="12"/>
      <c r="Z94" s="8" t="s">
        <v>412</v>
      </c>
      <c r="AA94" s="21"/>
      <c r="AB94" s="62"/>
      <c r="AC94" s="60"/>
      <c r="AD94" s="48"/>
      <c r="AE94" s="2"/>
      <c r="AF94" s="2"/>
      <c r="AG94" s="25"/>
    </row>
    <row r="95" spans="1:33" s="63" customFormat="1" ht="101.25" customHeight="1" x14ac:dyDescent="0.15">
      <c r="A95" s="58">
        <v>4</v>
      </c>
      <c r="B95" s="45">
        <v>500</v>
      </c>
      <c r="C95" s="45" t="s">
        <v>215</v>
      </c>
      <c r="D95" s="45" t="s">
        <v>525</v>
      </c>
      <c r="E95" s="45" t="s">
        <v>390</v>
      </c>
      <c r="F95" s="45" t="s">
        <v>217</v>
      </c>
      <c r="G95" s="44"/>
      <c r="H95" s="44"/>
      <c r="I95" s="54" t="s">
        <v>166</v>
      </c>
      <c r="J95" s="44" t="s">
        <v>527</v>
      </c>
      <c r="K95" s="56"/>
      <c r="L95" s="8" t="s">
        <v>221</v>
      </c>
      <c r="M95" s="9" t="s">
        <v>222</v>
      </c>
      <c r="N95" s="9" t="s">
        <v>224</v>
      </c>
      <c r="O95" s="9" t="s">
        <v>9</v>
      </c>
      <c r="P95" s="9" t="s">
        <v>386</v>
      </c>
      <c r="Q95" s="9" t="s">
        <v>387</v>
      </c>
      <c r="R95" s="12"/>
      <c r="S95" s="12"/>
      <c r="T95" s="12"/>
      <c r="U95" s="24" t="s">
        <v>528</v>
      </c>
      <c r="V95" s="9"/>
      <c r="W95" s="12"/>
      <c r="X95" s="12"/>
      <c r="Y95" s="12"/>
      <c r="Z95" s="8"/>
      <c r="AA95" s="21"/>
      <c r="AB95" s="62"/>
      <c r="AC95" s="60"/>
      <c r="AD95" s="48"/>
      <c r="AE95" s="2"/>
      <c r="AF95" s="2"/>
      <c r="AG95" s="25"/>
    </row>
    <row r="96" spans="1:33" s="63" customFormat="1" ht="146.25" customHeight="1" x14ac:dyDescent="0.15">
      <c r="A96" s="58">
        <v>5</v>
      </c>
      <c r="B96" s="45">
        <v>500</v>
      </c>
      <c r="C96" s="45" t="s">
        <v>530</v>
      </c>
      <c r="D96" s="45" t="s">
        <v>531</v>
      </c>
      <c r="E96" s="45" t="s">
        <v>191</v>
      </c>
      <c r="F96" s="45" t="s">
        <v>217</v>
      </c>
      <c r="G96" s="44"/>
      <c r="H96" s="44"/>
      <c r="I96" s="54" t="s">
        <v>166</v>
      </c>
      <c r="J96" s="44" t="s">
        <v>526</v>
      </c>
      <c r="K96" s="56"/>
      <c r="L96" s="8" t="s">
        <v>532</v>
      </c>
      <c r="M96" s="9" t="s">
        <v>222</v>
      </c>
      <c r="N96" s="9" t="s">
        <v>416</v>
      </c>
      <c r="O96" s="9" t="s">
        <v>9</v>
      </c>
      <c r="P96" s="9" t="s">
        <v>9</v>
      </c>
      <c r="Q96" s="9" t="s">
        <v>387</v>
      </c>
      <c r="R96" s="12"/>
      <c r="S96" s="12"/>
      <c r="T96" s="12"/>
      <c r="U96" s="24" t="s">
        <v>533</v>
      </c>
      <c r="V96" s="9"/>
      <c r="W96" s="12"/>
      <c r="X96" s="12"/>
      <c r="Y96" s="12"/>
      <c r="Z96" s="8"/>
      <c r="AA96" s="21"/>
      <c r="AB96" s="62"/>
      <c r="AC96" s="60"/>
      <c r="AD96" s="48"/>
      <c r="AE96" s="2"/>
      <c r="AF96" s="2"/>
      <c r="AG96" s="25"/>
    </row>
    <row r="97" spans="1:33" s="63" customFormat="1" ht="123.75" customHeight="1" x14ac:dyDescent="0.15">
      <c r="A97" s="58">
        <v>6</v>
      </c>
      <c r="B97" s="45">
        <v>500</v>
      </c>
      <c r="C97" s="45" t="s">
        <v>215</v>
      </c>
      <c r="D97" s="45" t="s">
        <v>534</v>
      </c>
      <c r="E97" s="45" t="s">
        <v>390</v>
      </c>
      <c r="F97" s="45" t="s">
        <v>535</v>
      </c>
      <c r="G97" s="44"/>
      <c r="H97" s="44"/>
      <c r="I97" s="54" t="s">
        <v>166</v>
      </c>
      <c r="J97" s="44" t="s">
        <v>527</v>
      </c>
      <c r="K97" s="56"/>
      <c r="L97" s="8" t="s">
        <v>221</v>
      </c>
      <c r="M97" s="9" t="s">
        <v>415</v>
      </c>
      <c r="N97" s="9" t="s">
        <v>416</v>
      </c>
      <c r="O97" s="9" t="s">
        <v>386</v>
      </c>
      <c r="P97" s="9" t="s">
        <v>386</v>
      </c>
      <c r="Q97" s="9" t="s">
        <v>387</v>
      </c>
      <c r="R97" s="12"/>
      <c r="S97" s="12"/>
      <c r="T97" s="12"/>
      <c r="U97" s="24" t="s">
        <v>536</v>
      </c>
      <c r="V97" s="9"/>
      <c r="W97" s="12"/>
      <c r="X97" s="12"/>
      <c r="Y97" s="12"/>
      <c r="Z97" s="8"/>
      <c r="AA97" s="21"/>
      <c r="AB97" s="62"/>
      <c r="AC97" s="60"/>
      <c r="AD97" s="48"/>
      <c r="AE97" s="2"/>
      <c r="AF97" s="2"/>
      <c r="AG97" s="25"/>
    </row>
    <row r="98" spans="1:33" s="63" customFormat="1" ht="123.75" customHeight="1" x14ac:dyDescent="0.15">
      <c r="A98" s="58">
        <v>7</v>
      </c>
      <c r="B98" s="45">
        <v>500</v>
      </c>
      <c r="C98" s="45" t="s">
        <v>429</v>
      </c>
      <c r="D98" s="45" t="s">
        <v>538</v>
      </c>
      <c r="E98" s="45" t="s">
        <v>191</v>
      </c>
      <c r="F98" s="45" t="s">
        <v>217</v>
      </c>
      <c r="G98" s="44"/>
      <c r="H98" s="44"/>
      <c r="I98" s="54" t="s">
        <v>166</v>
      </c>
      <c r="J98" s="44" t="s">
        <v>527</v>
      </c>
      <c r="K98" s="56"/>
      <c r="L98" s="8" t="s">
        <v>532</v>
      </c>
      <c r="M98" s="9" t="s">
        <v>415</v>
      </c>
      <c r="N98" s="9" t="s">
        <v>224</v>
      </c>
      <c r="O98" s="9" t="s">
        <v>9</v>
      </c>
      <c r="P98" s="9" t="s">
        <v>386</v>
      </c>
      <c r="Q98" s="9" t="s">
        <v>387</v>
      </c>
      <c r="R98" s="12"/>
      <c r="S98" s="12"/>
      <c r="T98" s="12"/>
      <c r="U98" s="24" t="s">
        <v>539</v>
      </c>
      <c r="V98" s="9"/>
      <c r="W98" s="12"/>
      <c r="X98" s="12"/>
      <c r="Y98" s="12"/>
      <c r="Z98" s="8"/>
      <c r="AA98" s="21"/>
      <c r="AB98" s="62"/>
      <c r="AC98" s="60"/>
      <c r="AD98" s="48"/>
      <c r="AE98" s="2"/>
      <c r="AF98" s="2"/>
      <c r="AG98" s="25"/>
    </row>
    <row r="99" spans="1:33" s="63" customFormat="1" ht="191.25" customHeight="1" x14ac:dyDescent="0.15">
      <c r="A99" s="58">
        <v>8</v>
      </c>
      <c r="B99" s="45">
        <v>500</v>
      </c>
      <c r="C99" s="45" t="s">
        <v>215</v>
      </c>
      <c r="D99" s="45" t="s">
        <v>540</v>
      </c>
      <c r="E99" s="45" t="s">
        <v>390</v>
      </c>
      <c r="F99" s="45" t="s">
        <v>535</v>
      </c>
      <c r="G99" s="44"/>
      <c r="H99" s="44"/>
      <c r="I99" s="54" t="s">
        <v>414</v>
      </c>
      <c r="J99" s="44" t="s">
        <v>527</v>
      </c>
      <c r="K99" s="56"/>
      <c r="L99" s="8" t="s">
        <v>221</v>
      </c>
      <c r="M99" s="9" t="s">
        <v>415</v>
      </c>
      <c r="N99" s="9" t="s">
        <v>224</v>
      </c>
      <c r="O99" s="9" t="s">
        <v>386</v>
      </c>
      <c r="P99" s="9" t="s">
        <v>386</v>
      </c>
      <c r="Q99" s="9" t="s">
        <v>387</v>
      </c>
      <c r="R99" s="12"/>
      <c r="S99" s="12"/>
      <c r="T99" s="12"/>
      <c r="U99" s="24" t="s">
        <v>541</v>
      </c>
      <c r="V99" s="9"/>
      <c r="W99" s="12"/>
      <c r="X99" s="12"/>
      <c r="Y99" s="12"/>
      <c r="Z99" s="8"/>
      <c r="AA99" s="21"/>
      <c r="AB99" s="62"/>
      <c r="AC99" s="60"/>
      <c r="AD99" s="48"/>
      <c r="AE99" s="2"/>
      <c r="AF99" s="2"/>
      <c r="AG99" s="25"/>
    </row>
    <row r="100" spans="1:33" s="63" customFormat="1" ht="33.75" customHeight="1" x14ac:dyDescent="0.15">
      <c r="A100" s="58">
        <v>9</v>
      </c>
      <c r="B100" s="45">
        <v>500</v>
      </c>
      <c r="C100" s="45" t="s">
        <v>215</v>
      </c>
      <c r="D100" s="45" t="s">
        <v>542</v>
      </c>
      <c r="E100" s="45" t="s">
        <v>390</v>
      </c>
      <c r="F100" s="45" t="s">
        <v>407</v>
      </c>
      <c r="G100" s="44"/>
      <c r="H100" s="44"/>
      <c r="I100" s="54" t="s">
        <v>414</v>
      </c>
      <c r="J100" s="44" t="s">
        <v>526</v>
      </c>
      <c r="K100" s="56"/>
      <c r="L100" s="8" t="s">
        <v>543</v>
      </c>
      <c r="M100" s="9" t="s">
        <v>156</v>
      </c>
      <c r="N100" s="9" t="s">
        <v>157</v>
      </c>
      <c r="O100" s="9" t="s">
        <v>9</v>
      </c>
      <c r="P100" s="9" t="s">
        <v>9</v>
      </c>
      <c r="Q100" s="9" t="s">
        <v>10</v>
      </c>
      <c r="R100" s="12"/>
      <c r="S100" s="12"/>
      <c r="T100" s="12"/>
      <c r="U100" s="24"/>
      <c r="V100" s="9"/>
      <c r="W100" s="12"/>
      <c r="X100" s="12"/>
      <c r="Y100" s="12"/>
      <c r="Z100" s="8"/>
      <c r="AA100" s="21"/>
      <c r="AB100" s="62"/>
      <c r="AC100" s="60"/>
      <c r="AD100" s="48"/>
      <c r="AE100" s="2"/>
      <c r="AF100" s="2"/>
      <c r="AG100" s="25"/>
    </row>
    <row r="101" spans="1:33" s="63" customFormat="1" ht="33.75" customHeight="1" x14ac:dyDescent="0.15">
      <c r="A101" s="58">
        <v>11</v>
      </c>
      <c r="B101" s="45">
        <v>110</v>
      </c>
      <c r="C101" s="45" t="s">
        <v>544</v>
      </c>
      <c r="D101" s="45" t="s">
        <v>545</v>
      </c>
      <c r="E101" s="45" t="s">
        <v>191</v>
      </c>
      <c r="F101" s="45" t="s">
        <v>421</v>
      </c>
      <c r="G101" s="44"/>
      <c r="H101" s="44"/>
      <c r="I101" s="54" t="s">
        <v>414</v>
      </c>
      <c r="J101" s="44" t="s">
        <v>526</v>
      </c>
      <c r="K101" s="56"/>
      <c r="L101" s="21" t="s">
        <v>459</v>
      </c>
      <c r="M101" s="9" t="s">
        <v>7</v>
      </c>
      <c r="N101" s="10" t="s">
        <v>460</v>
      </c>
      <c r="O101" s="9" t="s">
        <v>9</v>
      </c>
      <c r="P101" s="9" t="s">
        <v>386</v>
      </c>
      <c r="Q101" s="9" t="s">
        <v>387</v>
      </c>
      <c r="R101" s="12"/>
      <c r="S101" s="12"/>
      <c r="T101" s="12"/>
      <c r="U101" s="24" t="s">
        <v>546</v>
      </c>
      <c r="V101" s="9"/>
      <c r="W101" s="12"/>
      <c r="X101" s="12"/>
      <c r="Y101" s="12"/>
      <c r="Z101" s="8"/>
      <c r="AA101" s="21"/>
      <c r="AB101" s="62"/>
      <c r="AC101" s="60"/>
      <c r="AD101" s="48"/>
      <c r="AE101" s="2"/>
      <c r="AF101" s="2"/>
      <c r="AG101" s="25"/>
    </row>
    <row r="102" spans="1:33" s="63" customFormat="1" ht="33.75" customHeight="1" x14ac:dyDescent="0.15">
      <c r="A102" s="58">
        <v>12</v>
      </c>
      <c r="B102" s="45">
        <v>500</v>
      </c>
      <c r="C102" s="45" t="s">
        <v>529</v>
      </c>
      <c r="D102" s="45" t="s">
        <v>547</v>
      </c>
      <c r="E102" s="45" t="s">
        <v>390</v>
      </c>
      <c r="F102" s="45" t="s">
        <v>421</v>
      </c>
      <c r="G102" s="44"/>
      <c r="H102" s="44"/>
      <c r="I102" s="54" t="s">
        <v>414</v>
      </c>
      <c r="J102" s="44" t="s">
        <v>526</v>
      </c>
      <c r="K102" s="56"/>
      <c r="L102" s="21" t="s">
        <v>6</v>
      </c>
      <c r="M102" s="9" t="s">
        <v>548</v>
      </c>
      <c r="N102" s="10" t="s">
        <v>8</v>
      </c>
      <c r="O102" s="9" t="s">
        <v>9</v>
      </c>
      <c r="P102" s="9" t="s">
        <v>9</v>
      </c>
      <c r="Q102" s="9" t="s">
        <v>10</v>
      </c>
      <c r="R102" s="12"/>
      <c r="S102" s="12"/>
      <c r="T102" s="12"/>
      <c r="U102" s="24" t="s">
        <v>549</v>
      </c>
      <c r="V102" s="9"/>
      <c r="W102" s="12"/>
      <c r="X102" s="12"/>
      <c r="Y102" s="12"/>
      <c r="Z102" s="8"/>
      <c r="AA102" s="21"/>
      <c r="AB102" s="62"/>
      <c r="AC102" s="60"/>
      <c r="AD102" s="48"/>
      <c r="AE102" s="2"/>
      <c r="AF102" s="2"/>
      <c r="AG102" s="25"/>
    </row>
    <row r="103" spans="1:33" s="63" customFormat="1" ht="33.75" customHeight="1" x14ac:dyDescent="0.15">
      <c r="A103" s="58">
        <v>13</v>
      </c>
      <c r="B103" s="45">
        <v>500</v>
      </c>
      <c r="C103" s="45" t="s">
        <v>429</v>
      </c>
      <c r="D103" s="45" t="s">
        <v>550</v>
      </c>
      <c r="E103" s="45" t="s">
        <v>390</v>
      </c>
      <c r="F103" s="45" t="s">
        <v>248</v>
      </c>
      <c r="G103" s="44"/>
      <c r="H103" s="44"/>
      <c r="I103" s="54" t="s">
        <v>166</v>
      </c>
      <c r="J103" s="44" t="s">
        <v>527</v>
      </c>
      <c r="K103" s="56"/>
      <c r="L103" s="8" t="s">
        <v>427</v>
      </c>
      <c r="M103" s="9" t="s">
        <v>141</v>
      </c>
      <c r="N103" s="10" t="s">
        <v>437</v>
      </c>
      <c r="O103" s="9" t="s">
        <v>9</v>
      </c>
      <c r="P103" s="9" t="s">
        <v>9</v>
      </c>
      <c r="Q103" s="9" t="s">
        <v>387</v>
      </c>
      <c r="R103" s="12"/>
      <c r="S103" s="12"/>
      <c r="T103" s="12"/>
      <c r="U103" s="24"/>
      <c r="V103" s="9"/>
      <c r="W103" s="12"/>
      <c r="X103" s="12"/>
      <c r="Y103" s="12"/>
      <c r="Z103" s="8"/>
      <c r="AA103" s="21"/>
      <c r="AB103" s="62"/>
      <c r="AC103" s="60"/>
      <c r="AD103" s="48"/>
      <c r="AE103" s="2"/>
      <c r="AF103" s="2"/>
      <c r="AG103" s="25"/>
    </row>
    <row r="104" spans="1:33" s="63" customFormat="1" ht="33.75" customHeight="1" x14ac:dyDescent="0.15">
      <c r="A104" s="61">
        <v>1</v>
      </c>
      <c r="B104" s="45">
        <v>500</v>
      </c>
      <c r="C104" s="45" t="s">
        <v>429</v>
      </c>
      <c r="D104" s="45" t="s">
        <v>551</v>
      </c>
      <c r="E104" s="45" t="s">
        <v>390</v>
      </c>
      <c r="F104" s="45" t="s">
        <v>248</v>
      </c>
      <c r="G104" s="44"/>
      <c r="H104" s="44"/>
      <c r="I104" s="54" t="s">
        <v>414</v>
      </c>
      <c r="J104" s="44" t="s">
        <v>552</v>
      </c>
      <c r="K104" s="56"/>
      <c r="L104" s="21" t="s">
        <v>139</v>
      </c>
      <c r="M104" s="9" t="s">
        <v>432</v>
      </c>
      <c r="N104" s="10" t="s">
        <v>437</v>
      </c>
      <c r="O104" s="9" t="s">
        <v>386</v>
      </c>
      <c r="P104" s="9" t="s">
        <v>386</v>
      </c>
      <c r="Q104" s="9" t="s">
        <v>387</v>
      </c>
      <c r="R104" s="12"/>
      <c r="S104" s="12"/>
      <c r="T104" s="12"/>
      <c r="U104" s="24"/>
      <c r="V104" s="9"/>
      <c r="W104" s="12"/>
      <c r="X104" s="12"/>
      <c r="Y104" s="12"/>
      <c r="Z104" s="8"/>
      <c r="AA104" s="21"/>
      <c r="AB104" s="62"/>
      <c r="AC104" s="60"/>
      <c r="AD104" s="48"/>
      <c r="AE104" s="2"/>
      <c r="AF104" s="2"/>
      <c r="AG104" s="25"/>
    </row>
    <row r="105" spans="1:33" s="63" customFormat="1" ht="33.75" customHeight="1" x14ac:dyDescent="0.15">
      <c r="A105" s="61">
        <v>3</v>
      </c>
      <c r="B105" s="45">
        <v>110</v>
      </c>
      <c r="C105" s="45" t="s">
        <v>553</v>
      </c>
      <c r="D105" s="45" t="s">
        <v>554</v>
      </c>
      <c r="E105" s="45" t="s">
        <v>191</v>
      </c>
      <c r="F105" s="45" t="s">
        <v>444</v>
      </c>
      <c r="G105" s="44"/>
      <c r="H105" s="44"/>
      <c r="I105" s="54" t="s">
        <v>414</v>
      </c>
      <c r="J105" s="44" t="s">
        <v>555</v>
      </c>
      <c r="K105" s="56"/>
      <c r="L105" s="21" t="s">
        <v>556</v>
      </c>
      <c r="M105" s="9" t="s">
        <v>447</v>
      </c>
      <c r="N105" s="9" t="s">
        <v>557</v>
      </c>
      <c r="O105" s="9" t="s">
        <v>386</v>
      </c>
      <c r="P105" s="9" t="s">
        <v>386</v>
      </c>
      <c r="Q105" s="9" t="s">
        <v>10</v>
      </c>
      <c r="R105" s="12"/>
      <c r="S105" s="12"/>
      <c r="T105" s="12"/>
      <c r="U105" s="24"/>
      <c r="V105" s="9"/>
      <c r="W105" s="12"/>
      <c r="X105" s="12"/>
      <c r="Y105" s="12" t="s">
        <v>468</v>
      </c>
      <c r="Z105" s="8"/>
      <c r="AA105" s="21"/>
      <c r="AB105" s="62"/>
      <c r="AC105" s="60"/>
      <c r="AD105" s="48"/>
      <c r="AE105" s="2"/>
      <c r="AF105" s="2" t="s">
        <v>558</v>
      </c>
      <c r="AG105" s="25"/>
    </row>
    <row r="106" spans="1:33" s="63" customFormat="1" ht="33.75" customHeight="1" x14ac:dyDescent="0.15">
      <c r="A106" s="61">
        <v>4</v>
      </c>
      <c r="B106" s="45">
        <v>35</v>
      </c>
      <c r="C106" s="45" t="s">
        <v>559</v>
      </c>
      <c r="D106" s="45" t="s">
        <v>560</v>
      </c>
      <c r="E106" s="45" t="s">
        <v>390</v>
      </c>
      <c r="F106" s="45" t="s">
        <v>421</v>
      </c>
      <c r="G106" s="44"/>
      <c r="H106" s="44"/>
      <c r="I106" s="54" t="s">
        <v>166</v>
      </c>
      <c r="J106" s="44" t="s">
        <v>552</v>
      </c>
      <c r="K106" s="56"/>
      <c r="L106" s="21" t="s">
        <v>459</v>
      </c>
      <c r="M106" s="9" t="s">
        <v>7</v>
      </c>
      <c r="N106" s="10" t="s">
        <v>8</v>
      </c>
      <c r="O106" s="9" t="s">
        <v>9</v>
      </c>
      <c r="P106" s="9" t="s">
        <v>386</v>
      </c>
      <c r="Q106" s="9" t="s">
        <v>387</v>
      </c>
      <c r="R106" s="12"/>
      <c r="S106" s="12"/>
      <c r="T106" s="12"/>
      <c r="U106" s="24"/>
      <c r="V106" s="9"/>
      <c r="W106" s="12"/>
      <c r="X106" s="12"/>
      <c r="Y106" s="12"/>
      <c r="Z106" s="8"/>
      <c r="AA106" s="21"/>
      <c r="AB106" s="62"/>
      <c r="AC106" s="60"/>
      <c r="AD106" s="48"/>
      <c r="AE106" s="2"/>
      <c r="AF106" s="2"/>
      <c r="AG106" s="25"/>
    </row>
    <row r="107" spans="1:33" s="63" customFormat="1" ht="33.75" customHeight="1" x14ac:dyDescent="0.15">
      <c r="A107" s="61">
        <v>5</v>
      </c>
      <c r="B107" s="45">
        <v>500</v>
      </c>
      <c r="C107" s="45" t="s">
        <v>429</v>
      </c>
      <c r="D107" s="45" t="s">
        <v>561</v>
      </c>
      <c r="E107" s="45" t="s">
        <v>191</v>
      </c>
      <c r="F107" s="45" t="s">
        <v>421</v>
      </c>
      <c r="G107" s="44"/>
      <c r="H107" s="44"/>
      <c r="I107" s="54" t="s">
        <v>414</v>
      </c>
      <c r="J107" s="44" t="s">
        <v>552</v>
      </c>
      <c r="K107" s="56"/>
      <c r="L107" s="21" t="s">
        <v>6</v>
      </c>
      <c r="M107" s="9" t="s">
        <v>548</v>
      </c>
      <c r="N107" s="10" t="s">
        <v>8</v>
      </c>
      <c r="O107" s="9" t="s">
        <v>9</v>
      </c>
      <c r="P107" s="9" t="s">
        <v>9</v>
      </c>
      <c r="Q107" s="9" t="s">
        <v>387</v>
      </c>
      <c r="R107" s="12"/>
      <c r="S107" s="12"/>
      <c r="T107" s="12"/>
      <c r="U107" s="24"/>
      <c r="V107" s="9"/>
      <c r="W107" s="12"/>
      <c r="X107" s="12"/>
      <c r="Y107" s="12"/>
      <c r="Z107" s="8"/>
      <c r="AA107" s="21"/>
      <c r="AB107" s="62"/>
      <c r="AC107" s="60"/>
      <c r="AD107" s="48"/>
      <c r="AE107" s="2"/>
      <c r="AF107" s="2"/>
      <c r="AG107" s="25"/>
    </row>
    <row r="108" spans="1:33" s="63" customFormat="1" ht="33.75" customHeight="1" x14ac:dyDescent="0.15">
      <c r="A108" s="61">
        <v>9</v>
      </c>
      <c r="B108" s="45">
        <v>500</v>
      </c>
      <c r="C108" s="45" t="s">
        <v>394</v>
      </c>
      <c r="D108" s="45" t="s">
        <v>563</v>
      </c>
      <c r="E108" s="45" t="s">
        <v>191</v>
      </c>
      <c r="F108" s="45" t="s">
        <v>564</v>
      </c>
      <c r="G108" s="44"/>
      <c r="H108" s="44"/>
      <c r="I108" s="54" t="s">
        <v>414</v>
      </c>
      <c r="J108" s="44" t="s">
        <v>555</v>
      </c>
      <c r="K108" s="56"/>
      <c r="L108" s="21" t="s">
        <v>565</v>
      </c>
      <c r="M108" s="9" t="s">
        <v>289</v>
      </c>
      <c r="N108" s="9" t="s">
        <v>566</v>
      </c>
      <c r="O108" s="9" t="s">
        <v>386</v>
      </c>
      <c r="P108" s="9" t="s">
        <v>386</v>
      </c>
      <c r="Q108" s="9" t="s">
        <v>465</v>
      </c>
      <c r="R108" s="12"/>
      <c r="S108" s="12"/>
      <c r="T108" s="12"/>
      <c r="U108" s="24" t="s">
        <v>567</v>
      </c>
      <c r="V108" s="9"/>
      <c r="W108" s="12"/>
      <c r="X108" s="12"/>
      <c r="Y108" s="12"/>
      <c r="Z108" s="8"/>
      <c r="AA108" s="21"/>
      <c r="AB108" s="62"/>
      <c r="AC108" s="60"/>
      <c r="AD108" s="48"/>
      <c r="AE108" s="2"/>
      <c r="AF108" s="2"/>
      <c r="AG108" s="25"/>
    </row>
    <row r="109" spans="1:33" s="63" customFormat="1" ht="33.75" customHeight="1" x14ac:dyDescent="0.15">
      <c r="A109" s="61">
        <v>11</v>
      </c>
      <c r="B109" s="45">
        <v>500</v>
      </c>
      <c r="C109" s="45" t="s">
        <v>429</v>
      </c>
      <c r="D109" s="45" t="s">
        <v>568</v>
      </c>
      <c r="E109" s="45" t="s">
        <v>390</v>
      </c>
      <c r="F109" s="45" t="s">
        <v>564</v>
      </c>
      <c r="G109" s="44"/>
      <c r="H109" s="44"/>
      <c r="I109" s="54" t="s">
        <v>166</v>
      </c>
      <c r="J109" s="44" t="s">
        <v>555</v>
      </c>
      <c r="K109" s="56"/>
      <c r="L109" s="21" t="s">
        <v>288</v>
      </c>
      <c r="M109" s="9" t="s">
        <v>569</v>
      </c>
      <c r="N109" s="9" t="s">
        <v>291</v>
      </c>
      <c r="O109" s="9" t="s">
        <v>386</v>
      </c>
      <c r="P109" s="9" t="s">
        <v>386</v>
      </c>
      <c r="Q109" s="9" t="s">
        <v>466</v>
      </c>
      <c r="R109" s="12"/>
      <c r="S109" s="12"/>
      <c r="T109" s="12"/>
      <c r="U109" s="24" t="s">
        <v>570</v>
      </c>
      <c r="V109" s="9"/>
      <c r="W109" s="12"/>
      <c r="X109" s="12"/>
      <c r="Y109" s="12"/>
      <c r="Z109" s="8"/>
      <c r="AA109" s="21"/>
      <c r="AB109" s="62"/>
      <c r="AC109" s="60"/>
      <c r="AD109" s="48"/>
      <c r="AE109" s="2"/>
      <c r="AF109" s="2"/>
      <c r="AG109" s="25"/>
    </row>
    <row r="110" spans="1:33" s="63" customFormat="1" ht="33.75" customHeight="1" x14ac:dyDescent="0.15">
      <c r="A110" s="58">
        <v>1</v>
      </c>
      <c r="B110" s="45">
        <v>220</v>
      </c>
      <c r="C110" s="45" t="s">
        <v>571</v>
      </c>
      <c r="D110" s="45" t="s">
        <v>572</v>
      </c>
      <c r="E110" s="45" t="s">
        <v>390</v>
      </c>
      <c r="F110" s="45" t="s">
        <v>476</v>
      </c>
      <c r="G110" s="44"/>
      <c r="H110" s="44"/>
      <c r="I110" s="54" t="s">
        <v>166</v>
      </c>
      <c r="J110" s="44" t="s">
        <v>573</v>
      </c>
      <c r="K110" s="56"/>
      <c r="L110" s="12" t="s">
        <v>506</v>
      </c>
      <c r="M110" s="9" t="s">
        <v>483</v>
      </c>
      <c r="N110" s="9" t="s">
        <v>265</v>
      </c>
      <c r="O110" s="9" t="s">
        <v>9</v>
      </c>
      <c r="P110" s="9" t="s">
        <v>386</v>
      </c>
      <c r="Q110" s="9" t="s">
        <v>10</v>
      </c>
      <c r="R110" s="12"/>
      <c r="S110" s="12"/>
      <c r="T110" s="12"/>
      <c r="U110" s="24"/>
      <c r="V110" s="9"/>
      <c r="W110" s="12"/>
      <c r="X110" s="12"/>
      <c r="Y110" s="12"/>
      <c r="Z110" s="8"/>
      <c r="AA110" s="21"/>
      <c r="AB110" s="62"/>
      <c r="AC110" s="60"/>
      <c r="AD110" s="48"/>
      <c r="AE110" s="2"/>
      <c r="AF110" s="2"/>
      <c r="AG110" s="25"/>
    </row>
    <row r="111" spans="1:33" s="63" customFormat="1" ht="33.75" customHeight="1" x14ac:dyDescent="0.15">
      <c r="A111" s="61">
        <v>1</v>
      </c>
      <c r="B111" s="45">
        <v>220</v>
      </c>
      <c r="C111" s="45" t="s">
        <v>574</v>
      </c>
      <c r="D111" s="45" t="s">
        <v>330</v>
      </c>
      <c r="E111" s="45" t="s">
        <v>390</v>
      </c>
      <c r="F111" s="45" t="s">
        <v>421</v>
      </c>
      <c r="G111" s="44"/>
      <c r="H111" s="44"/>
      <c r="I111" s="54" t="s">
        <v>505</v>
      </c>
      <c r="J111" s="42" t="s">
        <v>575</v>
      </c>
      <c r="K111" s="56"/>
      <c r="L111" s="21" t="s">
        <v>459</v>
      </c>
      <c r="M111" s="9" t="s">
        <v>548</v>
      </c>
      <c r="N111" s="10" t="s">
        <v>460</v>
      </c>
      <c r="O111" s="9" t="s">
        <v>386</v>
      </c>
      <c r="P111" s="9" t="s">
        <v>386</v>
      </c>
      <c r="Q111" s="9" t="s">
        <v>10</v>
      </c>
      <c r="R111" s="12"/>
      <c r="S111" s="12"/>
      <c r="T111" s="12"/>
      <c r="U111" s="24" t="s">
        <v>576</v>
      </c>
      <c r="V111" s="9"/>
      <c r="W111" s="12"/>
      <c r="X111" s="12"/>
      <c r="Y111" s="12"/>
      <c r="Z111" s="8"/>
      <c r="AA111" s="21"/>
      <c r="AB111" s="62"/>
      <c r="AC111" s="60"/>
      <c r="AD111" s="48"/>
      <c r="AE111" s="2"/>
      <c r="AF111" s="2"/>
      <c r="AG111" s="25"/>
    </row>
    <row r="112" spans="1:33" s="63" customFormat="1" ht="33.75" customHeight="1" x14ac:dyDescent="0.15">
      <c r="A112" s="61">
        <v>2</v>
      </c>
      <c r="B112" s="45">
        <v>220</v>
      </c>
      <c r="C112" s="45" t="s">
        <v>574</v>
      </c>
      <c r="D112" s="45" t="s">
        <v>577</v>
      </c>
      <c r="E112" s="45" t="s">
        <v>191</v>
      </c>
      <c r="F112" s="45" t="s">
        <v>421</v>
      </c>
      <c r="G112" s="44"/>
      <c r="H112" s="44"/>
      <c r="I112" s="54" t="s">
        <v>505</v>
      </c>
      <c r="J112" s="42" t="s">
        <v>578</v>
      </c>
      <c r="K112" s="56"/>
      <c r="L112" s="21" t="s">
        <v>459</v>
      </c>
      <c r="M112" s="9" t="s">
        <v>7</v>
      </c>
      <c r="N112" s="10" t="s">
        <v>460</v>
      </c>
      <c r="O112" s="9" t="s">
        <v>386</v>
      </c>
      <c r="P112" s="9" t="s">
        <v>386</v>
      </c>
      <c r="Q112" s="9" t="s">
        <v>387</v>
      </c>
      <c r="R112" s="12"/>
      <c r="S112" s="12"/>
      <c r="T112" s="12"/>
      <c r="U112" s="24" t="s">
        <v>579</v>
      </c>
      <c r="V112" s="9"/>
      <c r="W112" s="12"/>
      <c r="X112" s="12"/>
      <c r="Y112" s="12"/>
      <c r="Z112" s="8"/>
      <c r="AA112" s="21"/>
      <c r="AB112" s="62"/>
      <c r="AC112" s="60"/>
      <c r="AD112" s="48"/>
      <c r="AE112" s="2"/>
      <c r="AF112" s="2"/>
      <c r="AG112" s="25"/>
    </row>
    <row r="113" spans="1:33" s="63" customFormat="1" ht="33.75" customHeight="1" x14ac:dyDescent="0.15">
      <c r="A113" s="61">
        <v>4</v>
      </c>
      <c r="B113" s="45">
        <v>500</v>
      </c>
      <c r="C113" s="45" t="s">
        <v>380</v>
      </c>
      <c r="D113" s="45" t="s">
        <v>434</v>
      </c>
      <c r="E113" s="45" t="s">
        <v>390</v>
      </c>
      <c r="F113" s="45" t="s">
        <v>229</v>
      </c>
      <c r="G113" s="44"/>
      <c r="H113" s="44"/>
      <c r="I113" s="54" t="s">
        <v>166</v>
      </c>
      <c r="J113" s="42" t="s">
        <v>578</v>
      </c>
      <c r="K113" s="56"/>
      <c r="L113" s="21" t="s">
        <v>459</v>
      </c>
      <c r="M113" s="9" t="s">
        <v>548</v>
      </c>
      <c r="N113" s="10" t="s">
        <v>460</v>
      </c>
      <c r="O113" s="9" t="s">
        <v>9</v>
      </c>
      <c r="P113" s="9" t="s">
        <v>386</v>
      </c>
      <c r="Q113" s="9" t="s">
        <v>387</v>
      </c>
      <c r="R113" s="12"/>
      <c r="S113" s="12"/>
      <c r="T113" s="12"/>
      <c r="U113" s="24" t="s">
        <v>580</v>
      </c>
      <c r="V113" s="9"/>
      <c r="W113" s="12"/>
      <c r="X113" s="12"/>
      <c r="Y113" s="12"/>
      <c r="Z113" s="8"/>
      <c r="AA113" s="21"/>
      <c r="AB113" s="62"/>
      <c r="AC113" s="60"/>
      <c r="AD113" s="48"/>
      <c r="AE113" s="2"/>
      <c r="AF113" s="2"/>
      <c r="AG113" s="25"/>
    </row>
    <row r="114" spans="1:33" s="63" customFormat="1" ht="33.75" customHeight="1" x14ac:dyDescent="0.15">
      <c r="A114" s="61">
        <v>6</v>
      </c>
      <c r="B114" s="45">
        <v>110</v>
      </c>
      <c r="C114" s="45" t="s">
        <v>581</v>
      </c>
      <c r="D114" s="45" t="s">
        <v>582</v>
      </c>
      <c r="E114" s="45" t="s">
        <v>390</v>
      </c>
      <c r="F114" s="45" t="s">
        <v>535</v>
      </c>
      <c r="G114" s="44"/>
      <c r="H114" s="44"/>
      <c r="I114" s="54" t="s">
        <v>505</v>
      </c>
      <c r="J114" s="42" t="s">
        <v>578</v>
      </c>
      <c r="K114" s="56"/>
      <c r="L114" s="8" t="s">
        <v>532</v>
      </c>
      <c r="M114" s="9" t="s">
        <v>415</v>
      </c>
      <c r="N114" s="9" t="s">
        <v>224</v>
      </c>
      <c r="O114" s="9" t="s">
        <v>9</v>
      </c>
      <c r="P114" s="9" t="s">
        <v>9</v>
      </c>
      <c r="Q114" s="9" t="s">
        <v>10</v>
      </c>
      <c r="R114" s="12"/>
      <c r="S114" s="12"/>
      <c r="T114" s="12"/>
      <c r="U114" s="24" t="s">
        <v>583</v>
      </c>
      <c r="V114" s="9"/>
      <c r="W114" s="12"/>
      <c r="X114" s="12"/>
      <c r="Y114" s="12"/>
      <c r="Z114" s="8"/>
      <c r="AA114" s="21"/>
      <c r="AB114" s="62"/>
      <c r="AC114" s="60"/>
      <c r="AD114" s="48"/>
      <c r="AE114" s="2"/>
      <c r="AF114" s="2"/>
      <c r="AG114" s="25"/>
    </row>
    <row r="115" spans="1:33" s="63" customFormat="1" ht="33.75" customHeight="1" x14ac:dyDescent="0.15">
      <c r="A115" s="61">
        <v>7</v>
      </c>
      <c r="B115" s="45">
        <v>220</v>
      </c>
      <c r="C115" s="45" t="s">
        <v>584</v>
      </c>
      <c r="D115" s="45" t="s">
        <v>585</v>
      </c>
      <c r="E115" s="45" t="s">
        <v>390</v>
      </c>
      <c r="F115" s="45" t="s">
        <v>475</v>
      </c>
      <c r="G115" s="44"/>
      <c r="H115" s="44"/>
      <c r="I115" s="54" t="s">
        <v>414</v>
      </c>
      <c r="J115" s="42" t="s">
        <v>578</v>
      </c>
      <c r="K115" s="56"/>
      <c r="L115" s="12" t="s">
        <v>506</v>
      </c>
      <c r="M115" s="9" t="s">
        <v>483</v>
      </c>
      <c r="N115" s="9" t="s">
        <v>481</v>
      </c>
      <c r="O115" s="9" t="s">
        <v>386</v>
      </c>
      <c r="P115" s="9" t="s">
        <v>386</v>
      </c>
      <c r="Q115" s="9" t="s">
        <v>387</v>
      </c>
      <c r="R115" s="12"/>
      <c r="S115" s="12"/>
      <c r="T115" s="12"/>
      <c r="U115" s="24" t="s">
        <v>586</v>
      </c>
      <c r="V115" s="9"/>
      <c r="W115" s="12"/>
      <c r="X115" s="12"/>
      <c r="Y115" s="12" t="s">
        <v>468</v>
      </c>
      <c r="Z115" s="8"/>
      <c r="AA115" s="21"/>
      <c r="AB115" s="62"/>
      <c r="AC115" s="60"/>
      <c r="AD115" s="48"/>
      <c r="AE115" s="2"/>
      <c r="AF115" s="2" t="s">
        <v>350</v>
      </c>
      <c r="AG115" s="25"/>
    </row>
    <row r="116" spans="1:33" s="63" customFormat="1" ht="33.75" customHeight="1" x14ac:dyDescent="0.15">
      <c r="A116" s="61">
        <v>8</v>
      </c>
      <c r="B116" s="45">
        <v>220</v>
      </c>
      <c r="C116" s="45" t="s">
        <v>503</v>
      </c>
      <c r="D116" s="45" t="s">
        <v>587</v>
      </c>
      <c r="E116" s="45" t="s">
        <v>191</v>
      </c>
      <c r="F116" s="45" t="s">
        <v>588</v>
      </c>
      <c r="G116" s="44"/>
      <c r="H116" s="44"/>
      <c r="I116" s="54" t="s">
        <v>505</v>
      </c>
      <c r="J116" s="42" t="s">
        <v>575</v>
      </c>
      <c r="K116" s="56"/>
      <c r="L116" s="21" t="s">
        <v>155</v>
      </c>
      <c r="M116" s="9" t="s">
        <v>404</v>
      </c>
      <c r="N116" s="9" t="s">
        <v>157</v>
      </c>
      <c r="O116" s="9" t="s">
        <v>9</v>
      </c>
      <c r="P116" s="9" t="s">
        <v>386</v>
      </c>
      <c r="Q116" s="9" t="s">
        <v>387</v>
      </c>
      <c r="R116" s="12"/>
      <c r="S116" s="12"/>
      <c r="T116" s="12"/>
      <c r="U116" s="24"/>
      <c r="V116" s="9"/>
      <c r="W116" s="12"/>
      <c r="X116" s="12"/>
      <c r="Y116" s="12"/>
      <c r="Z116" s="8"/>
      <c r="AA116" s="21"/>
      <c r="AB116" s="62"/>
      <c r="AC116" s="60"/>
      <c r="AD116" s="48"/>
      <c r="AE116" s="2"/>
      <c r="AF116" s="2"/>
      <c r="AG116" s="25"/>
    </row>
    <row r="117" spans="1:33" s="63" customFormat="1" ht="33.75" customHeight="1" x14ac:dyDescent="0.15">
      <c r="A117" s="61">
        <v>9</v>
      </c>
      <c r="B117" s="45">
        <v>110</v>
      </c>
      <c r="C117" s="45" t="s">
        <v>589</v>
      </c>
      <c r="D117" s="45" t="s">
        <v>591</v>
      </c>
      <c r="E117" s="45" t="s">
        <v>191</v>
      </c>
      <c r="F117" s="45" t="s">
        <v>359</v>
      </c>
      <c r="G117" s="44"/>
      <c r="H117" s="44"/>
      <c r="I117" s="54" t="s">
        <v>505</v>
      </c>
      <c r="J117" s="42" t="s">
        <v>578</v>
      </c>
      <c r="K117" s="56"/>
      <c r="L117" s="21" t="s">
        <v>361</v>
      </c>
      <c r="M117" s="9" t="s">
        <v>362</v>
      </c>
      <c r="N117" s="9" t="s">
        <v>501</v>
      </c>
      <c r="O117" s="9" t="s">
        <v>386</v>
      </c>
      <c r="P117" s="9" t="s">
        <v>386</v>
      </c>
      <c r="Q117" s="9" t="s">
        <v>10</v>
      </c>
      <c r="R117" s="12"/>
      <c r="S117" s="12"/>
      <c r="T117" s="12"/>
      <c r="U117" s="24" t="s">
        <v>592</v>
      </c>
      <c r="V117" s="9"/>
      <c r="W117" s="12"/>
      <c r="X117" s="12"/>
      <c r="Y117" s="12"/>
      <c r="Z117" s="8"/>
      <c r="AA117" s="21"/>
      <c r="AB117" s="62"/>
      <c r="AC117" s="60"/>
      <c r="AD117" s="48"/>
      <c r="AE117" s="2"/>
      <c r="AF117" s="2"/>
      <c r="AG117" s="25"/>
    </row>
    <row r="118" spans="1:33" s="63" customFormat="1" ht="45" customHeight="1" x14ac:dyDescent="0.15">
      <c r="A118" s="58">
        <v>1</v>
      </c>
      <c r="B118" s="45">
        <v>110</v>
      </c>
      <c r="C118" s="45" t="s">
        <v>593</v>
      </c>
      <c r="D118" s="45" t="s">
        <v>590</v>
      </c>
      <c r="E118" s="45" t="s">
        <v>390</v>
      </c>
      <c r="F118" s="45" t="s">
        <v>595</v>
      </c>
      <c r="G118" s="44"/>
      <c r="H118" s="44"/>
      <c r="I118" s="54" t="s">
        <v>285</v>
      </c>
      <c r="J118" s="42" t="s">
        <v>596</v>
      </c>
      <c r="K118" s="56" t="s">
        <v>597</v>
      </c>
      <c r="L118" s="21" t="s">
        <v>599</v>
      </c>
      <c r="M118" s="9" t="s">
        <v>600</v>
      </c>
      <c r="N118" s="9" t="s">
        <v>602</v>
      </c>
      <c r="O118" s="9" t="s">
        <v>386</v>
      </c>
      <c r="P118" s="9" t="s">
        <v>386</v>
      </c>
      <c r="Q118" s="9" t="s">
        <v>10</v>
      </c>
      <c r="R118" s="12"/>
      <c r="S118" s="12"/>
      <c r="T118" s="12"/>
      <c r="U118" s="24" t="s">
        <v>603</v>
      </c>
      <c r="V118" s="9"/>
      <c r="W118" s="12"/>
      <c r="X118" s="12"/>
      <c r="Y118" s="12" t="s">
        <v>78</v>
      </c>
      <c r="Z118" s="8"/>
      <c r="AA118" s="21"/>
      <c r="AB118" s="62" t="s">
        <v>604</v>
      </c>
      <c r="AC118" s="60"/>
      <c r="AD118" s="48" t="s">
        <v>605</v>
      </c>
      <c r="AE118" s="2"/>
      <c r="AF118" s="2" t="s">
        <v>606</v>
      </c>
      <c r="AG118" s="25"/>
    </row>
    <row r="119" spans="1:33" s="63" customFormat="1" ht="45" customHeight="1" x14ac:dyDescent="0.15">
      <c r="A119" s="58">
        <v>2</v>
      </c>
      <c r="B119" s="45">
        <v>110</v>
      </c>
      <c r="C119" s="45" t="s">
        <v>607</v>
      </c>
      <c r="D119" s="45" t="s">
        <v>608</v>
      </c>
      <c r="E119" s="45" t="s">
        <v>390</v>
      </c>
      <c r="F119" s="45" t="s">
        <v>594</v>
      </c>
      <c r="G119" s="44"/>
      <c r="H119" s="44"/>
      <c r="I119" s="54" t="s">
        <v>285</v>
      </c>
      <c r="J119" s="42" t="s">
        <v>596</v>
      </c>
      <c r="K119" s="56" t="s">
        <v>597</v>
      </c>
      <c r="L119" s="21" t="s">
        <v>598</v>
      </c>
      <c r="M119" s="9" t="s">
        <v>606</v>
      </c>
      <c r="N119" s="9" t="s">
        <v>602</v>
      </c>
      <c r="O119" s="9" t="s">
        <v>386</v>
      </c>
      <c r="P119" s="9" t="s">
        <v>386</v>
      </c>
      <c r="Q119" s="9" t="s">
        <v>387</v>
      </c>
      <c r="R119" s="12"/>
      <c r="S119" s="12"/>
      <c r="T119" s="12"/>
      <c r="U119" s="24" t="s">
        <v>603</v>
      </c>
      <c r="V119" s="9"/>
      <c r="W119" s="12"/>
      <c r="X119" s="12"/>
      <c r="Y119" s="12" t="s">
        <v>609</v>
      </c>
      <c r="Z119" s="8"/>
      <c r="AA119" s="21"/>
      <c r="AB119" s="62" t="s">
        <v>604</v>
      </c>
      <c r="AC119" s="60"/>
      <c r="AD119" s="48" t="s">
        <v>610</v>
      </c>
      <c r="AE119" s="2"/>
      <c r="AF119" s="2" t="s">
        <v>600</v>
      </c>
      <c r="AG119" s="25"/>
    </row>
    <row r="120" spans="1:33" s="63" customFormat="1" ht="45" customHeight="1" x14ac:dyDescent="0.15">
      <c r="A120" s="58">
        <v>3</v>
      </c>
      <c r="B120" s="45">
        <v>110</v>
      </c>
      <c r="C120" s="45" t="s">
        <v>607</v>
      </c>
      <c r="D120" s="45" t="s">
        <v>611</v>
      </c>
      <c r="E120" s="45" t="s">
        <v>390</v>
      </c>
      <c r="F120" s="45" t="s">
        <v>595</v>
      </c>
      <c r="G120" s="44"/>
      <c r="H120" s="44"/>
      <c r="I120" s="54" t="s">
        <v>612</v>
      </c>
      <c r="J120" s="42" t="s">
        <v>596</v>
      </c>
      <c r="K120" s="56" t="s">
        <v>13</v>
      </c>
      <c r="L120" s="21" t="s">
        <v>599</v>
      </c>
      <c r="M120" s="9" t="s">
        <v>606</v>
      </c>
      <c r="N120" s="9" t="s">
        <v>601</v>
      </c>
      <c r="O120" s="9" t="s">
        <v>386</v>
      </c>
      <c r="P120" s="9" t="s">
        <v>386</v>
      </c>
      <c r="Q120" s="9" t="s">
        <v>10</v>
      </c>
      <c r="R120" s="12"/>
      <c r="S120" s="12"/>
      <c r="T120" s="12"/>
      <c r="U120" s="24" t="s">
        <v>603</v>
      </c>
      <c r="V120" s="9"/>
      <c r="W120" s="12"/>
      <c r="X120" s="12"/>
      <c r="Y120" s="12" t="s">
        <v>609</v>
      </c>
      <c r="Z120" s="8"/>
      <c r="AA120" s="21"/>
      <c r="AB120" s="62" t="s">
        <v>604</v>
      </c>
      <c r="AC120" s="60"/>
      <c r="AD120" s="48" t="s">
        <v>605</v>
      </c>
      <c r="AE120" s="2"/>
      <c r="AF120" s="2" t="s">
        <v>600</v>
      </c>
      <c r="AG120" s="25"/>
    </row>
    <row r="121" spans="1:33" s="63" customFormat="1" ht="22.5" customHeight="1" x14ac:dyDescent="0.15">
      <c r="A121" s="66">
        <v>1</v>
      </c>
      <c r="B121" s="45">
        <v>110</v>
      </c>
      <c r="C121" s="45" t="s">
        <v>589</v>
      </c>
      <c r="D121" s="45" t="s">
        <v>613</v>
      </c>
      <c r="E121" s="45" t="s">
        <v>390</v>
      </c>
      <c r="F121" s="45" t="s">
        <v>435</v>
      </c>
      <c r="G121" s="44"/>
      <c r="H121" s="44"/>
      <c r="I121" s="54" t="s">
        <v>505</v>
      </c>
      <c r="J121" s="42" t="s">
        <v>614</v>
      </c>
      <c r="K121" s="56"/>
      <c r="L121" s="21" t="s">
        <v>361</v>
      </c>
      <c r="M121" s="9" t="s">
        <v>615</v>
      </c>
      <c r="N121" s="9" t="s">
        <v>501</v>
      </c>
      <c r="O121" s="9" t="s">
        <v>386</v>
      </c>
      <c r="P121" s="9" t="s">
        <v>9</v>
      </c>
      <c r="Q121" s="9" t="s">
        <v>387</v>
      </c>
      <c r="R121" s="12"/>
      <c r="S121" s="12"/>
      <c r="T121" s="12"/>
      <c r="U121" s="24" t="s">
        <v>616</v>
      </c>
      <c r="V121" s="9"/>
      <c r="W121" s="12"/>
      <c r="X121" s="12"/>
      <c r="Y121" s="12" t="s">
        <v>468</v>
      </c>
      <c r="Z121" s="8"/>
      <c r="AA121" s="21"/>
      <c r="AB121" s="62"/>
      <c r="AC121" s="60"/>
      <c r="AD121" s="48"/>
      <c r="AE121" s="2"/>
      <c r="AF121" s="2" t="s">
        <v>350</v>
      </c>
      <c r="AG121" s="25"/>
    </row>
    <row r="122" spans="1:33" s="63" customFormat="1" ht="22.5" customHeight="1" x14ac:dyDescent="0.15">
      <c r="A122" s="66">
        <v>2</v>
      </c>
      <c r="B122" s="45">
        <v>110</v>
      </c>
      <c r="C122" s="45" t="s">
        <v>341</v>
      </c>
      <c r="D122" s="45" t="s">
        <v>617</v>
      </c>
      <c r="E122" s="45" t="s">
        <v>390</v>
      </c>
      <c r="F122" s="45" t="s">
        <v>444</v>
      </c>
      <c r="G122" s="44"/>
      <c r="H122" s="44"/>
      <c r="I122" s="54" t="s">
        <v>414</v>
      </c>
      <c r="J122" s="42" t="s">
        <v>614</v>
      </c>
      <c r="K122" s="56"/>
      <c r="L122" s="21" t="s">
        <v>556</v>
      </c>
      <c r="M122" s="9"/>
      <c r="N122" s="9"/>
      <c r="O122" s="9"/>
      <c r="P122" s="9"/>
      <c r="Q122" s="9"/>
      <c r="R122" s="12"/>
      <c r="S122" s="12"/>
      <c r="T122" s="12"/>
      <c r="U122" s="24"/>
      <c r="V122" s="9"/>
      <c r="W122" s="12"/>
      <c r="X122" s="12"/>
      <c r="Y122" s="12"/>
      <c r="Z122" s="8"/>
      <c r="AA122" s="21"/>
      <c r="AB122" s="62"/>
      <c r="AC122" s="60"/>
      <c r="AD122" s="48"/>
      <c r="AE122" s="2"/>
      <c r="AF122" s="2"/>
      <c r="AG122" s="25"/>
    </row>
    <row r="123" spans="1:33" s="63" customFormat="1" ht="22.5" customHeight="1" x14ac:dyDescent="0.15">
      <c r="A123" s="58">
        <v>1</v>
      </c>
      <c r="B123" s="45">
        <v>500</v>
      </c>
      <c r="C123" s="45" t="s">
        <v>394</v>
      </c>
      <c r="D123" s="45" t="s">
        <v>537</v>
      </c>
      <c r="E123" s="45" t="s">
        <v>390</v>
      </c>
      <c r="F123" s="45" t="s">
        <v>217</v>
      </c>
      <c r="G123" s="44"/>
      <c r="H123" s="44"/>
      <c r="I123" s="54" t="s">
        <v>414</v>
      </c>
      <c r="J123" s="42" t="s">
        <v>619</v>
      </c>
      <c r="K123" s="56"/>
      <c r="L123" s="21"/>
      <c r="M123" s="9"/>
      <c r="N123" s="9"/>
      <c r="O123" s="9"/>
      <c r="P123" s="9"/>
      <c r="Q123" s="9"/>
      <c r="R123" s="12"/>
      <c r="S123" s="12"/>
      <c r="T123" s="12"/>
      <c r="U123" s="24"/>
      <c r="V123" s="9"/>
      <c r="W123" s="12"/>
      <c r="X123" s="12"/>
      <c r="Y123" s="12"/>
      <c r="Z123" s="8"/>
      <c r="AA123" s="21"/>
      <c r="AB123" s="62"/>
      <c r="AC123" s="60"/>
      <c r="AD123" s="48"/>
      <c r="AE123" s="2"/>
      <c r="AF123" s="2"/>
      <c r="AG123" s="25"/>
    </row>
    <row r="124" spans="1:33" s="63" customFormat="1" ht="22.5" customHeight="1" x14ac:dyDescent="0.15">
      <c r="A124" s="58">
        <v>2</v>
      </c>
      <c r="B124" s="45">
        <v>500</v>
      </c>
      <c r="C124" s="45" t="s">
        <v>394</v>
      </c>
      <c r="D124" s="45" t="s">
        <v>562</v>
      </c>
      <c r="E124" s="45" t="s">
        <v>390</v>
      </c>
      <c r="F124" s="45" t="s">
        <v>564</v>
      </c>
      <c r="G124" s="44"/>
      <c r="H124" s="44"/>
      <c r="I124" s="54" t="s">
        <v>414</v>
      </c>
      <c r="J124" s="42" t="s">
        <v>619</v>
      </c>
      <c r="K124" s="56"/>
      <c r="L124" s="21"/>
      <c r="M124" s="9"/>
      <c r="N124" s="9"/>
      <c r="O124" s="9"/>
      <c r="P124" s="9"/>
      <c r="Q124" s="9"/>
      <c r="R124" s="12"/>
      <c r="S124" s="12"/>
      <c r="T124" s="12"/>
      <c r="U124" s="24"/>
      <c r="V124" s="9"/>
      <c r="W124" s="12"/>
      <c r="X124" s="12"/>
      <c r="Y124" s="12"/>
      <c r="Z124" s="8"/>
      <c r="AA124" s="21"/>
      <c r="AB124" s="62"/>
      <c r="AC124" s="60"/>
      <c r="AD124" s="48"/>
      <c r="AE124" s="2"/>
      <c r="AF124" s="2"/>
      <c r="AG124" s="25"/>
    </row>
    <row r="125" spans="1:33" s="63" customFormat="1" ht="22.5" customHeight="1" x14ac:dyDescent="0.15">
      <c r="A125" s="58">
        <v>3</v>
      </c>
      <c r="B125" s="45">
        <v>220</v>
      </c>
      <c r="C125" s="45" t="s">
        <v>282</v>
      </c>
      <c r="D125" s="45" t="s">
        <v>620</v>
      </c>
      <c r="E125" s="45" t="s">
        <v>191</v>
      </c>
      <c r="F125" s="45" t="s">
        <v>317</v>
      </c>
      <c r="G125" s="44"/>
      <c r="H125" s="44"/>
      <c r="I125" s="54" t="s">
        <v>166</v>
      </c>
      <c r="J125" s="42" t="s">
        <v>618</v>
      </c>
      <c r="K125" s="56"/>
      <c r="L125" s="21"/>
      <c r="M125" s="9"/>
      <c r="N125" s="9"/>
      <c r="O125" s="9"/>
      <c r="P125" s="9"/>
      <c r="Q125" s="9"/>
      <c r="R125" s="12"/>
      <c r="S125" s="12"/>
      <c r="T125" s="12"/>
      <c r="U125" s="24"/>
      <c r="V125" s="9"/>
      <c r="W125" s="12"/>
      <c r="X125" s="12"/>
      <c r="Y125" s="12"/>
      <c r="Z125" s="8"/>
      <c r="AA125" s="21"/>
      <c r="AB125" s="62"/>
      <c r="AC125" s="60"/>
      <c r="AD125" s="48"/>
      <c r="AE125" s="2"/>
      <c r="AF125" s="2"/>
      <c r="AG125" s="25"/>
    </row>
    <row r="126" spans="1:33" s="63" customFormat="1" ht="22.5" customHeight="1" x14ac:dyDescent="0.15">
      <c r="A126" s="58">
        <v>4</v>
      </c>
      <c r="B126" s="45">
        <v>220</v>
      </c>
      <c r="C126" s="45" t="s">
        <v>372</v>
      </c>
      <c r="D126" s="45" t="s">
        <v>621</v>
      </c>
      <c r="E126" s="45" t="s">
        <v>191</v>
      </c>
      <c r="F126" s="45" t="s">
        <v>435</v>
      </c>
      <c r="G126" s="44"/>
      <c r="H126" s="44"/>
      <c r="I126" s="54" t="s">
        <v>414</v>
      </c>
      <c r="J126" s="42" t="s">
        <v>618</v>
      </c>
      <c r="K126" s="56"/>
      <c r="L126" s="21"/>
      <c r="M126" s="9"/>
      <c r="N126" s="9"/>
      <c r="O126" s="9"/>
      <c r="P126" s="9"/>
      <c r="Q126" s="9"/>
      <c r="R126" s="12"/>
      <c r="S126" s="12"/>
      <c r="T126" s="12"/>
      <c r="U126" s="24"/>
      <c r="V126" s="9"/>
      <c r="W126" s="12"/>
      <c r="X126" s="12"/>
      <c r="Y126" s="12"/>
      <c r="Z126" s="8"/>
      <c r="AA126" s="21"/>
      <c r="AB126" s="62"/>
      <c r="AC126" s="60"/>
      <c r="AD126" s="48"/>
      <c r="AE126" s="2"/>
      <c r="AF126" s="2"/>
      <c r="AG126" s="25"/>
    </row>
    <row r="127" spans="1:33" s="63" customFormat="1" ht="22.5" customHeight="1" x14ac:dyDescent="0.15">
      <c r="A127" s="58">
        <v>5</v>
      </c>
      <c r="B127" s="45">
        <v>220</v>
      </c>
      <c r="C127" s="45" t="s">
        <v>503</v>
      </c>
      <c r="D127" s="45" t="s">
        <v>622</v>
      </c>
      <c r="E127" s="45" t="s">
        <v>390</v>
      </c>
      <c r="F127" s="45" t="s">
        <v>588</v>
      </c>
      <c r="G127" s="44"/>
      <c r="H127" s="44"/>
      <c r="I127" s="54" t="s">
        <v>414</v>
      </c>
      <c r="J127" s="42" t="s">
        <v>619</v>
      </c>
      <c r="K127" s="56"/>
      <c r="L127" s="21"/>
      <c r="M127" s="9"/>
      <c r="N127" s="9"/>
      <c r="O127" s="9"/>
      <c r="P127" s="9"/>
      <c r="Q127" s="9"/>
      <c r="R127" s="12"/>
      <c r="S127" s="12"/>
      <c r="T127" s="12"/>
      <c r="U127" s="24"/>
      <c r="V127" s="9"/>
      <c r="W127" s="12"/>
      <c r="X127" s="12"/>
      <c r="Y127" s="12"/>
      <c r="Z127" s="8"/>
      <c r="AA127" s="21"/>
      <c r="AB127" s="62"/>
      <c r="AC127" s="60"/>
      <c r="AD127" s="48"/>
      <c r="AE127" s="2"/>
      <c r="AF127" s="2"/>
      <c r="AG127" s="25"/>
    </row>
    <row r="128" spans="1:33" s="63" customFormat="1" ht="22.5" customHeight="1" x14ac:dyDescent="0.15">
      <c r="A128" s="58">
        <v>6</v>
      </c>
      <c r="B128" s="45">
        <v>220</v>
      </c>
      <c r="C128" s="45" t="s">
        <v>442</v>
      </c>
      <c r="D128" s="45" t="s">
        <v>623</v>
      </c>
      <c r="E128" s="45" t="s">
        <v>390</v>
      </c>
      <c r="F128" s="45" t="s">
        <v>444</v>
      </c>
      <c r="G128" s="44"/>
      <c r="H128" s="44"/>
      <c r="I128" s="54" t="s">
        <v>414</v>
      </c>
      <c r="J128" s="42" t="s">
        <v>619</v>
      </c>
      <c r="K128" s="56"/>
      <c r="L128" s="21"/>
      <c r="M128" s="9"/>
      <c r="N128" s="9"/>
      <c r="O128" s="9"/>
      <c r="P128" s="9"/>
      <c r="Q128" s="9"/>
      <c r="R128" s="12"/>
      <c r="S128" s="12"/>
      <c r="T128" s="12"/>
      <c r="U128" s="24"/>
      <c r="V128" s="9"/>
      <c r="W128" s="12"/>
      <c r="X128" s="12"/>
      <c r="Y128" s="12"/>
      <c r="Z128" s="8"/>
      <c r="AA128" s="21"/>
      <c r="AB128" s="62"/>
      <c r="AC128" s="60"/>
      <c r="AD128" s="48"/>
      <c r="AE128" s="2"/>
      <c r="AF128" s="2"/>
      <c r="AG128" s="25"/>
    </row>
  </sheetData>
  <phoneticPr fontId="2" type="noConversion"/>
  <dataValidations count="7">
    <dataValidation type="list" allowBlank="1" showInputMessage="1" showErrorMessage="1" sqref="AC1:AC13 JY1:JY13 TU1:TU13 ADQ1:ADQ13 ANM1:ANM13 AXI1:AXI13 BHE1:BHE13 BRA1:BRA13 CAW1:CAW13 CKS1:CKS13 CUO1:CUO13 DEK1:DEK13 DOG1:DOG13 DYC1:DYC13 EHY1:EHY13 ERU1:ERU13 FBQ1:FBQ13 FLM1:FLM13 FVI1:FVI13 GFE1:GFE13 GPA1:GPA13 GYW1:GYW13 HIS1:HIS13 HSO1:HSO13 ICK1:ICK13 IMG1:IMG13 IWC1:IWC13 JFY1:JFY13 JPU1:JPU13 JZQ1:JZQ13 KJM1:KJM13 KTI1:KTI13 LDE1:LDE13 LNA1:LNA13 LWW1:LWW13 MGS1:MGS13 MQO1:MQO13 NAK1:NAK13 NKG1:NKG13 NUC1:NUC13 ODY1:ODY13 ONU1:ONU13 OXQ1:OXQ13 PHM1:PHM13 PRI1:PRI13 QBE1:QBE13 QLA1:QLA13 QUW1:QUW13 RES1:RES13 ROO1:ROO13 RYK1:RYK13 SIG1:SIG13 SSC1:SSC13 TBY1:TBY13 TLU1:TLU13 TVQ1:TVQ13 UFM1:UFM13 UPI1:UPI13 UZE1:UZE13 VJA1:VJA13 VSW1:VSW13 WCS1:WCS13 WMO1:WMO13 WWK1:WWK13">
      <formula1>"树桩/根已处理,树桩/根未处理"</formula1>
    </dataValidation>
    <dataValidation type="list" allowBlank="1" showInputMessage="1" showErrorMessage="1" sqref="V1:V13 JR1:JR13 TN1:TN13 ADJ1:ADJ13 ANF1:ANF13 AXB1:AXB13 BGX1:BGX13 BQT1:BQT13 CAP1:CAP13 CKL1:CKL13 CUH1:CUH13 DED1:DED13 DNZ1:DNZ13 DXV1:DXV13 EHR1:EHR13 ERN1:ERN13 FBJ1:FBJ13 FLF1:FLF13 FVB1:FVB13 GEX1:GEX13 GOT1:GOT13 GYP1:GYP13 HIL1:HIL13 HSH1:HSH13 ICD1:ICD13 ILZ1:ILZ13 IVV1:IVV13 JFR1:JFR13 JPN1:JPN13 JZJ1:JZJ13 KJF1:KJF13 KTB1:KTB13 LCX1:LCX13 LMT1:LMT13 LWP1:LWP13 MGL1:MGL13 MQH1:MQH13 NAD1:NAD13 NJZ1:NJZ13 NTV1:NTV13 ODR1:ODR13 ONN1:ONN13 OXJ1:OXJ13 PHF1:PHF13 PRB1:PRB13 QAX1:QAX13 QKT1:QKT13 QUP1:QUP13 REL1:REL13 ROH1:ROH13 RYD1:RYD13 SHZ1:SHZ13 SRV1:SRV13 TBR1:TBR13 TLN1:TLN13 TVJ1:TVJ13 UFF1:UFF13 UPB1:UPB13 UYX1:UYX13 VIT1:VIT13 VSP1:VSP13 WCL1:WCL13 WMH1:WMH13 WWD1:WWD13 V19:V20 JR19:JR20 TN19:TN20 ADJ19:ADJ20 ANF19:ANF20 AXB19:AXB20 BGX19:BGX20 BQT19:BQT20 CAP19:CAP20 CKL19:CKL20 CUH19:CUH20 DED19:DED20 DNZ19:DNZ20 DXV19:DXV20 EHR19:EHR20 ERN19:ERN20 FBJ19:FBJ20 FLF19:FLF20 FVB19:FVB20 GEX19:GEX20 GOT19:GOT20 GYP19:GYP20 HIL19:HIL20 HSH19:HSH20 ICD19:ICD20 ILZ19:ILZ20 IVV19:IVV20 JFR19:JFR20 JPN19:JPN20 JZJ19:JZJ20 KJF19:KJF20 KTB19:KTB20 LCX19:LCX20 LMT19:LMT20 LWP19:LWP20 MGL19:MGL20 MQH19:MQH20 NAD19:NAD20 NJZ19:NJZ20 NTV19:NTV20 ODR19:ODR20 ONN19:ONN20 OXJ19:OXJ20 PHF19:PHF20 PRB19:PRB20 QAX19:QAX20 QKT19:QKT20 QUP19:QUP20 REL19:REL20 ROH19:ROH20 RYD19:RYD20 SHZ19:SHZ20 SRV19:SRV20 TBR19:TBR20 TLN19:TLN20 TVJ19:TVJ20 UFF19:UFF20 UPB19:UPB20 UYX19:UYX20 VIT19:VIT20 VSP19:VSP20 WCL19:WCL20 WMH19:WMH20 WWD19:WWD20 V27:V28 JR27:JR28 TN27:TN28 ADJ27:ADJ28 ANF27:ANF28 AXB27:AXB28 BGX27:BGX28 BQT27:BQT28 CAP27:CAP28 CKL27:CKL28 CUH27:CUH28 DED27:DED28 DNZ27:DNZ28 DXV27:DXV28 EHR27:EHR28 ERN27:ERN28 FBJ27:FBJ28 FLF27:FLF28 FVB27:FVB28 GEX27:GEX28 GOT27:GOT28 GYP27:GYP28 HIL27:HIL28 HSH27:HSH28 ICD27:ICD28 ILZ27:ILZ28 IVV27:IVV28 JFR27:JFR28 JPN27:JPN28 JZJ27:JZJ28 KJF27:KJF28 KTB27:KTB28 LCX27:LCX28 LMT27:LMT28 LWP27:LWP28 MGL27:MGL28 MQH27:MQH28 NAD27:NAD28 NJZ27:NJZ28 NTV27:NTV28 ODR27:ODR28 ONN27:ONN28 OXJ27:OXJ28 PHF27:PHF28 PRB27:PRB28 QAX27:QAX28 QKT27:QKT28 QUP27:QUP28 REL27:REL28 ROH27:ROH28 RYD27:RYD28 SHZ27:SHZ28 SRV27:SRV28 TBR27:TBR28 TLN27:TLN28 TVJ27:TVJ28 UFF27:UFF28 UPB27:UPB28 UYX27:UYX28 VIT27:VIT28 VSP27:VSP28 WCL27:WCL28 WMH27:WMH28 WWD27:WWD28">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X1:X2 JT1:JT2 TP1:TP2 ADL1:ADL2 ANH1:ANH2 AXD1:AXD2 BGZ1:BGZ2 BQV1:BQV2 CAR1:CAR2 CKN1:CKN2 CUJ1:CUJ2 DEF1:DEF2 DOB1:DOB2 DXX1:DXX2 EHT1:EHT2 ERP1:ERP2 FBL1:FBL2 FLH1:FLH2 FVD1:FVD2 GEZ1:GEZ2 GOV1:GOV2 GYR1:GYR2 HIN1:HIN2 HSJ1:HSJ2 ICF1:ICF2 IMB1:IMB2 IVX1:IVX2 JFT1:JFT2 JPP1:JPP2 JZL1:JZL2 KJH1:KJH2 KTD1:KTD2 LCZ1:LCZ2 LMV1:LMV2 LWR1:LWR2 MGN1:MGN2 MQJ1:MQJ2 NAF1:NAF2 NKB1:NKB2 NTX1:NTX2 ODT1:ODT2 ONP1:ONP2 OXL1:OXL2 PHH1:PHH2 PRD1:PRD2 QAZ1:QAZ2 QKV1:QKV2 QUR1:QUR2 REN1:REN2 ROJ1:ROJ2 RYF1:RYF2 SIB1:SIB2 SRX1:SRX2 TBT1:TBT2 TLP1:TLP2 TVL1:TVL2 UFH1:UFH2 UPD1:UPD2 UYZ1:UYZ2 VIV1:VIV2 VSR1:VSR2 WCN1:WCN2 WMJ1:WMJ2 WWF1:WWF2 X4:X13 JT4:JT13 TP4:TP13 ADL4:ADL13 ANH4:ANH13 AXD4:AXD13 BGZ4:BGZ13 BQV4:BQV13 CAR4:CAR13 CKN4:CKN13 CUJ4:CUJ13 DEF4:DEF13 DOB4:DOB13 DXX4:DXX13 EHT4:EHT13 ERP4:ERP13 FBL4:FBL13 FLH4:FLH13 FVD4:FVD13 GEZ4:GEZ13 GOV4:GOV13 GYR4:GYR13 HIN4:HIN13 HSJ4:HSJ13 ICF4:ICF13 IMB4:IMB13 IVX4:IVX13 JFT4:JFT13 JPP4:JPP13 JZL4:JZL13 KJH4:KJH13 KTD4:KTD13 LCZ4:LCZ13 LMV4:LMV13 LWR4:LWR13 MGN4:MGN13 MQJ4:MQJ13 NAF4:NAF13 NKB4:NKB13 NTX4:NTX13 ODT4:ODT13 ONP4:ONP13 OXL4:OXL13 PHH4:PHH13 PRD4:PRD13 QAZ4:QAZ13 QKV4:QKV13 QUR4:QUR13 REN4:REN13 ROJ4:ROJ13 RYF4:RYF13 SIB4:SIB13 SRX4:SRX13 TBT4:TBT13 TLP4:TLP13 TVL4:TVL13 UFH4:UFH13 UPD4:UPD13 UYZ4:UYZ13 VIV4:VIV13 VSR4:VSR13 WCN4:WCN13 WMJ4:WMJ13 WWF4:WWF13 X19:X20 JT19:JT20 TP19:TP20 ADL19:ADL20 ANH19:ANH20 AXD19:AXD20 BGZ19:BGZ20 BQV19:BQV20 CAR19:CAR20 CKN19:CKN20 CUJ19:CUJ20 DEF19:DEF20 DOB19:DOB20 DXX19:DXX20 EHT19:EHT20 ERP19:ERP20 FBL19:FBL20 FLH19:FLH20 FVD19:FVD20 GEZ19:GEZ20 GOV19:GOV20 GYR19:GYR20 HIN19:HIN20 HSJ19:HSJ20 ICF19:ICF20 IMB19:IMB20 IVX19:IVX20 JFT19:JFT20 JPP19:JPP20 JZL19:JZL20 KJH19:KJH20 KTD19:KTD20 LCZ19:LCZ20 LMV19:LMV20 LWR19:LWR20 MGN19:MGN20 MQJ19:MQJ20 NAF19:NAF20 NKB19:NKB20 NTX19:NTX20 ODT19:ODT20 ONP19:ONP20 OXL19:OXL20 PHH19:PHH20 PRD19:PRD20 QAZ19:QAZ20 QKV19:QKV20 QUR19:QUR20 REN19:REN20 ROJ19:ROJ20 RYF19:RYF20 SIB19:SIB20 SRX19:SRX20 TBT19:TBT20 TLP19:TLP20 TVL19:TVL20 UFH19:UFH20 UPD19:UPD20 UYZ19:UYZ20 VIV19:VIV20 VSR19:VSR20 WCN19:WCN20 WMJ19:WMJ20 WWF19:WWF20 X27:X28 JT27:JT28 TP27:TP28 ADL27:ADL28 ANH27:ANH28 AXD27:AXD28 BGZ27:BGZ28 BQV27:BQV28 CAR27:CAR28 CKN27:CKN28 CUJ27:CUJ28 DEF27:DEF28 DOB27:DOB28 DXX27:DXX28 EHT27:EHT28 ERP27:ERP28 FBL27:FBL28 FLH27:FLH28 FVD27:FVD28 GEZ27:GEZ28 GOV27:GOV28 GYR27:GYR28 HIN27:HIN28 HSJ27:HSJ28 ICF27:ICF28 IMB27:IMB28 IVX27:IVX28 JFT27:JFT28 JPP27:JPP28 JZL27:JZL28 KJH27:KJH28 KTD27:KTD28 LCZ27:LCZ28 LMV27:LMV28 LWR27:LWR28 MGN27:MGN28 MQJ27:MQJ28 NAF27:NAF28 NKB27:NKB28 NTX27:NTX28 ODT27:ODT28 ONP27:ONP28 OXL27:OXL28 PHH27:PHH28 PRD27:PRD28 QAZ27:QAZ28 QKV27:QKV28 QUR27:QUR28 REN27:REN28 ROJ27:ROJ28 RYF27:RYF28 SIB27:SIB28 SRX27:SRX28 TBT27:TBT28 TLP27:TLP28 TVL27:TVL28 UFH27:UFH28 UPD27:UPD28 UYZ27:UYZ28 VIV27:VIV28 VSR27:VSR28 WCN27:WCN28 WMJ27:WMJ28 WWF27:WWF28">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Y1:Y14 JU1:JU14 TQ1:TQ14 ADM1:ADM14 ANI1:ANI14 AXE1:AXE14 BHA1:BHA14 BQW1:BQW14 CAS1:CAS14 CKO1:CKO14 CUK1:CUK14 DEG1:DEG14 DOC1:DOC14 DXY1:DXY14 EHU1:EHU14 ERQ1:ERQ14 FBM1:FBM14 FLI1:FLI14 FVE1:FVE14 GFA1:GFA14 GOW1:GOW14 GYS1:GYS14 HIO1:HIO14 HSK1:HSK14 ICG1:ICG14 IMC1:IMC14 IVY1:IVY14 JFU1:JFU14 JPQ1:JPQ14 JZM1:JZM14 KJI1:KJI14 KTE1:KTE14 LDA1:LDA14 LMW1:LMW14 LWS1:LWS14 MGO1:MGO14 MQK1:MQK14 NAG1:NAG14 NKC1:NKC14 NTY1:NTY14 ODU1:ODU14 ONQ1:ONQ14 OXM1:OXM14 PHI1:PHI14 PRE1:PRE14 QBA1:QBA14 QKW1:QKW14 QUS1:QUS14 REO1:REO14 ROK1:ROK14 RYG1:RYG14 SIC1:SIC14 SRY1:SRY14 TBU1:TBU14 TLQ1:TLQ14 TVM1:TVM14 UFI1:UFI14 UPE1:UPE14 UZA1:UZA14 VIW1:VIW14 VSS1:VSS14 WCO1:WCO14 WMK1:WMK14 WWG1:WWG14 Y19:Y20 JU19:JU20 TQ19:TQ20 ADM19:ADM20 ANI19:ANI20 AXE19:AXE20 BHA19:BHA20 BQW19:BQW20 CAS19:CAS20 CKO19:CKO20 CUK19:CUK20 DEG19:DEG20 DOC19:DOC20 DXY19:DXY20 EHU19:EHU20 ERQ19:ERQ20 FBM19:FBM20 FLI19:FLI20 FVE19:FVE20 GFA19:GFA20 GOW19:GOW20 GYS19:GYS20 HIO19:HIO20 HSK19:HSK20 ICG19:ICG20 IMC19:IMC20 IVY19:IVY20 JFU19:JFU20 JPQ19:JPQ20 JZM19:JZM20 KJI19:KJI20 KTE19:KTE20 LDA19:LDA20 LMW19:LMW20 LWS19:LWS20 MGO19:MGO20 MQK19:MQK20 NAG19:NAG20 NKC19:NKC20 NTY19:NTY20 ODU19:ODU20 ONQ19:ONQ20 OXM19:OXM20 PHI19:PHI20 PRE19:PRE20 QBA19:QBA20 QKW19:QKW20 QUS19:QUS20 REO19:REO20 ROK19:ROK20 RYG19:RYG20 SIC19:SIC20 SRY19:SRY20 TBU19:TBU20 TLQ19:TLQ20 TVM19:TVM20 UFI19:UFI20 UPE19:UPE20 UZA19:UZA20 VIW19:VIW20 VSS19:VSS20 WCO19:WCO20 WMK19:WMK20 WWG19:WWG20 Y27:Y28 JU27:JU28 TQ27:TQ28 ADM27:ADM28 ANI27:ANI28 AXE27:AXE28 BHA27:BHA28 BQW27:BQW28 CAS27:CAS28 CKO27:CKO28 CUK27:CUK28 DEG27:DEG28 DOC27:DOC28 DXY27:DXY28 EHU27:EHU28 ERQ27:ERQ28 FBM27:FBM28 FLI27:FLI28 FVE27:FVE28 GFA27:GFA28 GOW27:GOW28 GYS27:GYS28 HIO27:HIO28 HSK27:HSK28 ICG27:ICG28 IMC27:IMC28 IVY27:IVY28 JFU27:JFU28 JPQ27:JPQ28 JZM27:JZM28 KJI27:KJI28 KTE27:KTE28 LDA27:LDA28 LMW27:LMW28 LWS27:LWS28 MGO27:MGO28 MQK27:MQK28 NAG27:NAG28 NKC27:NKC28 NTY27:NTY28 ODU27:ODU28 ONQ27:ONQ28 OXM27:OXM28 PHI27:PHI28 PRE27:PRE28 QBA27:QBA28 QKW27:QKW28 QUS27:QUS28 REO27:REO28 ROK27:ROK28 RYG27:RYG28 SIC27:SIC28 SRY27:SRY28 TBU27:TBU28 TLQ27:TLQ28 TVM27:TVM28 UFI27:UFI28 UPE27:UPE28 UZA27:UZA28 VIW27:VIW28 VSS27:VSS28 WCO27:WCO28 WMK27:WMK28 WWG27:WWG28">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W1:W13 JS1:JS13 TO1:TO13 ADK1:ADK13 ANG1:ANG13 AXC1:AXC13 BGY1:BGY13 BQU1:BQU13 CAQ1:CAQ13 CKM1:CKM13 CUI1:CUI13 DEE1:DEE13 DOA1:DOA13 DXW1:DXW13 EHS1:EHS13 ERO1:ERO13 FBK1:FBK13 FLG1:FLG13 FVC1:FVC13 GEY1:GEY13 GOU1:GOU13 GYQ1:GYQ13 HIM1:HIM13 HSI1:HSI13 ICE1:ICE13 IMA1:IMA13 IVW1:IVW13 JFS1:JFS13 JPO1:JPO13 JZK1:JZK13 KJG1:KJG13 KTC1:KTC13 LCY1:LCY13 LMU1:LMU13 LWQ1:LWQ13 MGM1:MGM13 MQI1:MQI13 NAE1:NAE13 NKA1:NKA13 NTW1:NTW13 ODS1:ODS13 ONO1:ONO13 OXK1:OXK13 PHG1:PHG13 PRC1:PRC13 QAY1:QAY13 QKU1:QKU13 QUQ1:QUQ13 REM1:REM13 ROI1:ROI13 RYE1:RYE13 SIA1:SIA13 SRW1:SRW13 TBS1:TBS13 TLO1:TLO13 TVK1:TVK13 UFG1:UFG13 UPC1:UPC13 UYY1:UYY13 VIU1:VIU13 VSQ1:VSQ13 WCM1:WCM13 WMI1:WMI13 WWE1:WWE13 W19:W20 JS19:JS20 TO19:TO20 ADK19:ADK20 ANG19:ANG20 AXC19:AXC20 BGY19:BGY20 BQU19:BQU20 CAQ19:CAQ20 CKM19:CKM20 CUI19:CUI20 DEE19:DEE20 DOA19:DOA20 DXW19:DXW20 EHS19:EHS20 ERO19:ERO20 FBK19:FBK20 FLG19:FLG20 FVC19:FVC20 GEY19:GEY20 GOU19:GOU20 GYQ19:GYQ20 HIM19:HIM20 HSI19:HSI20 ICE19:ICE20 IMA19:IMA20 IVW19:IVW20 JFS19:JFS20 JPO19:JPO20 JZK19:JZK20 KJG19:KJG20 KTC19:KTC20 LCY19:LCY20 LMU19:LMU20 LWQ19:LWQ20 MGM19:MGM20 MQI19:MQI20 NAE19:NAE20 NKA19:NKA20 NTW19:NTW20 ODS19:ODS20 ONO19:ONO20 OXK19:OXK20 PHG19:PHG20 PRC19:PRC20 QAY19:QAY20 QKU19:QKU20 QUQ19:QUQ20 REM19:REM20 ROI19:ROI20 RYE19:RYE20 SIA19:SIA20 SRW19:SRW20 TBS19:TBS20 TLO19:TLO20 TVK19:TVK20 UFG19:UFG20 UPC19:UPC20 UYY19:UYY20 VIU19:VIU20 VSQ19:VSQ20 WCM19:WCM20 WMI19:WMI20 WWE19:WWE20 W27:W28 JS27:JS28 TO27:TO28 ADK27:ADK28 ANG27:ANG28 AXC27:AXC28 BGY27:BGY28 BQU27:BQU28 CAQ27:CAQ28 CKM27:CKM28 CUI27:CUI28 DEE27:DEE28 DOA27:DOA28 DXW27:DXW28 EHS27:EHS28 ERO27:ERO28 FBK27:FBK28 FLG27:FLG28 FVC27:FVC28 GEY27:GEY28 GOU27:GOU28 GYQ27:GYQ28 HIM27:HIM28 HSI27:HSI28 ICE27:ICE28 IMA27:IMA28 IVW27:IVW28 JFS27:JFS28 JPO27:JPO28 JZK27:JZK28 KJG27:KJG28 KTC27:KTC28 LCY27:LCY28 LMU27:LMU28 LWQ27:LWQ28 MGM27:MGM28 MQI27:MQI28 NAE27:NAE28 NKA27:NKA28 NTW27:NTW28 ODS27:ODS28 ONO27:ONO28 OXK27:OXK28 PHG27:PHG28 PRC27:PRC28 QAY27:QAY28 QKU27:QKU28 QUQ27:QUQ28 REM27:REM28 ROI27:ROI28 RYE27:RYE28 SIA27:SIA28 SRW27:SRW28 TBS27:TBS28 TLO27:TLO28 TVK27:TVK28 UFG27:UFG28 UPC27:UPC28 UYY27:UYY28 VIU27:VIU28 VSQ27:VSQ28 WCM27:WCM28 WMI27:WMI28 WWE27:WWE28">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AD1:AF24 JZ1:KB24 TV1:TX24 ADR1:ADT24 ANN1:ANP24 AXJ1:AXL24 BHF1:BHH24 BRB1:BRD24 CAX1:CAZ24 CKT1:CKV24 CUP1:CUR24 DEL1:DEN24 DOH1:DOJ24 DYD1:DYF24 EHZ1:EIB24 ERV1:ERX24 FBR1:FBT24 FLN1:FLP24 FVJ1:FVL24 GFF1:GFH24 GPB1:GPD24 GYX1:GYZ24 HIT1:HIV24 HSP1:HSR24 ICL1:ICN24 IMH1:IMJ24 IWD1:IWF24 JFZ1:JGB24 JPV1:JPX24 JZR1:JZT24 KJN1:KJP24 KTJ1:KTL24 LDF1:LDH24 LNB1:LND24 LWX1:LWZ24 MGT1:MGV24 MQP1:MQR24 NAL1:NAN24 NKH1:NKJ24 NUD1:NUF24 ODZ1:OEB24 ONV1:ONX24 OXR1:OXT24 PHN1:PHP24 PRJ1:PRL24 QBF1:QBH24 QLB1:QLD24 QUX1:QUZ24 RET1:REV24 ROP1:ROR24 RYL1:RYN24 SIH1:SIJ24 SSD1:SSF24 TBZ1:TCB24 TLV1:TLX24 TVR1:TVT24 UFN1:UFP24 UPJ1:UPL24 UZF1:UZH24 VJB1:VJD24 VSX1:VSZ24 WCT1:WCV24 WMP1:WMR24 WWL1:WWN24">
      <formula1>"全部砍伐,紧急降重大,紧急降一般,重大降一般,未砍伐"</formula1>
    </dataValidation>
    <dataValidation type="list" allowBlank="1" showInputMessage="1" showErrorMessage="1" sqref="I6:I10 JE6:JE10 TA6:TA10 ACW6:ACW10 AMS6:AMS10 AWO6:AWO10 BGK6:BGK10 BQG6:BQG10 CAC6:CAC10 CJY6:CJY10 CTU6:CTU10 DDQ6:DDQ10 DNM6:DNM10 DXI6:DXI10 EHE6:EHE10 ERA6:ERA10 FAW6:FAW10 FKS6:FKS10 FUO6:FUO10 GEK6:GEK10 GOG6:GOG10 GYC6:GYC10 HHY6:HHY10 HRU6:HRU10 IBQ6:IBQ10 ILM6:ILM10 IVI6:IVI10 JFE6:JFE10 JPA6:JPA10 JYW6:JYW10 KIS6:KIS10 KSO6:KSO10 LCK6:LCK10 LMG6:LMG10 LWC6:LWC10 MFY6:MFY10 MPU6:MPU10 MZQ6:MZQ10 NJM6:NJM10 NTI6:NTI10 ODE6:ODE10 ONA6:ONA10 OWW6:OWW10 PGS6:PGS10 PQO6:PQO10 QAK6:QAK10 QKG6:QKG10 QUC6:QUC10 RDY6:RDY10 RNU6:RNU10 RXQ6:RXQ10 SHM6:SHM10 SRI6:SRI10 TBE6:TBE10 TLA6:TLA10 TUW6:TUW10 UES6:UES10 UOO6:UOO10 UYK6:UYK10 VIG6:VIG10 VSC6:VSC10 WBY6:WBY10 WLU6:WLU10 WVQ6:WVQ10">
      <formula1>"紧急,重大,一般"</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2017-11-08T03:15:40Z</dcterms:modified>
</cp:coreProperties>
</file>