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<sst xmlns="http://schemas.openxmlformats.org/spreadsheetml/2006/main" count="43">
  <si>
    <t>清远局</t>
  </si>
  <si>
    <t>2班</t>
  </si>
  <si>
    <t>麦勇全、梁少国</t>
  </si>
  <si>
    <t>英德</t>
  </si>
  <si>
    <t>望阜</t>
  </si>
  <si>
    <t>黄田</t>
  </si>
  <si>
    <t>R</t>
  </si>
  <si>
    <t>朗连线</t>
  </si>
  <si>
    <t>A</t>
  </si>
  <si>
    <r>
      <rPr>
        <sz val="9"/>
        <rFont val="宋体"/>
        <charset val="134"/>
      </rPr>
      <t>2</t>
    </r>
    <r>
      <rPr>
        <sz val="9"/>
        <rFont val="宋体"/>
        <charset val="134"/>
      </rPr>
      <t>016.3.20</t>
    </r>
  </si>
  <si>
    <t>未砍</t>
  </si>
  <si>
    <t>绿化树、杂树、松树、桉树</t>
  </si>
  <si>
    <t>是</t>
  </si>
  <si>
    <t>8</t>
  </si>
  <si>
    <t>棵</t>
  </si>
  <si>
    <t>亩</t>
  </si>
  <si>
    <t>12</t>
  </si>
  <si>
    <t>11-15</t>
  </si>
  <si>
    <t>2017.5.19</t>
  </si>
  <si>
    <r>
      <rPr>
        <sz val="9"/>
        <rFont val="宋体"/>
        <charset val="134"/>
      </rPr>
      <t>2017.5</t>
    </r>
    <r>
      <rPr>
        <sz val="9"/>
        <rFont val="宋体"/>
        <charset val="134"/>
      </rPr>
      <t>.</t>
    </r>
    <r>
      <rPr>
        <sz val="9"/>
        <rFont val="宋体"/>
        <charset val="134"/>
      </rPr>
      <t>19</t>
    </r>
    <r>
      <rPr>
        <sz val="9"/>
        <rFont val="宋体"/>
        <charset val="134"/>
      </rPr>
      <t>，</t>
    </r>
    <r>
      <rPr>
        <sz val="9"/>
        <rFont val="宋体"/>
        <charset val="134"/>
      </rPr>
      <t>11</t>
    </r>
    <r>
      <rPr>
        <sz val="9"/>
        <rFont val="宋体"/>
        <charset val="134"/>
      </rPr>
      <t>:00</t>
    </r>
  </si>
  <si>
    <t>重大</t>
  </si>
  <si>
    <t>维持不变</t>
  </si>
  <si>
    <t>未处理</t>
  </si>
  <si>
    <r>
      <rPr>
        <sz val="9"/>
        <rFont val="宋体"/>
        <charset val="134"/>
      </rPr>
      <t>#4</t>
    </r>
    <r>
      <rPr>
        <sz val="9"/>
        <rFont val="宋体"/>
        <charset val="134"/>
      </rPr>
      <t>2</t>
    </r>
    <r>
      <rPr>
        <sz val="9"/>
        <rFont val="宋体"/>
        <charset val="134"/>
      </rPr>
      <t>小号侧</t>
    </r>
  </si>
  <si>
    <t>9</t>
  </si>
  <si>
    <t>否</t>
  </si>
  <si>
    <t>测距仪</t>
  </si>
  <si>
    <t>B</t>
  </si>
  <si>
    <t>桉树</t>
  </si>
  <si>
    <t>3-9</t>
  </si>
  <si>
    <t>一般</t>
  </si>
  <si>
    <t>#42小号侧左线边</t>
  </si>
  <si>
    <t>朱远星、陈杰聪</t>
  </si>
  <si>
    <t>2013.2.1</t>
  </si>
  <si>
    <t>2013.2.28</t>
  </si>
  <si>
    <t>翻抽</t>
  </si>
  <si>
    <t>桉树、杂树</t>
  </si>
  <si>
    <t>4</t>
  </si>
  <si>
    <t>#43小号侧20米处</t>
  </si>
  <si>
    <t>杂树</t>
  </si>
  <si>
    <t>5</t>
  </si>
  <si>
    <t>2-6</t>
  </si>
  <si>
    <t>#44大号侧15米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</si>
</sst>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0"/>
      <name val="宋体"/>
      <charset val="134"/>
    </font>
    <font>
      <sz val="9"/>
      <name val="宋体"/>
      <charset val="134"/>
    </font>
    <font>
      <sz val="8"/>
      <name val="宋体"/>
      <charset val="134"/>
    </font>
    <font>
      <sz val="12"/>
      <name val="宋体"/>
      <charset val="134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7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9" borderId="7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4" fillId="0" borderId="0"/>
  </cellStyleXfs>
  <cellXfs count="15">
    <xf numFmtId="0" fontId="0" fillId="0" borderId="0" xfId="0"/>
    <xf numFmtId="0" fontId="1" fillId="0" borderId="0" xfId="49" applyFont="1" applyFill="1" applyAlignment="1">
      <alignment horizontal="center" vertical="center" wrapText="1"/>
    </xf>
    <xf numFmtId="0" fontId="2" fillId="0" borderId="1" xfId="49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2" borderId="1" xfId="49" applyFont="1" applyFill="1" applyBorder="1" applyAlignment="1" applyProtection="1">
      <alignment horizontal="center" vertical="center" wrapText="1"/>
    </xf>
    <xf numFmtId="0" fontId="1" fillId="0" borderId="1" xfId="49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49" applyFont="1" applyFill="1" applyBorder="1" applyAlignment="1" applyProtection="1">
      <alignment horizontal="center" vertical="center" wrapText="1"/>
    </xf>
    <xf numFmtId="14" fontId="2" fillId="0" borderId="1" xfId="0" applyNumberFormat="1" applyFont="1" applyFill="1" applyBorder="1" applyAlignment="1" applyProtection="1">
      <alignment horizontal="center" vertical="center" wrapText="1"/>
    </xf>
    <xf numFmtId="49" fontId="2" fillId="0" borderId="1" xfId="0" applyNumberFormat="1" applyFont="1" applyFill="1" applyBorder="1" applyAlignment="1" applyProtection="1">
      <alignment horizontal="center" vertical="center" wrapText="1"/>
    </xf>
    <xf numFmtId="0" fontId="2" fillId="0" borderId="1" xfId="0" applyNumberFormat="1" applyFont="1" applyFill="1" applyBorder="1" applyAlignment="1" applyProtection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>
      <alignment horizontal="center" vertical="center" wrapText="1"/>
    </xf>
    <xf numFmtId="0" fontId="4" fillId="0" borderId="0" xfId="49" applyFont="1" applyFill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N4"/>
  <sheetViews>
    <sheetView tabSelected="1" topLeftCell="AO1" workbookViewId="0">
      <selection activeCell="BE1" sqref="BE1"/>
    </sheetView>
  </sheetViews>
  <sheetFormatPr defaultColWidth="9" defaultRowHeight="13.5" outlineLevelRow="3"/>
  <sheetData>
    <row r="1" s="1" customFormat="1" ht="33.75" spans="1:92">
      <c r="A1" s="2" t="s">
        <v>0</v>
      </c>
      <c r="B1" s="2">
        <v>209</v>
      </c>
      <c r="C1" s="3" t="s">
        <v>1</v>
      </c>
      <c r="D1" s="4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2">
        <v>110</v>
      </c>
      <c r="J1" s="3" t="s">
        <v>7</v>
      </c>
      <c r="K1" s="3">
        <v>42</v>
      </c>
      <c r="L1" s="3">
        <v>43</v>
      </c>
      <c r="M1" s="6" t="s">
        <v>8</v>
      </c>
      <c r="N1" s="4" t="s">
        <v>2</v>
      </c>
      <c r="O1" s="7" t="s">
        <v>9</v>
      </c>
      <c r="P1" s="7" t="s">
        <v>9</v>
      </c>
      <c r="Q1" s="7" t="s">
        <v>10</v>
      </c>
      <c r="R1" s="8" t="s">
        <v>11</v>
      </c>
      <c r="S1" s="8" t="s">
        <v>12</v>
      </c>
      <c r="T1" s="9" t="s">
        <v>13</v>
      </c>
      <c r="U1" s="9" t="s">
        <v>14</v>
      </c>
      <c r="V1" s="10">
        <v>1</v>
      </c>
      <c r="W1" s="8" t="s">
        <v>15</v>
      </c>
      <c r="X1" s="9" t="s">
        <v>16</v>
      </c>
      <c r="Y1" s="9" t="s">
        <v>17</v>
      </c>
      <c r="Z1" s="9" t="s">
        <v>16</v>
      </c>
      <c r="AA1" s="11" t="s">
        <v>18</v>
      </c>
      <c r="AB1" s="11" t="s">
        <v>2</v>
      </c>
      <c r="AC1" s="11" t="s">
        <v>19</v>
      </c>
      <c r="AD1" s="7" t="s">
        <v>20</v>
      </c>
      <c r="AE1" s="7" t="s">
        <v>21</v>
      </c>
      <c r="AF1" s="7" t="s">
        <v>22</v>
      </c>
      <c r="AG1" s="7"/>
      <c r="AH1" s="6" t="s">
        <v>23</v>
      </c>
      <c r="AI1" s="8" t="s">
        <v>11</v>
      </c>
      <c r="AJ1" s="9" t="s">
        <v>24</v>
      </c>
      <c r="AK1" s="9" t="s">
        <v>14</v>
      </c>
      <c r="AL1" s="7">
        <v>1</v>
      </c>
      <c r="AM1" s="7" t="s">
        <v>15</v>
      </c>
      <c r="AN1" s="7">
        <v>100</v>
      </c>
      <c r="AO1" s="7">
        <v>12</v>
      </c>
      <c r="AP1" s="3">
        <v>3</v>
      </c>
      <c r="AQ1" s="3">
        <v>10</v>
      </c>
      <c r="AR1" s="7" t="s">
        <v>25</v>
      </c>
      <c r="AS1" s="7" t="s">
        <v>12</v>
      </c>
      <c r="AT1" s="2" t="s">
        <v>26</v>
      </c>
      <c r="AU1" s="2">
        <v>22</v>
      </c>
      <c r="AV1" s="2" t="s">
        <v>8</v>
      </c>
      <c r="AW1" s="2" t="s">
        <v>25</v>
      </c>
      <c r="AX1" s="5">
        <v>1</v>
      </c>
      <c r="AY1" s="5">
        <v>2</v>
      </c>
      <c r="AZ1" s="5">
        <v>3</v>
      </c>
      <c r="BA1" s="5">
        <v>4</v>
      </c>
      <c r="BB1" s="2">
        <v>5</v>
      </c>
      <c r="BC1" s="2">
        <v>6</v>
      </c>
      <c r="BD1" s="2">
        <v>7</v>
      </c>
      <c r="BE1" s="2">
        <v>8</v>
      </c>
      <c r="BF1" s="2"/>
      <c r="BG1" s="2"/>
      <c r="BH1" s="2"/>
      <c r="BI1" s="2"/>
      <c r="BJ1" s="2"/>
      <c r="BK1" s="2"/>
      <c r="BL1" s="2"/>
      <c r="BM1" s="2"/>
      <c r="BN1" s="2"/>
      <c r="BO1" s="2"/>
      <c r="BP1" s="7"/>
      <c r="BQ1" s="7"/>
      <c r="BR1" s="7"/>
      <c r="BS1" s="12"/>
      <c r="BT1" s="13"/>
      <c r="BU1" s="13"/>
      <c r="BV1" s="13"/>
      <c r="BW1" s="2"/>
      <c r="BX1" s="2"/>
      <c r="BY1" s="2"/>
      <c r="BZ1" s="2"/>
      <c r="CA1" s="2"/>
      <c r="CB1" s="2"/>
      <c r="CC1" s="2"/>
      <c r="CD1" s="5"/>
      <c r="CE1" s="5"/>
      <c r="CF1" s="5"/>
      <c r="CG1" s="5"/>
      <c r="CH1" s="5"/>
      <c r="CI1" s="5"/>
      <c r="CJ1" s="5"/>
      <c r="CK1" s="5"/>
      <c r="CL1" s="5"/>
      <c r="CM1" s="5"/>
      <c r="CN1" s="14"/>
    </row>
    <row r="2" s="1" customFormat="1" ht="22.5" spans="1:92">
      <c r="A2" s="2" t="s">
        <v>0</v>
      </c>
      <c r="B2" s="2"/>
      <c r="C2" s="3" t="s">
        <v>1</v>
      </c>
      <c r="D2" s="4" t="s">
        <v>2</v>
      </c>
      <c r="E2" s="5" t="s">
        <v>3</v>
      </c>
      <c r="F2" s="5" t="s">
        <v>4</v>
      </c>
      <c r="G2" s="5" t="s">
        <v>5</v>
      </c>
      <c r="H2" s="5"/>
      <c r="I2" s="2">
        <v>110</v>
      </c>
      <c r="J2" s="3" t="s">
        <v>7</v>
      </c>
      <c r="K2" s="3">
        <v>42</v>
      </c>
      <c r="L2" s="3">
        <v>43</v>
      </c>
      <c r="M2" s="6" t="s">
        <v>27</v>
      </c>
      <c r="N2" s="4" t="s">
        <v>2</v>
      </c>
      <c r="O2" s="7" t="s">
        <v>9</v>
      </c>
      <c r="P2" s="7" t="s">
        <v>9</v>
      </c>
      <c r="Q2" s="7" t="s">
        <v>10</v>
      </c>
      <c r="R2" s="8" t="s">
        <v>28</v>
      </c>
      <c r="S2" s="8" t="s">
        <v>12</v>
      </c>
      <c r="T2" s="9"/>
      <c r="U2" s="9"/>
      <c r="V2" s="10">
        <v>1.5</v>
      </c>
      <c r="W2" s="8" t="s">
        <v>15</v>
      </c>
      <c r="X2" s="9" t="s">
        <v>13</v>
      </c>
      <c r="Y2" s="9" t="s">
        <v>29</v>
      </c>
      <c r="Z2" s="9" t="s">
        <v>13</v>
      </c>
      <c r="AA2" s="11" t="s">
        <v>18</v>
      </c>
      <c r="AB2" s="11" t="s">
        <v>2</v>
      </c>
      <c r="AC2" s="11" t="s">
        <v>19</v>
      </c>
      <c r="AD2" s="7" t="s">
        <v>30</v>
      </c>
      <c r="AE2" s="7" t="s">
        <v>21</v>
      </c>
      <c r="AF2" s="7" t="s">
        <v>22</v>
      </c>
      <c r="AG2" s="7"/>
      <c r="AH2" s="6" t="s">
        <v>31</v>
      </c>
      <c r="AI2" s="8" t="s">
        <v>28</v>
      </c>
      <c r="AJ2" s="7">
        <v>1.5</v>
      </c>
      <c r="AK2" s="7" t="s">
        <v>15</v>
      </c>
      <c r="AL2" s="7"/>
      <c r="AM2" s="7"/>
      <c r="AN2" s="7"/>
      <c r="AO2" s="7">
        <v>8</v>
      </c>
      <c r="AP2" s="3">
        <v>2</v>
      </c>
      <c r="AQ2" s="3"/>
      <c r="AR2" s="7" t="s">
        <v>25</v>
      </c>
      <c r="AS2" s="7" t="s">
        <v>12</v>
      </c>
      <c r="AT2" s="2" t="s">
        <v>26</v>
      </c>
      <c r="AU2" s="2">
        <v>22</v>
      </c>
      <c r="AV2" s="2"/>
      <c r="AW2" s="2" t="s">
        <v>25</v>
      </c>
      <c r="AX2" s="5"/>
      <c r="AY2" s="5"/>
      <c r="AZ2" s="5"/>
      <c r="BA2" s="5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7"/>
      <c r="BQ2" s="7"/>
      <c r="BR2" s="7"/>
      <c r="BS2" s="12"/>
      <c r="BT2" s="13"/>
      <c r="BU2" s="13"/>
      <c r="BV2" s="13"/>
      <c r="BW2" s="2"/>
      <c r="BX2" s="2"/>
      <c r="BY2" s="2"/>
      <c r="BZ2" s="2"/>
      <c r="CA2" s="2"/>
      <c r="CB2" s="2"/>
      <c r="CC2" s="2"/>
      <c r="CD2" s="5"/>
      <c r="CE2" s="5"/>
      <c r="CF2" s="5"/>
      <c r="CG2" s="5"/>
      <c r="CH2" s="5"/>
      <c r="CI2" s="5"/>
      <c r="CJ2" s="5"/>
      <c r="CK2" s="5"/>
      <c r="CL2" s="5"/>
      <c r="CM2" s="5"/>
      <c r="CN2" s="14"/>
    </row>
    <row r="3" s="1" customFormat="1" ht="22.5" spans="1:92">
      <c r="A3" s="2" t="s">
        <v>0</v>
      </c>
      <c r="B3" s="2"/>
      <c r="C3" s="3" t="s">
        <v>1</v>
      </c>
      <c r="D3" s="4" t="s">
        <v>32</v>
      </c>
      <c r="E3" s="5" t="s">
        <v>3</v>
      </c>
      <c r="F3" s="5" t="s">
        <v>4</v>
      </c>
      <c r="G3" s="5" t="s">
        <v>5</v>
      </c>
      <c r="H3" s="5"/>
      <c r="I3" s="2">
        <v>110</v>
      </c>
      <c r="J3" s="3" t="s">
        <v>7</v>
      </c>
      <c r="K3" s="3">
        <v>42</v>
      </c>
      <c r="L3" s="3">
        <v>43</v>
      </c>
      <c r="M3" s="6" t="s">
        <v>8</v>
      </c>
      <c r="N3" s="7" t="s">
        <v>32</v>
      </c>
      <c r="O3" s="7" t="s">
        <v>33</v>
      </c>
      <c r="P3" s="8" t="s">
        <v>34</v>
      </c>
      <c r="Q3" s="7" t="s">
        <v>35</v>
      </c>
      <c r="R3" s="8" t="s">
        <v>36</v>
      </c>
      <c r="S3" s="8" t="s">
        <v>12</v>
      </c>
      <c r="T3" s="9"/>
      <c r="U3" s="9"/>
      <c r="V3" s="10">
        <v>2</v>
      </c>
      <c r="W3" s="8" t="s">
        <v>15</v>
      </c>
      <c r="X3" s="9" t="s">
        <v>37</v>
      </c>
      <c r="Y3" s="9" t="s">
        <v>29</v>
      </c>
      <c r="Z3" s="9" t="s">
        <v>37</v>
      </c>
      <c r="AA3" s="11" t="s">
        <v>18</v>
      </c>
      <c r="AB3" s="11" t="s">
        <v>32</v>
      </c>
      <c r="AC3" s="11" t="s">
        <v>19</v>
      </c>
      <c r="AD3" s="7" t="s">
        <v>20</v>
      </c>
      <c r="AE3" s="7" t="s">
        <v>21</v>
      </c>
      <c r="AF3" s="7" t="s">
        <v>22</v>
      </c>
      <c r="AG3" s="7"/>
      <c r="AH3" s="6" t="s">
        <v>38</v>
      </c>
      <c r="AI3" s="3" t="s">
        <v>28</v>
      </c>
      <c r="AJ3" s="7">
        <v>0.5</v>
      </c>
      <c r="AK3" s="7" t="s">
        <v>15</v>
      </c>
      <c r="AL3" s="7"/>
      <c r="AM3" s="7"/>
      <c r="AN3" s="7"/>
      <c r="AO3" s="7">
        <v>3</v>
      </c>
      <c r="AP3" s="3">
        <v>6</v>
      </c>
      <c r="AQ3" s="3"/>
      <c r="AR3" s="7" t="s">
        <v>25</v>
      </c>
      <c r="AS3" s="7" t="s">
        <v>12</v>
      </c>
      <c r="AT3" s="2" t="s">
        <v>26</v>
      </c>
      <c r="AU3" s="2">
        <v>22</v>
      </c>
      <c r="AV3" s="2"/>
      <c r="AW3" s="2" t="s">
        <v>25</v>
      </c>
      <c r="AX3" s="5"/>
      <c r="AY3" s="5"/>
      <c r="AZ3" s="5"/>
      <c r="BA3" s="5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7"/>
      <c r="BQ3" s="7"/>
      <c r="BR3" s="7"/>
      <c r="BS3" s="12"/>
      <c r="BT3" s="13"/>
      <c r="BU3" s="13"/>
      <c r="BV3" s="13"/>
      <c r="BW3" s="2"/>
      <c r="BX3" s="2"/>
      <c r="BY3" s="2"/>
      <c r="BZ3" s="2"/>
      <c r="CA3" s="2"/>
      <c r="CB3" s="2"/>
      <c r="CC3" s="2"/>
      <c r="CD3" s="5"/>
      <c r="CE3" s="5"/>
      <c r="CF3" s="5"/>
      <c r="CG3" s="5"/>
      <c r="CH3" s="5"/>
      <c r="CI3" s="5"/>
      <c r="CJ3" s="5"/>
      <c r="CK3" s="5"/>
      <c r="CL3" s="5"/>
      <c r="CM3" s="5"/>
      <c r="CN3" s="14"/>
    </row>
    <row r="4" s="1" customFormat="1" ht="22.5" spans="1:92">
      <c r="A4" s="2" t="s">
        <v>0</v>
      </c>
      <c r="B4" s="2"/>
      <c r="C4" s="3" t="s">
        <v>1</v>
      </c>
      <c r="D4" s="4" t="s">
        <v>32</v>
      </c>
      <c r="E4" s="5" t="s">
        <v>3</v>
      </c>
      <c r="F4" s="5" t="s">
        <v>4</v>
      </c>
      <c r="G4" s="5" t="s">
        <v>5</v>
      </c>
      <c r="H4" s="5"/>
      <c r="I4" s="2">
        <v>110</v>
      </c>
      <c r="J4" s="3" t="s">
        <v>7</v>
      </c>
      <c r="K4" s="3">
        <v>44</v>
      </c>
      <c r="L4" s="3">
        <v>45</v>
      </c>
      <c r="M4" s="6" t="s">
        <v>8</v>
      </c>
      <c r="N4" s="7" t="s">
        <v>32</v>
      </c>
      <c r="O4" s="7" t="s">
        <v>33</v>
      </c>
      <c r="P4" s="8" t="s">
        <v>34</v>
      </c>
      <c r="Q4" s="7" t="s">
        <v>10</v>
      </c>
      <c r="R4" s="8" t="s">
        <v>39</v>
      </c>
      <c r="S4" s="8" t="s">
        <v>25</v>
      </c>
      <c r="T4" s="9"/>
      <c r="U4" s="9"/>
      <c r="V4" s="10">
        <v>0.5</v>
      </c>
      <c r="W4" s="8" t="s">
        <v>15</v>
      </c>
      <c r="X4" s="9" t="s">
        <v>40</v>
      </c>
      <c r="Y4" s="9" t="s">
        <v>41</v>
      </c>
      <c r="Z4" s="9" t="s">
        <v>40</v>
      </c>
      <c r="AA4" s="11" t="s">
        <v>18</v>
      </c>
      <c r="AB4" s="11" t="s">
        <v>32</v>
      </c>
      <c r="AC4" s="11" t="s">
        <v>19</v>
      </c>
      <c r="AD4" s="7" t="s">
        <v>20</v>
      </c>
      <c r="AE4" s="7" t="s">
        <v>21</v>
      </c>
      <c r="AF4" s="7" t="s">
        <v>22</v>
      </c>
      <c r="AG4" s="7"/>
      <c r="AH4" s="6" t="s">
        <v>42</v>
      </c>
      <c r="AI4" s="3" t="s">
        <v>39</v>
      </c>
      <c r="AJ4" s="7">
        <v>0.5</v>
      </c>
      <c r="AK4" s="7" t="s">
        <v>15</v>
      </c>
      <c r="AL4" s="7"/>
      <c r="AM4" s="7"/>
      <c r="AN4" s="7"/>
      <c r="AO4" s="7">
        <v>0</v>
      </c>
      <c r="AP4" s="3">
        <v>6.5</v>
      </c>
      <c r="AQ4" s="3"/>
      <c r="AR4" s="7" t="s">
        <v>25</v>
      </c>
      <c r="AS4" s="7" t="s">
        <v>12</v>
      </c>
      <c r="AT4" s="2" t="s">
        <v>26</v>
      </c>
      <c r="AU4" s="2">
        <v>22</v>
      </c>
      <c r="AV4" s="2"/>
      <c r="AW4" s="2" t="s">
        <v>25</v>
      </c>
      <c r="AX4" s="5"/>
      <c r="AY4" s="5"/>
      <c r="AZ4" s="5"/>
      <c r="BA4" s="5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7"/>
      <c r="BQ4" s="7"/>
      <c r="BR4" s="7"/>
      <c r="BS4" s="12"/>
      <c r="BT4" s="13"/>
      <c r="BU4" s="13"/>
      <c r="BV4" s="13"/>
      <c r="BW4" s="2"/>
      <c r="BX4" s="2"/>
      <c r="BY4" s="2"/>
      <c r="BZ4" s="2"/>
      <c r="CA4" s="2"/>
      <c r="CB4" s="2"/>
      <c r="CC4" s="2"/>
      <c r="CD4" s="5"/>
      <c r="CE4" s="5"/>
      <c r="CF4" s="5"/>
      <c r="CG4" s="5"/>
      <c r="CH4" s="5"/>
      <c r="CI4" s="5"/>
      <c r="CJ4" s="5"/>
      <c r="CK4" s="5"/>
      <c r="CL4" s="5"/>
      <c r="CM4" s="5"/>
      <c r="CN4" s="14"/>
    </row>
  </sheetData>
  <dataValidations count="13">
    <dataValidation type="decimal" operator="greaterThanOrEqual" allowBlank="1" showInputMessage="1" showErrorMessage="1" sqref="AO1:AQ1 AEC1:AEE4 BHQ1:BHS4 CLE1:CLG4 DOS1:DOU4 ESG1:ESI4 FVU1:FVW4 GZI1:GZK4 ICW1:ICY4 JGK1:JGM4 KJY1:KKA4 LNM1:LNO4 MRA1:MRC4 NUO1:NUQ4 OYC1:OYE4 QBQ1:QBS4 RFE1:RFG4 SIS1:SIU4 TMG1:TMI4 UPU1:UPW4 VTI1:VTK4 WWW1:WWY4 KK1:KM4 ANY1:AOA4 BRM1:BRO4 CVA1:CVC4 DYO1:DYQ4 FCC1:FCE4 GFQ1:GFS4 HJE1:HJG4 IMS1:IMU4 JQG1:JQI4 KTU1:KTW4 LXI1:LXK4 NAW1:NAY4 OEK1:OEM4 PHY1:PIA4 QLM1:QLO4 RPA1:RPC4 SSO1:SSQ4 TWC1:TWE4 UZQ1:UZS4 WDE1:WDG4 UG1:UI4 AXU1:AXW4 CBI1:CBK4 DEW1:DEY4 EIK1:EIM4 FLY1:FMA4 GPM1:GPO4 HTA1:HTC4 IWO1:IWQ4 KAC1:KAE4 LDQ1:LDS4 MHE1:MHG4 NKS1:NKU4 OOG1:OOI4 PRU1:PRW4 QVI1:QVK4 RYW1:RYY4 TCK1:TCM4 UFY1:UGA4 VJM1:VJO4 WNA1:WNC4 AO2:AQ4">
      <formula1>-10</formula1>
    </dataValidation>
    <dataValidation type="list" allowBlank="1" showInputMessage="1" showErrorMessage="1" sqref="Q1:Q4 JM1:JM4 TI1:TI4 ADE1:ADE4 ANA1:ANA4 AWW1:AWW4 BGS1:BGS4 BQO1:BQO4 CAK1:CAK4 CKG1:CKG4 CUC1:CUC4 DDY1:DDY4 DNU1:DNU4 DXQ1:DXQ4 EHM1:EHM4 ERI1:ERI4 FBE1:FBE4 FLA1:FLA4 FUW1:FUW4 GES1:GES4 GOO1:GOO4 GYK1:GYK4 HIG1:HIG4 HSC1:HSC4 IBY1:IBY4 ILU1:ILU4 IVQ1:IVQ4 JFM1:JFM4 JPI1:JPI4 JZE1:JZE4 KJA1:KJA4 KSW1:KSW4 LCS1:LCS4 LMO1:LMO4 LWK1:LWK4 MGG1:MGG4 MQC1:MQC4 MZY1:MZY4 NJU1:NJU4 NTQ1:NTQ4 ODM1:ODM4 ONI1:ONI4 OXE1:OXE4 PHA1:PHA4 PQW1:PQW4 QAS1:QAS4 QKO1:QKO4 QUK1:QUK4 REG1:REG4 ROC1:ROC4 RXY1:RXY4 SHU1:SHU4 SRQ1:SRQ4 TBM1:TBM4 TLI1:TLI4 TVE1:TVE4 UFA1:UFA4 UOW1:UOW4 UYS1:UYS4 VIO1:VIO4 VSK1:VSK4 WCG1:WCG4 WMC1:WMC4 WVY1:WVY4">
      <formula1>"未砍,翻抽,新种"</formula1>
    </dataValidation>
    <dataValidation type="list" allowBlank="1" showInputMessage="1" showErrorMessage="1" sqref="AD1:AD4 JZ1:JZ4 TV1:TV4 ADR1:ADR4 ANN1:ANN4 AXJ1:AXJ4 BHF1:BHF4 BRB1:BRB4 CAX1:CAX4 CKT1:CKT4 CUP1:CUP4 DEL1:DEL4 DOH1:DOH4 DYD1:DYD4 EHZ1:EHZ4 ERV1:ERV4 FBR1:FBR4 FLN1:FLN4 FVJ1:FVJ4 GFF1:GFF4 GPB1:GPB4 GYX1:GYX4 HIT1:HIT4 HSP1:HSP4 ICL1:ICL4 IMH1:IMH4 IWD1:IWD4 JFZ1:JFZ4 JPV1:JPV4 JZR1:JZR4 KJN1:KJN4 KTJ1:KTJ4 LDF1:LDF4 LNB1:LNB4 LWX1:LWX4 MGT1:MGT4 MQP1:MQP4 NAL1:NAL4 NKH1:NKH4 NUD1:NUD4 ODZ1:ODZ4 ONV1:ONV4 OXR1:OXR4 PHN1:PHN4 PRJ1:PRJ4 QBF1:QBF4 QLB1:QLB4 QUX1:QUX4 RET1:RET4 ROP1:ROP4 RYL1:RYL4 SIH1:SIH4 SSD1:SSD4 TBZ1:TBZ4 TLV1:TLV4 TVR1:TVR4 UFN1:UFN4 UPJ1:UPJ4 UZF1:UZF4 VJB1:VJB4 VSX1:VSX4 WCT1:WCT4 WMP1:WMP4 WWL1:WWL4">
      <formula1>"紧急,重大,一般,其他"</formula1>
    </dataValidation>
    <dataValidation type="list" allowBlank="1" showInputMessage="1" showErrorMessage="1" sqref="AE1:AE4 KA1:KA4 TW1:TW4 ADS1:ADS4 ANO1:ANO4 AXK1:AXK4 BHG1:BHG4 BRC1:BRC4 CAY1:CAY4 CKU1:CKU4 CUQ1:CUQ4 DEM1:DEM4 DOI1:DOI4 DYE1:DYE4 EIA1:EIA4 ERW1:ERW4 FBS1:FBS4 FLO1:FLO4 FVK1:FVK4 GFG1:GFG4 GPC1:GPC4 GYY1:GYY4 HIU1:HIU4 HSQ1:HSQ4 ICM1:ICM4 IMI1:IMI4 IWE1:IWE4 JGA1:JGA4 JPW1:JPW4 JZS1:JZS4 KJO1:KJO4 KTK1:KTK4 LDG1:LDG4 LNC1:LNC4 LWY1:LWY4 MGU1:MGU4 MQQ1:MQQ4 NAM1:NAM4 NKI1:NKI4 NUE1:NUE4 OEA1:OEA4 ONW1:ONW4 OXS1:OXS4 PHO1:PHO4 PRK1:PRK4 QBG1:QBG4 QLC1:QLC4 QUY1:QUY4 REU1:REU4 ROQ1:ROQ4 RYM1:RYM4 SII1:SII4 SSE1:SSE4 TCA1:TCA4 TLW1:TLW4 TVS1:TVS4 UFO1:UFO4 UPK1:UPK4 UZG1:UZG4 VJC1:VJC4 VSY1:VSY4 WCU1:WCU4 WMQ1:WMQ4 WWM1:WWM4">
      <formula1>"维持不变,重大升紧急,一般升重大,其他升一般,临近紧急,临近重大"</formula1>
    </dataValidation>
    <dataValidation type="list" allowBlank="1" showInputMessage="1" showErrorMessage="1" sqref="AF1:AF4 KB1:KB4 TX1:TX4 ADT1:ADT4 ANP1:ANP4 AXL1:AXL4 BHH1:BHH4 BRD1:BRD4 CAZ1:CAZ4 CKV1:CKV4 CUR1:CUR4 DEN1:DEN4 DOJ1:DOJ4 DYF1:DYF4 EIB1:EIB4 ERX1:ERX4 FBT1:FBT4 FLP1:FLP4 FVL1:FVL4 GFH1:GFH4 GPD1:GPD4 GYZ1:GYZ4 HIV1:HIV4 HSR1:HSR4 ICN1:ICN4 IMJ1:IMJ4 IWF1:IWF4 JGB1:JGB4 JPX1:JPX4 JZT1:JZT4 KJP1:KJP4 KTL1:KTL4 LDH1:LDH4 LND1:LND4 LWZ1:LWZ4 MGV1:MGV4 MQR1:MQR4 NAN1:NAN4 NKJ1:NKJ4 NUF1:NUF4 OEB1:OEB4 ONX1:ONX4 OXT1:OXT4 PHP1:PHP4 PRL1:PRL4 QBH1:QBH4 QLD1:QLD4 QUZ1:QUZ4 REV1:REV4 ROR1:ROR4 RYN1:RYN4 SIJ1:SIJ4 SSF1:SSF4 TCB1:TCB4 TLX1:TLX4 TVT1:TVT4 UFP1:UFP4 UPL1:UPL4 UZH1:UZH4 VJD1:VJD4 VSZ1:VSZ4 WCV1:WCV4 WMR1:WMR4 WWN1:WWN4">
      <formula1>"已处理,未处理"</formula1>
    </dataValidation>
    <dataValidation type="list" allowBlank="1" showInputMessage="1" showErrorMessage="1" sqref="AG1:AG4 KC1:KC4 TY1:TY4 ADU1:ADU4 ANQ1:ANQ4 AXM1:AXM4 BHI1:BHI4 BRE1:BRE4 CBA1:CBA4 CKW1:CKW4 CUS1:CUS4 DEO1:DEO4 DOK1:DOK4 DYG1:DYG4 EIC1:EIC4 ERY1:ERY4 FBU1:FBU4 FLQ1:FLQ4 FVM1:FVM4 GFI1:GFI4 GPE1:GPE4 GZA1:GZA4 HIW1:HIW4 HSS1:HSS4 ICO1:ICO4 IMK1:IMK4 IWG1:IWG4 JGC1:JGC4 JPY1:JPY4 JZU1:JZU4 KJQ1:KJQ4 KTM1:KTM4 LDI1:LDI4 LNE1:LNE4 LXA1:LXA4 MGW1:MGW4 MQS1:MQS4 NAO1:NAO4 NKK1:NKK4 NUG1:NUG4 OEC1:OEC4 ONY1:ONY4 OXU1:OXU4 PHQ1:PHQ4 PRM1:PRM4 QBI1:QBI4 QLE1:QLE4 QVA1:QVA4 REW1:REW4 ROS1:ROS4 RYO1:RYO4 SIK1:SIK4 SSG1:SSG4 TCC1:TCC4 TLY1:TLY4 TVU1:TVU4 UFQ1:UFQ4 UPM1:UPM4 UZI1:UZI4 VJE1:VJE4 VTA1:VTA4 WCW1:WCW4 WMS1:WMS4 WWO1:WWO4">
      <formula1>"全部砍伐,降为重大,降为一般,未处理,会翻生,无需处理"</formula1>
    </dataValidation>
    <dataValidation type="list" allowBlank="1" showInputMessage="1" showErrorMessage="1" sqref="BL1:BL4 BY1:BY4 CE1:CE4 LH1:LH4 LU1:LU4 MA1:MA4 VD1:VD4 VQ1:VQ4 VW1:VW4 AEZ1:AEZ4 AFM1:AFM4 AFS1:AFS4 AOV1:AOV4 API1:API4 APO1:APO4 AYR1:AYR4 AZE1:AZE4 AZK1:AZK4 BIN1:BIN4 BJA1:BJA4 BJG1:BJG4 BSJ1:BSJ4 BSW1:BSW4 BTC1:BTC4 CCF1:CCF4 CCS1:CCS4 CCY1:CCY4 CMB1:CMB4 CMO1:CMO4 CMU1:CMU4 CVX1:CVX4 CWK1:CWK4 CWQ1:CWQ4 DFT1:DFT4 DGG1:DGG4 DGM1:DGM4 DPP1:DPP4 DQC1:DQC4 DQI1:DQI4 DZL1:DZL4 DZY1:DZY4 EAE1:EAE4 EJH1:EJH4 EJU1:EJU4 EKA1:EKA4 ETD1:ETD4 ETQ1:ETQ4 ETW1:ETW4 FCZ1:FCZ4 FDM1:FDM4 FDS1:FDS4 FMV1:FMV4 FNI1:FNI4 FNO1:FNO4 FWR1:FWR4 FXE1:FXE4 FXK1:FXK4 GGN1:GGN4 GHA1:GHA4 GHG1:GHG4 GQJ1:GQJ4 GQW1:GQW4 GRC1:GRC4 HAF1:HAF4 HAS1:HAS4 HAY1:HAY4 HKB1:HKB4 HKO1:HKO4 HKU1:HKU4 HTX1:HTX4 HUK1:HUK4 HUQ1:HUQ4 IDT1:IDT4 IEG1:IEG4 IEM1:IEM4 INP1:INP4 IOC1:IOC4 IOI1:IOI4 IXL1:IXL4 IXY1:IXY4 IYE1:IYE4 JHH1:JHH4 JHU1:JHU4 JIA1:JIA4 JRD1:JRD4 JRQ1:JRQ4 JRW1:JRW4 KAZ1:KAZ4 KBM1:KBM4 KBS1:KBS4 KKV1:KKV4 KLI1:KLI4 KLO1:KLO4 KUR1:KUR4 KVE1:KVE4 KVK1:KVK4 LEN1:LEN4 LFA1:LFA4 LFG1:LFG4 LOJ1:LOJ4 LOW1:LOW4 LPC1:LPC4 LYF1:LYF4 LYS1:LYS4 LYY1:LYY4 MIB1:MIB4 MIO1:MIO4 MIU1:MIU4 MRX1:MRX4 MSK1:MSK4 MSQ1:MSQ4 NBT1:NBT4 NCG1:NCG4 NCM1:NCM4 NLP1:NLP4 NMC1:NMC4 NMI1:NMI4 NVL1:NVL4 NVY1:NVY4 NWE1:NWE4 OFH1:OFH4 OFU1:OFU4 OGA1:OGA4 OPD1:OPD4 OPQ1:OPQ4 OPW1:OPW4 OYZ1:OYZ4 OZM1:OZM4 OZS1:OZS4 PIV1:PIV4 PJI1:PJI4 PJO1:PJO4 PSR1:PSR4 PTE1:PTE4 PTK1:PTK4 QCN1:QCN4 QDA1:QDA4 QDG1:QDG4 QMJ1:QMJ4 QMW1:QMW4 QNC1:QNC4 QWF1:QWF4 QWS1:QWS4 QWY1:QWY4 RGB1:RGB4 RGO1:RGO4 RGU1:RGU4 RPX1:RPX4 RQK1:RQK4 RQQ1:RQQ4 RZT1:RZT4 SAG1:SAG4 SAM1:SAM4 SJP1:SJP4 SKC1:SKC4 SKI1:SKI4 STL1:STL4 STY1:STY4 SUE1:SUE4 TDH1:TDH4 TDU1:TDU4 TEA1:TEA4 TND1:TND4 TNQ1:TNQ4 TNW1:TNW4 TWZ1:TWZ4 TXM1:TXM4 TXS1:TXS4 UGV1:UGV4 UHI1:UHI4 UHO1:UHO4 UQR1:UQR4 URE1:URE4 URK1:URK4 VAN1:VAN4 VBA1:VBA4 VBG1:VBG4 VKJ1:VKJ4 VKW1:VKW4 VLC1:VLC4 VUF1:VUF4 VUS1:VUS4 VUY1:VUY4 WEB1:WEB4 WEO1:WEO4 WEU1:WEU4 WNX1:WNX4 WOK1:WOK4 WOQ1:WOQ4 WXT1:WXT4 WYG1:WYG4 WYM1:WYM4">
      <formula1>"已处理,未处理,"</formula1>
    </dataValidation>
    <dataValidation type="list" allowBlank="1" showInputMessage="1" showErrorMessage="1" sqref="BS1:BS4 LO1:LO4 VK1:VK4 AFG1:AFG4 APC1:APC4 AYY1:AYY4 BIU1:BIU4 BSQ1:BSQ4 CCM1:CCM4 CMI1:CMI4 CWE1:CWE4 DGA1:DGA4 DPW1:DPW4 DZS1:DZS4 EJO1:EJO4 ETK1:ETK4 FDG1:FDG4 FNC1:FNC4 FWY1:FWY4 GGU1:GGU4 GQQ1:GQQ4 HAM1:HAM4 HKI1:HKI4 HUE1:HUE4 IEA1:IEA4 INW1:INW4 IXS1:IXS4 JHO1:JHO4 JRK1:JRK4 KBG1:KBG4 KLC1:KLC4 KUY1:KUY4 LEU1:LEU4 LOQ1:LOQ4 LYM1:LYM4 MII1:MII4 MSE1:MSE4 NCA1:NCA4 NLW1:NLW4 NVS1:NVS4 OFO1:OFO4 OPK1:OPK4 OZG1:OZG4 PJC1:PJC4 PSY1:PSY4 QCU1:QCU4 QMQ1:QMQ4 QWM1:QWM4 RGI1:RGI4 RQE1:RQE4 SAA1:SAA4 SJW1:SJW4 STS1:STS4 TDO1:TDO4 TNK1:TNK4 TXG1:TXG4 UHC1:UHC4 UQY1:UQY4 VAU1:VAU4 VKQ1:VKQ4 VUM1:VUM4 WEI1:WEI4 WOE1:WOE4 WYA1:WYA4">
      <formula1>"待带路,只带完路未与输电所核实隐患,已带路与输电所核实隐患待与树权人核实,已现场与输电所、树权人均核实隐患，与基本信息相符,已现场与输电所、树权人均核实隐患，与基本信息基本相符,已现场与输电所、树权人均核实与基本信息不符"</formula1>
    </dataValidation>
    <dataValidation type="list" allowBlank="1" showInputMessage="1" showErrorMessage="1" sqref="BT1:BT4 LP1:LP4 VL1:VL4 AFH1:AFH4 APD1:APD4 AYZ1:AYZ4 BIV1:BIV4 BSR1:BSR4 CCN1:CCN4 CMJ1:CMJ4 CWF1:CWF4 DGB1:DGB4 DPX1:DPX4 DZT1:DZT4 EJP1:EJP4 ETL1:ETL4 FDH1:FDH4 FND1:FND4 FWZ1:FWZ4 GGV1:GGV4 GQR1:GQR4 HAN1:HAN4 HKJ1:HKJ4 HUF1:HUF4 IEB1:IEB4 INX1:INX4 IXT1:IXT4 JHP1:JHP4 JRL1:JRL4 KBH1:KBH4 KLD1:KLD4 KUZ1:KUZ4 LEV1:LEV4 LOR1:LOR4 LYN1:LYN4 MIJ1:MIJ4 MSF1:MSF4 NCB1:NCB4 NLX1:NLX4 NVT1:NVT4 OFP1:OFP4 OPL1:OPL4 OZH1:OZH4 PJD1:PJD4 PSZ1:PSZ4 QCV1:QCV4 QMR1:QMR4 QWN1:QWN4 RGJ1:RGJ4 RQF1:RQF4 SAB1:SAB4 SJX1:SJX4 STT1:STT4 TDP1:TDP4 TNL1:TNL4 TXH1:TXH4 UHD1:UHD4 UQZ1:UQZ4 VAV1:VAV4 VKR1:VKR4 VUN1:VUN4 WEJ1:WEJ4 WOF1:WOF4 WYB1:WYB4">
      <formula1>"未联系,联系中,已联系待商谈,商谈中,已商谈过，有进展，但还需继续商谈,已商谈过，无进展，需继续商谈,已试图联系，但无户主出来明确,已面谈好未签协议,已面谈好已签协议,已签协议已付款,已签协议待付款,已补偿过无需补偿,已补偿过需重复补偿,未补偿过无需补偿,按迁移树木不砍伐处理,同意清点好后先砍伐后签订协议、付款"</formula1>
    </dataValidation>
    <dataValidation type="list" allowBlank="1" showInputMessage="1" showErrorMessage="1" sqref="BU1:BU4 LQ1:LQ4 VM1:VM4 AFI1:AFI4 APE1:APE4 AZA1:AZA4 BIW1:BIW4 BSS1:BSS4 CCO1:CCO4 CMK1:CMK4 CWG1:CWG4 DGC1:DGC4 DPY1:DPY4 DZU1:DZU4 EJQ1:EJQ4 ETM1:ETM4 FDI1:FDI4 FNE1:FNE4 FXA1:FXA4 GGW1:GGW4 GQS1:GQS4 HAO1:HAO4 HKK1:HKK4 HUG1:HUG4 IEC1:IEC4 INY1:INY4 IXU1:IXU4 JHQ1:JHQ4 JRM1:JRM4 KBI1:KBI4 KLE1:KLE4 KVA1:KVA4 LEW1:LEW4 LOS1:LOS4 LYO1:LYO4 MIK1:MIK4 MSG1:MSG4 NCC1:NCC4 NLY1:NLY4 NVU1:NVU4 OFQ1:OFQ4 OPM1:OPM4 OZI1:OZI4 PJE1:PJE4 PTA1:PTA4 QCW1:QCW4 QMS1:QMS4 QWO1:QWO4 RGK1:RGK4 RQG1:RQG4 SAC1:SAC4 SJY1:SJY4 STU1:STU4 TDQ1:TDQ4 TNM1:TNM4 TXI1:TXI4 UHE1:UHE4 URA1:URA4 VAW1:VAW4 VKS1:VKS4 VUO1:VUO4 WEK1:WEK4 WOG1:WOG4 WYC1:WYC4">
      <formula1>"要价偏高,要价虚高,要求将无需砍伐的也进行补偿砍伐,已签订协议但要求先付款后砍伐,提出刁难无理要求,过分要求,难以商谈,不配合协商,不予商谈,威胁恐吓,需重复补偿1次,涉及户主过多，商谈较慢,确认本层面商谈无果,已补偿户主但未按协议执行"</formula1>
    </dataValidation>
    <dataValidation type="list" allowBlank="1" showInputMessage="1" showErrorMessage="1" sqref="BV1:BV4 LR1:LR4 VN1:VN4 AFJ1:AFJ4 APF1:APF4 AZB1:AZB4 BIX1:BIX4 BST1:BST4 CCP1:CCP4 CML1:CML4 CWH1:CWH4 DGD1:DGD4 DPZ1:DPZ4 DZV1:DZV4 EJR1:EJR4 ETN1:ETN4 FDJ1:FDJ4 FNF1:FNF4 FXB1:FXB4 GGX1:GGX4 GQT1:GQT4 HAP1:HAP4 HKL1:HKL4 HUH1:HUH4 IED1:IED4 INZ1:INZ4 IXV1:IXV4 JHR1:JHR4 JRN1:JRN4 KBJ1:KBJ4 KLF1:KLF4 KVB1:KVB4 LEX1:LEX4 LOT1:LOT4 LYP1:LYP4 MIL1:MIL4 MSH1:MSH4 NCD1:NCD4 NLZ1:NLZ4 NVV1:NVV4 OFR1:OFR4 OPN1:OPN4 OZJ1:OZJ4 PJF1:PJF4 PTB1:PTB4 QCX1:QCX4 QMT1:QMT4 QWP1:QWP4 RGL1:RGL4 RQH1:RQH4 SAD1:SAD4 SJZ1:SJZ4 STV1:STV4 TDR1:TDR4 TNN1:TNN4 TXJ1:TXJ4 UHF1:UHF4 URB1:URB4 VAX1:VAX4 VKT1:VKT4 VUP1:VUP4 WEL1:WEL4 WOH1:WOH4 WYD1:WYD4">
      <formula1>"待砍伐,已全砍伐已验收,已全砍伐待验收,已降级已验收,已降级待验收,可砍伐待砍,已砍伐部分剩余不让砍伐,已砍伐部分剩余可砍待继续砍,待户主自行砍伐,户主已自行砍伐,待强行砍伐,已强行砍伐,不让砍伐,无需砍伐,待班组砍伐,班组已砍伐"</formula1>
    </dataValidation>
    <dataValidation type="list" allowBlank="1" showInputMessage="1" showErrorMessage="1" sqref="BZ1:BZ4 CF1:CF4 LV1:LV4 MB1:MB4 VR1:VR4 VX1:VX4 AFN1:AFN4 AFT1:AFT4 APJ1:APJ4 APP1:APP4 AZF1:AZF4 AZL1:AZL4 BJB1:BJB4 BJH1:BJH4 BSX1:BSX4 BTD1:BTD4 CCT1:CCT4 CCZ1:CCZ4 CMP1:CMP4 CMV1:CMV4 CWL1:CWL4 CWR1:CWR4 DGH1:DGH4 DGN1:DGN4 DQD1:DQD4 DQJ1:DQJ4 DZZ1:DZZ4 EAF1:EAF4 EJV1:EJV4 EKB1:EKB4 ETR1:ETR4 ETX1:ETX4 FDN1:FDN4 FDT1:FDT4 FNJ1:FNJ4 FNP1:FNP4 FXF1:FXF4 FXL1:FXL4 GHB1:GHB4 GHH1:GHH4 GQX1:GQX4 GRD1:GRD4 HAT1:HAT4 HAZ1:HAZ4 HKP1:HKP4 HKV1:HKV4 HUL1:HUL4 HUR1:HUR4 IEH1:IEH4 IEN1:IEN4 IOD1:IOD4 IOJ1:IOJ4 IXZ1:IXZ4 IYF1:IYF4 JHV1:JHV4 JIB1:JIB4 JRR1:JRR4 JRX1:JRX4 KBN1:KBN4 KBT1:KBT4 KLJ1:KLJ4 KLP1:KLP4 KVF1:KVF4 KVL1:KVL4 LFB1:LFB4 LFH1:LFH4 LOX1:LOX4 LPD1:LPD4 LYT1:LYT4 LYZ1:LYZ4 MIP1:MIP4 MIV1:MIV4 MSL1:MSL4 MSR1:MSR4 NCH1:NCH4 NCN1:NCN4 NMD1:NMD4 NMJ1:NMJ4 NVZ1:NVZ4 NWF1:NWF4 OFV1:OFV4 OGB1:OGB4 OPR1:OPR4 OPX1:OPX4 OZN1:OZN4 OZT1:OZT4 PJJ1:PJJ4 PJP1:PJP4 PTF1:PTF4 PTL1:PTL4 QDB1:QDB4 QDH1:QDH4 QMX1:QMX4 QND1:QND4 QWT1:QWT4 QWZ1:QWZ4 RGP1:RGP4 RGV1:RGV4 RQL1:RQL4 RQR1:RQR4 SAH1:SAH4 SAN1:SAN4 SKD1:SKD4 SKJ1:SKJ4 STZ1:STZ4 SUF1:SUF4 TDV1:TDV4 TEB1:TEB4 TNR1:TNR4 TNX1:TNX4 TXN1:TXN4 TXT1:TXT4 UHJ1:UHJ4 UHP1:UHP4 URF1:URF4 URL1:URL4 VBB1:VBB4 VBH1:VBH4 VKX1:VKX4 VLD1:VLD4 VUT1:VUT4 VUZ1:VUZ4 WEP1:WEP4 WEV1:WEV4 WOL1:WOL4 WOR1:WOR4 WYH1:WYH4 WYN1:WYN4">
      <formula1>"全部砍伐,降为重大,降为一般,未处理,会翻抽,无需处理"</formula1>
    </dataValidation>
    <dataValidation type="list" allowBlank="1" showInputMessage="1" showErrorMessage="1" sqref="CG1:CG4 MC1:MC4 VY1:VY4 AFU1:AFU4 APQ1:APQ4 AZM1:AZM4 BJI1:BJI4 BTE1:BTE4 CDA1:CDA4 CMW1:CMW4 CWS1:CWS4 DGO1:DGO4 DQK1:DQK4 EAG1:EAG4 EKC1:EKC4 ETY1:ETY4 FDU1:FDU4 FNQ1:FNQ4 FXM1:FXM4 GHI1:GHI4 GRE1:GRE4 HBA1:HBA4 HKW1:HKW4 HUS1:HUS4 IEO1:IEO4 IOK1:IOK4 IYG1:IYG4 JIC1:JIC4 JRY1:JRY4 KBU1:KBU4 KLQ1:KLQ4 KVM1:KVM4 LFI1:LFI4 LPE1:LPE4 LZA1:LZA4 MIW1:MIW4 MSS1:MSS4 NCO1:NCO4 NMK1:NMK4 NWG1:NWG4 OGC1:OGC4 OPY1:OPY4 OZU1:OZU4 PJQ1:PJQ4 PTM1:PTM4 QDI1:QDI4 QNE1:QNE4 QXA1:QXA4 RGW1:RGW4 RQS1:RQS4 SAO1:SAO4 SKK1:SKK4 SUG1:SUG4 TEC1:TEC4 TNY1:TNY4 TXU1:TXU4 UHQ1:UHQ4 URM1:URM4 VBI1:VBI4 VLE1:VLE4 VVA1:VVA4 WEW1:WEW4 WOS1:WOS4 WYO1:WYO4">
      <formula1>"基建签订,班组签订,属地签订,大修技改签订"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蓝枫茶兰</cp:lastModifiedBy>
  <dcterms:created xsi:type="dcterms:W3CDTF">2006-09-16T00:00:00Z</dcterms:created>
  <dcterms:modified xsi:type="dcterms:W3CDTF">2017-11-07T05:44:13Z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2052-10.1.0.6877</vt:lpwstr>
  </property>
</Properties>
</file>