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数据源总览" sheetId="2" state="visible" r:id="rId2"/>
    <sheet xmlns:r="http://schemas.openxmlformats.org/officeDocument/2006/relationships" name="订单字段" sheetId="3" state="visible" r:id="rId3"/>
    <sheet xmlns:r="http://schemas.openxmlformats.org/officeDocument/2006/relationships" name="客户字段" sheetId="4" state="visible" r:id="rId4"/>
    <sheet xmlns:r="http://schemas.openxmlformats.org/officeDocument/2006/relationships" name="商品与履约字段" sheetId="5" state="visible" r:id="rId5"/>
    <sheet xmlns:r="http://schemas.openxmlformats.org/officeDocument/2006/relationships" name="指标口径" sheetId="6" state="visible" r:id="rId6"/>
    <sheet xmlns:r="http://schemas.openxmlformats.org/officeDocument/2006/relationships" name="权限与敏感信息" sheetId="7" state="visible" r:id="rId7"/>
    <sheet xmlns:r="http://schemas.openxmlformats.org/officeDocument/2006/relationships" name="待确认问题" sheetId="8" state="visible" r:id="rId8"/>
  </sheets>
  <definedNames>
    <definedName name="_xlnm._FilterDatabase" localSheetId="1" hidden="1">'数据源总览'!$A$4:$I$10</definedName>
    <definedName name="_xlnm._FilterDatabase" localSheetId="2" hidden="1">'订单字段'!$A$4:$I$19</definedName>
    <definedName name="_xlnm._FilterDatabase" localSheetId="3" hidden="1">'客户字段'!$A$4:$I$14</definedName>
    <definedName name="_xlnm._FilterDatabase" localSheetId="4" hidden="1">'商品与履约字段'!$A$4:$I$15</definedName>
    <definedName name="_xlnm._FilterDatabase" localSheetId="5" hidden="1">'指标口径'!$A$4:$H$14</definedName>
    <definedName name="_xlnm._FilterDatabase" localSheetId="6" hidden="1">'权限与敏感信息'!$A$4:$F$12</definedName>
    <definedName name="_xlnm._FilterDatabase" localSheetId="7" hidden="1">'待确认问题'!$A$4:$G$14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PingFang SC"/>
      <b val="1"/>
      <color rgb="00FFFFFF"/>
      <sz val="20"/>
    </font>
    <font>
      <name val="PingFang SC"/>
      <color rgb="00667085"/>
      <sz val="10"/>
    </font>
    <font>
      <name val="PingFang SC"/>
      <b val="1"/>
      <color rgb="0017324D"/>
      <sz val="10"/>
    </font>
    <font>
      <name val="PingFang SC"/>
      <color rgb="00273444"/>
      <sz val="10"/>
    </font>
    <font>
      <name val="PingFang SC"/>
      <b val="1"/>
      <color rgb="00FFFFFF"/>
      <sz val="18"/>
    </font>
    <font>
      <name val="PingFang SC"/>
      <color rgb="00667085"/>
      <sz val="9"/>
    </font>
    <font>
      <name val="PingFang SC"/>
      <b val="1"/>
      <color rgb="00FFFFFF"/>
      <sz val="9"/>
    </font>
    <font>
      <name val="PingFang SC"/>
      <color rgb="00273444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3F8"/>
      </patternFill>
    </fill>
    <fill>
      <patternFill patternType="solid">
        <fgColor rgb="00247A7A"/>
      </patternFill>
    </fill>
    <fill>
      <patternFill patternType="solid">
        <fgColor rgb="00F7F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DF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客户项目组</author>
  </authors>
  <commentList>
    <comment ref="C5" authorId="0" shapeId="0">
      <text>
        <t>此项来自多份资料的交叉比对，需由责任人确认。</t>
      </text>
    </comment>
    <comment ref="C6" authorId="0" shapeId="0">
      <text>
        <t>此项来自多份资料的交叉比对，需由责任人确认。</t>
      </text>
    </comment>
    <comment ref="C7" authorId="0" shapeId="0">
      <text>
        <t>此项来自多份资料的交叉比对，需由责任人确认。</t>
      </text>
    </comment>
    <comment ref="C8" authorId="0" shapeId="0">
      <text>
        <t>此项来自多份资料的交叉比对，需由责任人确认。</t>
      </text>
    </comment>
    <comment ref="C9" authorId="0" shapeId="0">
      <text>
        <t>此项来自多份资料的交叉比对，需由责任人确认。</t>
      </text>
    </comment>
    <comment ref="C10" authorId="0" shapeId="0">
      <text>
        <t>此项来自多份资料的交叉比对，需由责任人确认。</t>
      </text>
    </comment>
    <comment ref="C11" authorId="0" shapeId="0">
      <text>
        <t>此项来自多份资料的交叉比对，需由责任人确认。</t>
      </text>
    </comment>
    <comment ref="C12" authorId="0" shapeId="0">
      <text>
        <t>此项来自多份资料的交叉比对，需由责任人确认。</t>
      </text>
    </comment>
    <comment ref="C13" authorId="0" shapeId="0">
      <text>
        <t>此项来自多份资料的交叉比对，需由责任人确认。</t>
      </text>
    </comment>
    <comment ref="C14" authorId="0" shapeId="0">
      <text>
        <t>此项来自多份资料的交叉比对，需由责任人确认。</t>
      </text>
    </comment>
  </commentList>
</comments>
</file>

<file path=xl/tables/table1.xml><?xml version="1.0" encoding="utf-8"?>
<table xmlns="http://schemas.openxmlformats.org/spreadsheetml/2006/main" id="1" name="DataSourcesTable" displayName="DataSourcesTable" ref="A4:I10" headerRowCount="1">
  <autoFilter ref="A4:I10"/>
  <tableColumns count="9">
    <tableColumn id="1" name="数据源"/>
    <tableColumn id="2" name="类型"/>
    <tableColumn id="3" name="对象/文件"/>
    <tableColumn id="4" name="历史行数"/>
    <tableColumn id="5" name="日增量"/>
    <tableColumn id="6" name="更新时间"/>
    <tableColumn id="7" name="主要内容"/>
    <tableColumn id="8" name="当前问题"/>
    <tableColumn id="9" name="敏感等级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derFieldsTable" displayName="OrderFieldsTable" ref="A4:I19" headerRowCount="1">
  <autoFilter ref="A4:I19"/>
  <tableColumns count="9">
    <tableColumn id="1" name="字段名"/>
    <tableColumn id="2" name="中文名称"/>
    <tableColumn id="3" name="类型"/>
    <tableColumn id="4" name="必填"/>
    <tableColumn id="5" name="示例"/>
    <tableColumn id="6" name="业务定义"/>
    <tableColumn id="7" name="来源"/>
    <tableColumn id="8" name="敏感等级"/>
    <tableColumn id="9" name="备注/问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FieldsTable" displayName="CustomerFieldsTable" ref="A4:I14" headerRowCount="1">
  <autoFilter ref="A4:I14"/>
  <tableColumns count="9">
    <tableColumn id="1" name="字段名"/>
    <tableColumn id="2" name="中文名称"/>
    <tableColumn id="3" name="类型"/>
    <tableColumn id="4" name="必填"/>
    <tableColumn id="5" name="示例"/>
    <tableColumn id="6" name="业务定义"/>
    <tableColumn id="7" name="来源"/>
    <tableColumn id="8" name="敏感等级"/>
    <tableColumn id="9" name="备注/问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ulfillmentFieldsTable" displayName="FulfillmentFieldsTable" ref="A4:I15" headerRowCount="1">
  <autoFilter ref="A4:I15"/>
  <tableColumns count="9">
    <tableColumn id="1" name="字段名"/>
    <tableColumn id="2" name="中文名称"/>
    <tableColumn id="3" name="类型"/>
    <tableColumn id="4" name="必填"/>
    <tableColumn id="5" name="示例"/>
    <tableColumn id="6" name="业务定义"/>
    <tableColumn id="7" name="来源"/>
    <tableColumn id="8" name="敏感等级"/>
    <tableColumn id="9" name="备注/问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ricsTable" displayName="MetricsTable" ref="A4:H14" headerRowCount="1">
  <autoFilter ref="A4:H14"/>
  <tableColumns count="8">
    <tableColumn id="1" name="指标"/>
    <tableColumn id="2" name="业务定义"/>
    <tableColumn id="3" name="计算逻辑"/>
    <tableColumn id="4" name="分析维度"/>
    <tableColumn id="5" name="数据来源"/>
    <tableColumn id="6" name="更新频率"/>
    <tableColumn id="7" name="责任人"/>
    <tableColumn id="8" name="当前问题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ccessTable" displayName="AccessTable" ref="A4:F12" headerRowCount="1">
  <autoFilter ref="A4:F12"/>
  <tableColumns count="6">
    <tableColumn id="1" name="数据项"/>
    <tableColumn id="2" name="内容类型"/>
    <tableColumn id="3" name="敏感等级"/>
    <tableColumn id="4" name="允许角色"/>
    <tableColumn id="5" name="使用要求"/>
    <tableColumn id="6" name="保留建议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penIssuesTable" displayName="OpenIssuesTable" ref="A4:G14" headerRowCount="1">
  <autoFilter ref="A4:G14"/>
  <tableColumns count="7">
    <tableColumn id="1" name="编号"/>
    <tableColumn id="2" name="主题"/>
    <tableColumn id="3" name="现状/冲突"/>
    <tableColumn id="4" name="责任人"/>
    <tableColumn id="5" name="最晚确认"/>
    <tableColumn id="6" name="状态"/>
    <tableColumn id="7" name="影响与建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8" customHeight="1">
      <c r="A1" s="1" t="inlineStr">
        <is>
          <t>数据源与字段清单｜使用说明</t>
        </is>
      </c>
    </row>
    <row r="2" ht="24" customHeight="1">
      <c r="A2" s="2" t="inlineStr">
        <is>
          <t>星桥生活电商有限公司｜智能经营分析工作台一期｜版本 V0.4｜2026-08-24</t>
        </is>
      </c>
    </row>
    <row r="4" ht="46" customHeight="1">
      <c r="A4" s="3" t="inlineStr">
        <is>
          <t>文件用途</t>
        </is>
      </c>
      <c r="B4" s="4" t="inlineStr">
        <is>
          <t>记录一期数据来源、字段含义、指标口径、敏感等级和待确认问题。内容来自业务初步盘点，不代表数据库最终结构。</t>
        </is>
      </c>
    </row>
    <row r="5" ht="46" customHeight="1">
      <c r="A5" s="3" t="inlineStr">
        <is>
          <t>阅读顺序</t>
        </is>
      </c>
      <c r="B5" s="4" t="inlineStr">
        <is>
          <t>先看“数据源总览”，再看订单/客户/履约字段；“指标口径”与“待确认问题”是需求调研重点。</t>
        </is>
      </c>
    </row>
    <row r="6" ht="46" customHeight="1">
      <c r="A6" s="3" t="inlineStr">
        <is>
          <t>数据边界</t>
        </is>
      </c>
      <c r="B6" s="4" t="inlineStr">
        <is>
          <t>首期样例不包含姓名、手机号和详细地址。customer_id 为不可逆模拟标识。数据库账号、模型密钥和真实连接信息不在本文件中。</t>
        </is>
      </c>
    </row>
    <row r="7" ht="46" customHeight="1">
      <c r="A7" s="3" t="inlineStr">
        <is>
          <t>已知限制</t>
        </is>
      </c>
      <c r="B7" s="4" t="inlineStr">
        <is>
          <t>历史类目映射、节假日时效规则、退款完成口径和复购观察窗口仍需补充。</t>
        </is>
      </c>
    </row>
    <row r="8" ht="46" customHeight="1">
      <c r="A8" s="3" t="inlineStr">
        <is>
          <t>配套样例</t>
        </is>
      </c>
      <c r="B8" s="4" t="inlineStr">
        <is>
          <t>《05-脱敏订单数据样例.csv》共 520 行，其中包含 4 条重复明细、少量缺失值、枚举不一致和异常评分，用于验证质量检查。</t>
        </is>
      </c>
    </row>
    <row r="9" ht="46" customHeight="1">
      <c r="A9" s="3" t="inlineStr">
        <is>
          <t>资料属性</t>
        </is>
      </c>
      <c r="B9" s="4" t="inlineStr">
        <is>
          <t>FDE流程测试资料（企业、人物与数据均为虚构）</t>
        </is>
      </c>
    </row>
  </sheetData>
  <mergeCells count="8">
    <mergeCell ref="B4:F4"/>
    <mergeCell ref="A2:F2"/>
    <mergeCell ref="B7:F7"/>
    <mergeCell ref="B6:F6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8" customWidth="1" min="3" max="3"/>
    <col width="15" customWidth="1" min="4" max="4"/>
    <col width="18" customWidth="1" min="5" max="5"/>
    <col width="14" customWidth="1" min="6" max="6"/>
    <col width="30" customWidth="1" min="7" max="7"/>
    <col width="34" customWidth="1" min="8" max="8"/>
    <col width="12" customWidth="1" min="9" max="9"/>
  </cols>
  <sheetData>
    <row r="1" ht="34" customHeight="1">
      <c r="A1" s="5" t="inlineStr">
        <is>
          <t>数据源总览</t>
        </is>
      </c>
    </row>
    <row r="2" ht="28" customHeight="1">
      <c r="A2" s="6" t="inlineStr">
        <is>
          <t>记录来自业务和 IT 的初步盘点；行数为 2026-08 估算，不作为容量验收基线。</t>
        </is>
      </c>
    </row>
    <row r="4" ht="30" customHeight="1">
      <c r="A4" s="7" t="inlineStr">
        <is>
          <t>数据源</t>
        </is>
      </c>
      <c r="B4" s="7" t="inlineStr">
        <is>
          <t>类型</t>
        </is>
      </c>
      <c r="C4" s="7" t="inlineStr">
        <is>
          <t>对象/文件</t>
        </is>
      </c>
      <c r="D4" s="7" t="inlineStr">
        <is>
          <t>历史行数</t>
        </is>
      </c>
      <c r="E4" s="7" t="inlineStr">
        <is>
          <t>日增量</t>
        </is>
      </c>
      <c r="F4" s="7" t="inlineStr">
        <is>
          <t>更新时间</t>
        </is>
      </c>
      <c r="G4" s="7" t="inlineStr">
        <is>
          <t>主要内容</t>
        </is>
      </c>
      <c r="H4" s="7" t="inlineStr">
        <is>
          <t>当前问题</t>
        </is>
      </c>
      <c r="I4" s="7" t="inlineStr">
        <is>
          <t>敏感等级</t>
        </is>
      </c>
    </row>
    <row r="5" ht="28" customHeight="1">
      <c r="A5" s="8" t="inlineStr">
        <is>
          <t>OMS 订单库</t>
        </is>
      </c>
      <c r="B5" s="8" t="inlineStr">
        <is>
          <t>MySQL</t>
        </is>
      </c>
      <c r="C5" s="8" t="inlineStr">
        <is>
          <t>order_main / order_item / payment</t>
        </is>
      </c>
      <c r="D5" s="8" t="n">
        <v>7280000</v>
      </c>
      <c r="E5" s="8" t="inlineStr">
        <is>
          <t>每日 1～1.8 万订单</t>
        </is>
      </c>
      <c r="F5" s="8" t="inlineStr">
        <is>
          <t>每日 07:30</t>
        </is>
      </c>
      <c r="G5" s="8" t="inlineStr">
        <is>
          <t>订单、支付、渠道、活动</t>
        </is>
      </c>
      <c r="H5" s="8" t="inlineStr">
        <is>
          <t>只读副本待 IT 确认</t>
        </is>
      </c>
      <c r="I5" s="8" t="inlineStr">
        <is>
          <t>高</t>
        </is>
      </c>
    </row>
    <row r="6" ht="28" customHeight="1">
      <c r="A6" s="9" t="inlineStr">
        <is>
          <t>WMS 履约库</t>
        </is>
      </c>
      <c r="B6" s="9" t="inlineStr">
        <is>
          <t>MySQL</t>
        </is>
      </c>
      <c r="C6" s="9" t="inlineStr">
        <is>
          <t>shipment / carrier_event</t>
        </is>
      </c>
      <c r="D6" s="9" t="n">
        <v>1790000</v>
      </c>
      <c r="E6" s="9" t="inlineStr">
        <is>
          <t>每日约 1.5 万</t>
        </is>
      </c>
      <c r="F6" s="9" t="inlineStr">
        <is>
          <t>每日 08:00</t>
        </is>
      </c>
      <c r="G6" s="9" t="inlineStr">
        <is>
          <t>仓库、承运商、承诺/实际送达</t>
        </is>
      </c>
      <c r="H6" s="9" t="inlineStr">
        <is>
          <t>节假日规则未结构化</t>
        </is>
      </c>
      <c r="I6" s="9" t="inlineStr">
        <is>
          <t>中</t>
        </is>
      </c>
    </row>
    <row r="7" ht="28" customHeight="1">
      <c r="A7" s="8" t="inlineStr">
        <is>
          <t>CRM 会员导出</t>
        </is>
      </c>
      <c r="B7" s="8" t="inlineStr">
        <is>
          <t>Excel</t>
        </is>
      </c>
      <c r="C7" s="8" t="inlineStr">
        <is>
          <t>customer_profile.xlsx</t>
        </is>
      </c>
      <c r="D7" s="8" t="n">
        <v>423000</v>
      </c>
      <c r="E7" s="8" t="inlineStr">
        <is>
          <t>每周约 0.4 万</t>
        </is>
      </c>
      <c r="F7" s="8" t="inlineStr">
        <is>
          <t>每周一</t>
        </is>
      </c>
      <c r="G7" s="8" t="inlineStr">
        <is>
          <t>等级、注册、首购、标签</t>
        </is>
      </c>
      <c r="H7" s="8" t="inlineStr">
        <is>
          <t>含手机号和地址，需脱敏</t>
        </is>
      </c>
      <c r="I7" s="8" t="inlineStr">
        <is>
          <t>极高</t>
        </is>
      </c>
    </row>
    <row r="8" ht="28" customHeight="1">
      <c r="A8" s="9" t="inlineStr">
        <is>
          <t>售后明细</t>
        </is>
      </c>
      <c r="B8" s="9" t="inlineStr">
        <is>
          <t>CSV</t>
        </is>
      </c>
      <c r="C8" s="9" t="inlineStr">
        <is>
          <t>aftersale_daily.csv</t>
        </is>
      </c>
      <c r="D8" s="9" t="n">
        <v>82000</v>
      </c>
      <c r="E8" s="9" t="inlineStr">
        <is>
          <t>每日 300～600</t>
        </is>
      </c>
      <c r="F8" s="9" t="inlineStr">
        <is>
          <t>每日 08:00</t>
        </is>
      </c>
      <c r="G8" s="9" t="inlineStr">
        <is>
          <t>退换货、退款、原因</t>
        </is>
      </c>
      <c r="H8" s="9" t="inlineStr">
        <is>
          <t>一单多售后，原因码不完整</t>
        </is>
      </c>
      <c r="I8" s="9" t="inlineStr">
        <is>
          <t>高</t>
        </is>
      </c>
    </row>
    <row r="9" ht="28" customHeight="1">
      <c r="A9" s="8" t="inlineStr">
        <is>
          <t>商品中心</t>
        </is>
      </c>
      <c r="B9" s="8" t="inlineStr">
        <is>
          <t>Excel</t>
        </is>
      </c>
      <c r="C9" s="8" t="inlineStr">
        <is>
          <t>sku_master.xlsx</t>
        </is>
      </c>
      <c r="D9" s="8" t="n">
        <v>36000</v>
      </c>
      <c r="E9" s="8" t="inlineStr">
        <is>
          <t>不定期</t>
        </is>
      </c>
      <c r="F9" s="8" t="inlineStr">
        <is>
          <t>人工上传</t>
        </is>
      </c>
      <c r="G9" s="8" t="inlineStr">
        <is>
          <t>SKU、类目、品牌、成本参考</t>
        </is>
      </c>
      <c r="H9" s="8" t="inlineStr">
        <is>
          <t>历史类目映射缺失</t>
        </is>
      </c>
      <c r="I9" s="8" t="inlineStr">
        <is>
          <t>中</t>
        </is>
      </c>
    </row>
    <row r="10" ht="28" customHeight="1">
      <c r="A10" s="9" t="inlineStr">
        <is>
          <t>经营目标</t>
        </is>
      </c>
      <c r="B10" s="9" t="inlineStr">
        <is>
          <t>Excel</t>
        </is>
      </c>
      <c r="C10" s="9" t="inlineStr">
        <is>
          <t>monthly_target.xlsx</t>
        </is>
      </c>
      <c r="D10" s="9" t="n">
        <v>2400</v>
      </c>
      <c r="E10" s="9" t="inlineStr">
        <is>
          <t>每月约 200</t>
        </is>
      </c>
      <c r="F10" s="9" t="inlineStr">
        <is>
          <t>每月 1 日</t>
        </is>
      </c>
      <c r="G10" s="9" t="inlineStr">
        <is>
          <t>渠道、活动与经营目标</t>
        </is>
      </c>
      <c r="H10" s="9" t="inlineStr">
        <is>
          <t>群聊多版本，无唯一版本号</t>
        </is>
      </c>
      <c r="I10" s="9" t="inlineStr">
        <is>
          <t>低</t>
        </is>
      </c>
    </row>
  </sheetData>
  <autoFilter ref="A4:I10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&amp;C&amp;8 &amp;K667085FDE流程测试资料（企业、人物与数据均为虚构）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9" customWidth="1" min="4" max="4"/>
    <col width="22" customWidth="1" min="5" max="5"/>
    <col width="34" customWidth="1" min="6" max="6"/>
    <col width="15" customWidth="1" min="7" max="7"/>
    <col width="12" customWidth="1" min="8" max="8"/>
    <col width="38" customWidth="1" min="9" max="9"/>
  </cols>
  <sheetData>
    <row r="1" ht="34" customHeight="1">
      <c r="A1" s="5" t="inlineStr">
        <is>
          <t>订单与交易字段</t>
        </is>
      </c>
    </row>
    <row r="2" ht="28" customHeight="1">
      <c r="A2" s="6" t="inlineStr">
        <is>
          <t>同一订单可能包含多条商品明细。按订单统计时必须去重 order_id；支付金额不随退款回写。</t>
        </is>
      </c>
    </row>
    <row r="4" ht="30" customHeight="1">
      <c r="A4" s="7" t="inlineStr">
        <is>
          <t>字段名</t>
        </is>
      </c>
      <c r="B4" s="7" t="inlineStr">
        <is>
          <t>中文名称</t>
        </is>
      </c>
      <c r="C4" s="7" t="inlineStr">
        <is>
          <t>类型</t>
        </is>
      </c>
      <c r="D4" s="7" t="inlineStr">
        <is>
          <t>必填</t>
        </is>
      </c>
      <c r="E4" s="7" t="inlineStr">
        <is>
          <t>示例</t>
        </is>
      </c>
      <c r="F4" s="7" t="inlineStr">
        <is>
          <t>业务定义</t>
        </is>
      </c>
      <c r="G4" s="7" t="inlineStr">
        <is>
          <t>来源</t>
        </is>
      </c>
      <c r="H4" s="7" t="inlineStr">
        <is>
          <t>敏感等级</t>
        </is>
      </c>
      <c r="I4" s="7" t="inlineStr">
        <is>
          <t>备注/问题</t>
        </is>
      </c>
    </row>
    <row r="5" ht="28" customHeight="1">
      <c r="A5" s="8" t="inlineStr">
        <is>
          <t>order_id</t>
        </is>
      </c>
      <c r="B5" s="8" t="inlineStr">
        <is>
          <t>订单号</t>
        </is>
      </c>
      <c r="C5" s="8" t="inlineStr">
        <is>
          <t>string</t>
        </is>
      </c>
      <c r="D5" s="8" t="inlineStr">
        <is>
          <t>是</t>
        </is>
      </c>
      <c r="E5" s="8" t="inlineStr">
        <is>
          <t>XQ260823000321</t>
        </is>
      </c>
      <c r="F5" s="8" t="inlineStr">
        <is>
          <t>订单主键；多商品订单在明细表重复</t>
        </is>
      </c>
      <c r="G5" s="8" t="inlineStr">
        <is>
          <t>OMS</t>
        </is>
      </c>
      <c r="H5" s="8" t="inlineStr">
        <is>
          <t>内部</t>
        </is>
      </c>
      <c r="I5" s="8" t="inlineStr">
        <is>
          <t>样例中同一 order_id 可有多行，不能直接按行计订单数</t>
        </is>
      </c>
    </row>
    <row r="6" ht="28" customHeight="1">
      <c r="A6" s="9" t="inlineStr">
        <is>
          <t>order_line_id</t>
        </is>
      </c>
      <c r="B6" s="9" t="inlineStr">
        <is>
          <t>订单明细行号</t>
        </is>
      </c>
      <c r="C6" s="9" t="inlineStr">
        <is>
          <t>string</t>
        </is>
      </c>
      <c r="D6" s="9" t="inlineStr">
        <is>
          <t>是</t>
        </is>
      </c>
      <c r="E6" s="9" t="inlineStr">
        <is>
          <t>XQ260823000321-L1</t>
        </is>
      </c>
      <c r="F6" s="9" t="inlineStr">
        <is>
          <t>订单行唯一标识</t>
        </is>
      </c>
      <c r="G6" s="9" t="inlineStr">
        <is>
          <t>OMS</t>
        </is>
      </c>
      <c r="H6" s="9" t="inlineStr">
        <is>
          <t>内部</t>
        </is>
      </c>
      <c r="I6" s="9" t="inlineStr">
        <is>
          <t>源系统历史数据存在少量重复行</t>
        </is>
      </c>
    </row>
    <row r="7" ht="28" customHeight="1">
      <c r="A7" s="8" t="inlineStr">
        <is>
          <t>customer_id</t>
        </is>
      </c>
      <c r="B7" s="8" t="inlineStr">
        <is>
          <t>脱敏会员标识</t>
        </is>
      </c>
      <c r="C7" s="8" t="inlineStr">
        <is>
          <t>string</t>
        </is>
      </c>
      <c r="D7" s="8" t="inlineStr">
        <is>
          <t>是</t>
        </is>
      </c>
      <c r="E7" s="8" t="inlineStr">
        <is>
          <t>C000128</t>
        </is>
      </c>
      <c r="F7" s="8" t="inlineStr">
        <is>
          <t>不可逆映射后的会员 ID</t>
        </is>
      </c>
      <c r="G7" s="8" t="inlineStr">
        <is>
          <t>CRM/OMS</t>
        </is>
      </c>
      <c r="H7" s="8" t="inlineStr">
        <is>
          <t>敏感</t>
        </is>
      </c>
      <c r="I7" s="8" t="inlineStr">
        <is>
          <t>禁止与手机号映射表一同提供给项目组</t>
        </is>
      </c>
    </row>
    <row r="8" ht="28" customHeight="1">
      <c r="A8" s="9" t="inlineStr">
        <is>
          <t>order_date</t>
        </is>
      </c>
      <c r="B8" s="9" t="inlineStr">
        <is>
          <t>下单日期</t>
        </is>
      </c>
      <c r="C8" s="9" t="inlineStr">
        <is>
          <t>date</t>
        </is>
      </c>
      <c r="D8" s="9" t="inlineStr">
        <is>
          <t>是</t>
        </is>
      </c>
      <c r="E8" s="9" t="inlineStr">
        <is>
          <t>2026-08-23</t>
        </is>
      </c>
      <c r="F8" s="9" t="inlineStr">
        <is>
          <t>用户提交订单的自然日</t>
        </is>
      </c>
      <c r="G8" s="9" t="inlineStr">
        <is>
          <t>OMS</t>
        </is>
      </c>
      <c r="H8" s="9" t="inlineStr">
        <is>
          <t>内部</t>
        </is>
      </c>
      <c r="I8" s="9" t="inlineStr">
        <is>
          <t>跨午夜订单按北京时间</t>
        </is>
      </c>
    </row>
    <row r="9" ht="28" customHeight="1">
      <c r="A9" s="8" t="inlineStr">
        <is>
          <t>paid_at</t>
        </is>
      </c>
      <c r="B9" s="8" t="inlineStr">
        <is>
          <t>支付时间</t>
        </is>
      </c>
      <c r="C9" s="8" t="inlineStr">
        <is>
          <t>datetime</t>
        </is>
      </c>
      <c r="D9" s="8" t="inlineStr">
        <is>
          <t>否</t>
        </is>
      </c>
      <c r="E9" s="8" t="inlineStr">
        <is>
          <t>2026-08-23 10:42</t>
        </is>
      </c>
      <c r="F9" s="8" t="inlineStr">
        <is>
          <t>首次支付成功时间</t>
        </is>
      </c>
      <c r="G9" s="8" t="inlineStr">
        <is>
          <t>OMS</t>
        </is>
      </c>
      <c r="H9" s="8" t="inlineStr">
        <is>
          <t>内部</t>
        </is>
      </c>
      <c r="I9" s="8" t="inlineStr">
        <is>
          <t>部分补款订单存在第二次支付</t>
        </is>
      </c>
    </row>
    <row r="10" ht="28" customHeight="1">
      <c r="A10" s="9" t="inlineStr">
        <is>
          <t>channel</t>
        </is>
      </c>
      <c r="B10" s="9" t="inlineStr">
        <is>
          <t>销售渠道</t>
        </is>
      </c>
      <c r="C10" s="9" t="inlineStr">
        <is>
          <t>string</t>
        </is>
      </c>
      <c r="D10" s="9" t="inlineStr">
        <is>
          <t>是</t>
        </is>
      </c>
      <c r="E10" s="9" t="inlineStr">
        <is>
          <t>天猫</t>
        </is>
      </c>
      <c r="F10" s="9" t="inlineStr">
        <is>
          <t>自营商城、天猫、京东、抖音</t>
        </is>
      </c>
      <c r="G10" s="9" t="inlineStr">
        <is>
          <t>OMS</t>
        </is>
      </c>
      <c r="H10" s="9" t="inlineStr">
        <is>
          <t>内部</t>
        </is>
      </c>
      <c r="I10" s="9" t="inlineStr">
        <is>
          <t>抖音/抖音商城并存，需要映射</t>
        </is>
      </c>
    </row>
    <row r="11" ht="28" customHeight="1">
      <c r="A11" s="8" t="inlineStr">
        <is>
          <t>campaign_code</t>
        </is>
      </c>
      <c r="B11" s="8" t="inlineStr">
        <is>
          <t>活动编码</t>
        </is>
      </c>
      <c r="C11" s="8" t="inlineStr">
        <is>
          <t>string</t>
        </is>
      </c>
      <c r="D11" s="8" t="inlineStr">
        <is>
          <t>否</t>
        </is>
      </c>
      <c r="E11" s="8" t="inlineStr">
        <is>
          <t>暑期焕新</t>
        </is>
      </c>
      <c r="F11" s="8" t="inlineStr">
        <is>
          <t>订单归属的运营活动</t>
        </is>
      </c>
      <c r="G11" s="8" t="inlineStr">
        <is>
          <t>OMS</t>
        </is>
      </c>
      <c r="H11" s="8" t="inlineStr">
        <is>
          <t>内部</t>
        </is>
      </c>
      <c r="I11" s="8" t="inlineStr">
        <is>
          <t>自然流量和无活动是否合并待确认</t>
        </is>
      </c>
    </row>
    <row r="12" ht="28" customHeight="1">
      <c r="A12" s="9" t="inlineStr">
        <is>
          <t>quantity</t>
        </is>
      </c>
      <c r="B12" s="9" t="inlineStr">
        <is>
          <t>商品数量</t>
        </is>
      </c>
      <c r="C12" s="9" t="inlineStr">
        <is>
          <t>integer</t>
        </is>
      </c>
      <c r="D12" s="9" t="inlineStr">
        <is>
          <t>是</t>
        </is>
      </c>
      <c r="E12" s="9" t="inlineStr">
        <is>
          <t>2</t>
        </is>
      </c>
      <c r="F12" s="9" t="inlineStr">
        <is>
          <t>订单行购买件数</t>
        </is>
      </c>
      <c r="G12" s="9" t="inlineStr">
        <is>
          <t>OMS</t>
        </is>
      </c>
      <c r="H12" s="9" t="inlineStr">
        <is>
          <t>内部</t>
        </is>
      </c>
      <c r="I12" s="9" t="inlineStr">
        <is>
          <t>取消订单是否计入销量需按场景过滤</t>
        </is>
      </c>
    </row>
    <row r="13" ht="28" customHeight="1">
      <c r="A13" s="8" t="inlineStr">
        <is>
          <t>unit_price</t>
        </is>
      </c>
      <c r="B13" s="8" t="inlineStr">
        <is>
          <t>商品成交前单价</t>
        </is>
      </c>
      <c r="C13" s="8" t="inlineStr">
        <is>
          <t>decimal</t>
        </is>
      </c>
      <c r="D13" s="8" t="inlineStr">
        <is>
          <t>是</t>
        </is>
      </c>
      <c r="E13" s="8" t="inlineStr">
        <is>
          <t>129.00</t>
        </is>
      </c>
      <c r="F13" s="8" t="inlineStr">
        <is>
          <t>订单行商品单价</t>
        </is>
      </c>
      <c r="G13" s="8" t="inlineStr">
        <is>
          <t>OMS</t>
        </is>
      </c>
      <c r="H13" s="8" t="inlineStr">
        <is>
          <t>内部</t>
        </is>
      </c>
      <c r="I13" s="8" t="inlineStr">
        <is>
          <t>并非商品中心标准价</t>
        </is>
      </c>
    </row>
    <row r="14" ht="28" customHeight="1">
      <c r="A14" s="9" t="inlineStr">
        <is>
          <t>discount_amount</t>
        </is>
      </c>
      <c r="B14" s="9" t="inlineStr">
        <is>
          <t>优惠金额</t>
        </is>
      </c>
      <c r="C14" s="9" t="inlineStr">
        <is>
          <t>decimal</t>
        </is>
      </c>
      <c r="D14" s="9" t="inlineStr">
        <is>
          <t>否</t>
        </is>
      </c>
      <c r="E14" s="9" t="inlineStr">
        <is>
          <t>19.90</t>
        </is>
      </c>
      <c r="F14" s="9" t="inlineStr">
        <is>
          <t>券、活动和平台补贴合计</t>
        </is>
      </c>
      <c r="G14" s="9" t="inlineStr">
        <is>
          <t>OMS</t>
        </is>
      </c>
      <c r="H14" s="9" t="inlineStr">
        <is>
          <t>内部</t>
        </is>
      </c>
      <c r="I14" s="9" t="inlineStr">
        <is>
          <t>平台承担部分是否计入经营成本待确认</t>
        </is>
      </c>
    </row>
    <row r="15" ht="28" customHeight="1">
      <c r="A15" s="8" t="inlineStr">
        <is>
          <t>freight_amount</t>
        </is>
      </c>
      <c r="B15" s="8" t="inlineStr">
        <is>
          <t>运费</t>
        </is>
      </c>
      <c r="C15" s="8" t="inlineStr">
        <is>
          <t>decimal</t>
        </is>
      </c>
      <c r="D15" s="8" t="inlineStr">
        <is>
          <t>否</t>
        </is>
      </c>
      <c r="E15" s="8" t="inlineStr">
        <is>
          <t>8.00</t>
        </is>
      </c>
      <c r="F15" s="8" t="inlineStr">
        <is>
          <t>消费者实付运费</t>
        </is>
      </c>
      <c r="G15" s="8" t="inlineStr">
        <is>
          <t>OMS</t>
        </is>
      </c>
      <c r="H15" s="8" t="inlineStr">
        <is>
          <t>内部</t>
        </is>
      </c>
      <c r="I15" s="8" t="inlineStr">
        <is>
          <t>不等于公司实际物流成本</t>
        </is>
      </c>
    </row>
    <row r="16" ht="28" customHeight="1">
      <c r="A16" s="9" t="inlineStr">
        <is>
          <t>paid_amount</t>
        </is>
      </c>
      <c r="B16" s="9" t="inlineStr">
        <is>
          <t>支付金额</t>
        </is>
      </c>
      <c r="C16" s="9" t="inlineStr">
        <is>
          <t>decimal</t>
        </is>
      </c>
      <c r="D16" s="9" t="inlineStr">
        <is>
          <t>是</t>
        </is>
      </c>
      <c r="E16" s="9" t="inlineStr">
        <is>
          <t>117.10</t>
        </is>
      </c>
      <c r="F16" s="9" t="inlineStr">
        <is>
          <t>订单行分摊后的实付金额</t>
        </is>
      </c>
      <c r="G16" s="9" t="inlineStr">
        <is>
          <t>OMS</t>
        </is>
      </c>
      <c r="H16" s="9" t="inlineStr">
        <is>
          <t>内部</t>
        </is>
      </c>
      <c r="I16" s="9" t="inlineStr">
        <is>
          <t>退款发生后该字段不回写</t>
        </is>
      </c>
    </row>
    <row r="17" ht="28" customHeight="1">
      <c r="A17" s="8" t="inlineStr">
        <is>
          <t>order_status</t>
        </is>
      </c>
      <c r="B17" s="8" t="inlineStr">
        <is>
          <t>订单状态</t>
        </is>
      </c>
      <c r="C17" s="8" t="inlineStr">
        <is>
          <t>string</t>
        </is>
      </c>
      <c r="D17" s="8" t="inlineStr">
        <is>
          <t>是</t>
        </is>
      </c>
      <c r="E17" s="8" t="inlineStr">
        <is>
          <t>已完成</t>
        </is>
      </c>
      <c r="F17" s="8" t="inlineStr">
        <is>
          <t>待支付、已支付、已发货、已完成、已取消</t>
        </is>
      </c>
      <c r="G17" s="8" t="inlineStr">
        <is>
          <t>OMS</t>
        </is>
      </c>
      <c r="H17" s="8" t="inlineStr">
        <is>
          <t>内部</t>
        </is>
      </c>
      <c r="I17" s="8" t="inlineStr">
        <is>
          <t>系统导出有时使用英文枚举</t>
        </is>
      </c>
    </row>
    <row r="18" ht="28" customHeight="1">
      <c r="A18" s="9" t="inlineStr">
        <is>
          <t>return_flag</t>
        </is>
      </c>
      <c r="B18" s="9" t="inlineStr">
        <is>
          <t>是否发生退货</t>
        </is>
      </c>
      <c r="C18" s="9" t="inlineStr">
        <is>
          <t>boolean</t>
        </is>
      </c>
      <c r="D18" s="9" t="inlineStr">
        <is>
          <t>否</t>
        </is>
      </c>
      <c r="E18" s="9" t="inlineStr">
        <is>
          <t>否</t>
        </is>
      </c>
      <c r="F18" s="9" t="inlineStr">
        <is>
          <t>订单行是否存在已受理退货</t>
        </is>
      </c>
      <c r="G18" s="9" t="inlineStr">
        <is>
          <t>售后</t>
        </is>
      </c>
      <c r="H18" s="9" t="inlineStr">
        <is>
          <t>内部</t>
        </is>
      </c>
      <c r="I18" s="9" t="inlineStr">
        <is>
          <t>退货与退款不是同一概念</t>
        </is>
      </c>
    </row>
    <row r="19" ht="28" customHeight="1">
      <c r="A19" s="8" t="inlineStr">
        <is>
          <t>aftersale_type</t>
        </is>
      </c>
      <c r="B19" s="8" t="inlineStr">
        <is>
          <t>售后类型</t>
        </is>
      </c>
      <c r="C19" s="8" t="inlineStr">
        <is>
          <t>string</t>
        </is>
      </c>
      <c r="D19" s="8" t="inlineStr">
        <is>
          <t>否</t>
        </is>
      </c>
      <c r="E19" s="8" t="inlineStr">
        <is>
          <t>七天无理由</t>
        </is>
      </c>
      <c r="F19" s="8" t="inlineStr">
        <is>
          <t>退货/换货/仅退款的业务原因</t>
        </is>
      </c>
      <c r="G19" s="8" t="inlineStr">
        <is>
          <t>售后</t>
        </is>
      </c>
      <c r="H19" s="8" t="inlineStr">
        <is>
          <t>内部</t>
        </is>
      </c>
      <c r="I19" s="8" t="inlineStr">
        <is>
          <t>约 8% 历史记录为空</t>
        </is>
      </c>
    </row>
  </sheetData>
  <autoFilter ref="A4:I19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&amp;C&amp;8 &amp;K667085FDE流程测试资料（企业、人物与数据均为虚构）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9" customWidth="1" min="4" max="4"/>
    <col width="22" customWidth="1" min="5" max="5"/>
    <col width="34" customWidth="1" min="6" max="6"/>
    <col width="15" customWidth="1" min="7" max="7"/>
    <col width="12" customWidth="1" min="8" max="8"/>
    <col width="38" customWidth="1" min="9" max="9"/>
  </cols>
  <sheetData>
    <row r="1" ht="34" customHeight="1">
      <c r="A1" s="5" t="inlineStr">
        <is>
          <t>客户与会员字段</t>
        </is>
      </c>
    </row>
    <row r="2" ht="28" customHeight="1">
      <c r="A2" s="6" t="inlineStr">
        <is>
          <t>首期只使用脱敏会员标识。手机号、姓名和详细地址不得进入测试数据或外部模型。</t>
        </is>
      </c>
    </row>
    <row r="4" ht="30" customHeight="1">
      <c r="A4" s="7" t="inlineStr">
        <is>
          <t>字段名</t>
        </is>
      </c>
      <c r="B4" s="7" t="inlineStr">
        <is>
          <t>中文名称</t>
        </is>
      </c>
      <c r="C4" s="7" t="inlineStr">
        <is>
          <t>类型</t>
        </is>
      </c>
      <c r="D4" s="7" t="inlineStr">
        <is>
          <t>必填</t>
        </is>
      </c>
      <c r="E4" s="7" t="inlineStr">
        <is>
          <t>示例</t>
        </is>
      </c>
      <c r="F4" s="7" t="inlineStr">
        <is>
          <t>业务定义</t>
        </is>
      </c>
      <c r="G4" s="7" t="inlineStr">
        <is>
          <t>来源</t>
        </is>
      </c>
      <c r="H4" s="7" t="inlineStr">
        <is>
          <t>敏感等级</t>
        </is>
      </c>
      <c r="I4" s="7" t="inlineStr">
        <is>
          <t>备注/问题</t>
        </is>
      </c>
    </row>
    <row r="5" ht="28" customHeight="1">
      <c r="A5" s="8" t="inlineStr">
        <is>
          <t>customer_id</t>
        </is>
      </c>
      <c r="B5" s="8" t="inlineStr">
        <is>
          <t>脱敏会员标识</t>
        </is>
      </c>
      <c r="C5" s="8" t="inlineStr">
        <is>
          <t>string</t>
        </is>
      </c>
      <c r="D5" s="8" t="inlineStr">
        <is>
          <t>是</t>
        </is>
      </c>
      <c r="E5" s="8" t="inlineStr">
        <is>
          <t>C000128</t>
        </is>
      </c>
      <c r="F5" s="8" t="inlineStr">
        <is>
          <t>跨系统分析主键</t>
        </is>
      </c>
      <c r="G5" s="8" t="inlineStr">
        <is>
          <t>CRM</t>
        </is>
      </c>
      <c r="H5" s="8" t="inlineStr">
        <is>
          <t>敏感</t>
        </is>
      </c>
      <c r="I5" s="8" t="inlineStr">
        <is>
          <t>仅允许不可逆映射</t>
        </is>
      </c>
    </row>
    <row r="6" ht="28" customHeight="1">
      <c r="A6" s="9" t="inlineStr">
        <is>
          <t>register_date</t>
        </is>
      </c>
      <c r="B6" s="9" t="inlineStr">
        <is>
          <t>注册日期</t>
        </is>
      </c>
      <c r="C6" s="9" t="inlineStr">
        <is>
          <t>date</t>
        </is>
      </c>
      <c r="D6" s="9" t="inlineStr">
        <is>
          <t>否</t>
        </is>
      </c>
      <c r="E6" s="9" t="inlineStr">
        <is>
          <t>2025-11-03</t>
        </is>
      </c>
      <c r="F6" s="9" t="inlineStr">
        <is>
          <t>首次完成注册日期</t>
        </is>
      </c>
      <c r="G6" s="9" t="inlineStr">
        <is>
          <t>CRM</t>
        </is>
      </c>
      <c r="H6" s="9" t="inlineStr">
        <is>
          <t>内部</t>
        </is>
      </c>
      <c r="I6" s="9" t="inlineStr">
        <is>
          <t>游客下单客户可能为空</t>
        </is>
      </c>
    </row>
    <row r="7" ht="28" customHeight="1">
      <c r="A7" s="8" t="inlineStr">
        <is>
          <t>register_channel</t>
        </is>
      </c>
      <c r="B7" s="8" t="inlineStr">
        <is>
          <t>注册渠道</t>
        </is>
      </c>
      <c r="C7" s="8" t="inlineStr">
        <is>
          <t>string</t>
        </is>
      </c>
      <c r="D7" s="8" t="inlineStr">
        <is>
          <t>否</t>
        </is>
      </c>
      <c r="E7" s="8" t="inlineStr">
        <is>
          <t>小程序</t>
        </is>
      </c>
      <c r="F7" s="8" t="inlineStr">
        <is>
          <t>小程序、APP、平台授权等</t>
        </is>
      </c>
      <c r="G7" s="8" t="inlineStr">
        <is>
          <t>CRM</t>
        </is>
      </c>
      <c r="H7" s="8" t="inlineStr">
        <is>
          <t>内部</t>
        </is>
      </c>
      <c r="I7" s="8" t="inlineStr">
        <is>
          <t>历史渠道命名不统一</t>
        </is>
      </c>
    </row>
    <row r="8" ht="28" customHeight="1">
      <c r="A8" s="9" t="inlineStr">
        <is>
          <t>customer_level</t>
        </is>
      </c>
      <c r="B8" s="9" t="inlineStr">
        <is>
          <t>会员等级</t>
        </is>
      </c>
      <c r="C8" s="9" t="inlineStr">
        <is>
          <t>string</t>
        </is>
      </c>
      <c r="D8" s="9" t="inlineStr">
        <is>
          <t>否</t>
        </is>
      </c>
      <c r="E8" s="9" t="inlineStr">
        <is>
          <t>银卡</t>
        </is>
      </c>
      <c r="F8" s="9" t="inlineStr">
        <is>
          <t>新客、普通、银卡、金卡</t>
        </is>
      </c>
      <c r="G8" s="9" t="inlineStr">
        <is>
          <t>CRM</t>
        </is>
      </c>
      <c r="H8" s="9" t="inlineStr">
        <is>
          <t>内部</t>
        </is>
      </c>
      <c r="I8" s="9" t="inlineStr">
        <is>
          <t>等级规则 2026-07 调整</t>
        </is>
      </c>
    </row>
    <row r="9" ht="28" customHeight="1">
      <c r="A9" s="8" t="inlineStr">
        <is>
          <t>first_paid_at</t>
        </is>
      </c>
      <c r="B9" s="8" t="inlineStr">
        <is>
          <t>首单支付时间</t>
        </is>
      </c>
      <c r="C9" s="8" t="inlineStr">
        <is>
          <t>datetime</t>
        </is>
      </c>
      <c r="D9" s="8" t="inlineStr">
        <is>
          <t>否</t>
        </is>
      </c>
      <c r="E9" s="8" t="inlineStr">
        <is>
          <t>2026-06-18 09:42</t>
        </is>
      </c>
      <c r="F9" s="8" t="inlineStr">
        <is>
          <t>该会员首次有效支付</t>
        </is>
      </c>
      <c r="G9" s="8" t="inlineStr">
        <is>
          <t>OMS</t>
        </is>
      </c>
      <c r="H9" s="8" t="inlineStr">
        <is>
          <t>敏感</t>
        </is>
      </c>
      <c r="I9" s="8" t="inlineStr">
        <is>
          <t>退款后是否仍算首购待确认</t>
        </is>
      </c>
    </row>
    <row r="10" ht="28" customHeight="1">
      <c r="A10" s="9" t="inlineStr">
        <is>
          <t>last_paid_at</t>
        </is>
      </c>
      <c r="B10" s="9" t="inlineStr">
        <is>
          <t>最近支付时间</t>
        </is>
      </c>
      <c r="C10" s="9" t="inlineStr">
        <is>
          <t>datetime</t>
        </is>
      </c>
      <c r="D10" s="9" t="inlineStr">
        <is>
          <t>否</t>
        </is>
      </c>
      <c r="E10" s="9" t="inlineStr">
        <is>
          <t>2026-08-21 15:10</t>
        </is>
      </c>
      <c r="F10" s="9" t="inlineStr">
        <is>
          <t>最近一次有效支付</t>
        </is>
      </c>
      <c r="G10" s="9" t="inlineStr">
        <is>
          <t>OMS</t>
        </is>
      </c>
      <c r="H10" s="9" t="inlineStr">
        <is>
          <t>敏感</t>
        </is>
      </c>
      <c r="I10" s="9" t="inlineStr">
        <is>
          <t>需排除取消订单</t>
        </is>
      </c>
    </row>
    <row r="11" ht="28" customHeight="1">
      <c r="A11" s="8" t="inlineStr">
        <is>
          <t>order_count_90d</t>
        </is>
      </c>
      <c r="B11" s="8" t="inlineStr">
        <is>
          <t>近 90 天支付订单数</t>
        </is>
      </c>
      <c r="C11" s="8" t="inlineStr">
        <is>
          <t>integer</t>
        </is>
      </c>
      <c r="D11" s="8" t="inlineStr">
        <is>
          <t>否</t>
        </is>
      </c>
      <c r="E11" s="8" t="inlineStr">
        <is>
          <t>4</t>
        </is>
      </c>
      <c r="F11" s="8" t="inlineStr">
        <is>
          <t>窗口内有效支付订单数</t>
        </is>
      </c>
      <c r="G11" s="8" t="inlineStr">
        <is>
          <t>派生</t>
        </is>
      </c>
      <c r="H11" s="8" t="inlineStr">
        <is>
          <t>敏感</t>
        </is>
      </c>
      <c r="I11" s="8" t="inlineStr">
        <is>
          <t>同日多单是否合并待确认</t>
        </is>
      </c>
    </row>
    <row r="12" ht="28" customHeight="1">
      <c r="A12" s="9" t="inlineStr">
        <is>
          <t>paid_amount_90d</t>
        </is>
      </c>
      <c r="B12" s="9" t="inlineStr">
        <is>
          <t>近 90 天支付金额</t>
        </is>
      </c>
      <c r="C12" s="9" t="inlineStr">
        <is>
          <t>decimal</t>
        </is>
      </c>
      <c r="D12" s="9" t="inlineStr">
        <is>
          <t>否</t>
        </is>
      </c>
      <c r="E12" s="9" t="inlineStr">
        <is>
          <t>1260.50</t>
        </is>
      </c>
      <c r="F12" s="9" t="inlineStr">
        <is>
          <t>窗口内支付金额</t>
        </is>
      </c>
      <c r="G12" s="9" t="inlineStr">
        <is>
          <t>派生</t>
        </is>
      </c>
      <c r="H12" s="9" t="inlineStr">
        <is>
          <t>敏感</t>
        </is>
      </c>
      <c r="I12" s="9" t="inlineStr">
        <is>
          <t>当前未扣除退款</t>
        </is>
      </c>
    </row>
    <row r="13" ht="28" customHeight="1">
      <c r="A13" s="8" t="inlineStr">
        <is>
          <t>mobile</t>
        </is>
      </c>
      <c r="B13" s="8" t="inlineStr">
        <is>
          <t>手机号</t>
        </is>
      </c>
      <c r="C13" s="8" t="inlineStr">
        <is>
          <t>string</t>
        </is>
      </c>
      <c r="D13" s="8" t="inlineStr">
        <is>
          <t>否</t>
        </is>
      </c>
      <c r="E13" s="8" t="inlineStr">
        <is>
          <t>138****2091</t>
        </is>
      </c>
      <c r="F13" s="8" t="inlineStr">
        <is>
          <t>会员联系号码</t>
        </is>
      </c>
      <c r="G13" s="8" t="inlineStr">
        <is>
          <t>CRM</t>
        </is>
      </c>
      <c r="H13" s="8" t="inlineStr">
        <is>
          <t>极敏感</t>
        </is>
      </c>
      <c r="I13" s="8" t="inlineStr">
        <is>
          <t>首期不提供原值</t>
        </is>
      </c>
    </row>
    <row r="14" ht="28" customHeight="1">
      <c r="A14" s="9" t="inlineStr">
        <is>
          <t>address_detail</t>
        </is>
      </c>
      <c r="B14" s="9" t="inlineStr">
        <is>
          <t>收货地址</t>
        </is>
      </c>
      <c r="C14" s="9" t="inlineStr">
        <is>
          <t>string</t>
        </is>
      </c>
      <c r="D14" s="9" t="inlineStr">
        <is>
          <t>否</t>
        </is>
      </c>
      <c r="E14" s="9" t="inlineStr">
        <is>
          <t>已删除</t>
        </is>
      </c>
      <c r="F14" s="9" t="inlineStr">
        <is>
          <t>订单收货详细地址</t>
        </is>
      </c>
      <c r="G14" s="9" t="inlineStr">
        <is>
          <t>OMS</t>
        </is>
      </c>
      <c r="H14" s="9" t="inlineStr">
        <is>
          <t>极敏感</t>
        </is>
      </c>
      <c r="I14" s="9" t="inlineStr">
        <is>
          <t>首期仅保留省市</t>
        </is>
      </c>
    </row>
  </sheetData>
  <autoFilter ref="A4:I14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&amp;C&amp;8 &amp;K667085FDE流程测试资料（企业、人物与数据均为虚构）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9" customWidth="1" min="4" max="4"/>
    <col width="24" customWidth="1" min="5" max="5"/>
    <col width="34" customWidth="1" min="6" max="6"/>
    <col width="15" customWidth="1" min="7" max="7"/>
    <col width="12" customWidth="1" min="8" max="8"/>
    <col width="40" customWidth="1" min="9" max="9"/>
  </cols>
  <sheetData>
    <row r="1" ht="34" customHeight="1">
      <c r="A1" s="5" t="inlineStr">
        <is>
          <t>商品与履约字段</t>
        </is>
      </c>
    </row>
    <row r="2" ht="28" customHeight="1">
      <c r="A2" s="6" t="inlineStr">
        <is>
          <t>承诺送达和类目历史规则尚未完全结构化，相关指标只能先做探索，不能直接作为验收基线。</t>
        </is>
      </c>
    </row>
    <row r="4" ht="30" customHeight="1">
      <c r="A4" s="7" t="inlineStr">
        <is>
          <t>字段名</t>
        </is>
      </c>
      <c r="B4" s="7" t="inlineStr">
        <is>
          <t>中文名称</t>
        </is>
      </c>
      <c r="C4" s="7" t="inlineStr">
        <is>
          <t>类型</t>
        </is>
      </c>
      <c r="D4" s="7" t="inlineStr">
        <is>
          <t>必填</t>
        </is>
      </c>
      <c r="E4" s="7" t="inlineStr">
        <is>
          <t>示例</t>
        </is>
      </c>
      <c r="F4" s="7" t="inlineStr">
        <is>
          <t>业务定义</t>
        </is>
      </c>
      <c r="G4" s="7" t="inlineStr">
        <is>
          <t>来源</t>
        </is>
      </c>
      <c r="H4" s="7" t="inlineStr">
        <is>
          <t>敏感等级</t>
        </is>
      </c>
      <c r="I4" s="7" t="inlineStr">
        <is>
          <t>备注/问题</t>
        </is>
      </c>
    </row>
    <row r="5" ht="28" customHeight="1">
      <c r="A5" s="8" t="inlineStr">
        <is>
          <t>warehouse</t>
        </is>
      </c>
      <c r="B5" s="8" t="inlineStr">
        <is>
          <t>履约仓</t>
        </is>
      </c>
      <c r="C5" s="8" t="inlineStr">
        <is>
          <t>string</t>
        </is>
      </c>
      <c r="D5" s="8" t="inlineStr">
        <is>
          <t>是</t>
        </is>
      </c>
      <c r="E5" s="8" t="inlineStr">
        <is>
          <t>昆山仓</t>
        </is>
      </c>
      <c r="F5" s="8" t="inlineStr">
        <is>
          <t>实际出库仓库</t>
        </is>
      </c>
      <c r="G5" s="8" t="inlineStr">
        <is>
          <t>WMS</t>
        </is>
      </c>
      <c r="H5" s="8" t="inlineStr">
        <is>
          <t>内部</t>
        </is>
      </c>
      <c r="I5" s="8" t="inlineStr">
        <is>
          <t>调拨订单可能与下单时计划仓不同</t>
        </is>
      </c>
    </row>
    <row r="6" ht="28" customHeight="1">
      <c r="A6" s="9" t="inlineStr">
        <is>
          <t>carrier_code</t>
        </is>
      </c>
      <c r="B6" s="9" t="inlineStr">
        <is>
          <t>承运商编码</t>
        </is>
      </c>
      <c r="C6" s="9" t="inlineStr">
        <is>
          <t>string</t>
        </is>
      </c>
      <c r="D6" s="9" t="inlineStr">
        <is>
          <t>否</t>
        </is>
      </c>
      <c r="E6" s="9" t="inlineStr">
        <is>
          <t>SF</t>
        </is>
      </c>
      <c r="F6" s="9" t="inlineStr">
        <is>
          <t>实际承运商</t>
        </is>
      </c>
      <c r="G6" s="9" t="inlineStr">
        <is>
          <t>WMS</t>
        </is>
      </c>
      <c r="H6" s="9" t="inlineStr">
        <is>
          <t>内部</t>
        </is>
      </c>
      <c r="I6" s="9" t="inlineStr">
        <is>
          <t>历史编码变更需映射</t>
        </is>
      </c>
    </row>
    <row r="7" ht="28" customHeight="1">
      <c r="A7" s="8" t="inlineStr">
        <is>
          <t>promised_delivery_date</t>
        </is>
      </c>
      <c r="B7" s="8" t="inlineStr">
        <is>
          <t>承诺送达日期</t>
        </is>
      </c>
      <c r="C7" s="8" t="inlineStr">
        <is>
          <t>date</t>
        </is>
      </c>
      <c r="D7" s="8" t="inlineStr">
        <is>
          <t>否</t>
        </is>
      </c>
      <c r="E7" s="8" t="inlineStr">
        <is>
          <t>2026-08-26</t>
        </is>
      </c>
      <c r="F7" s="8" t="inlineStr">
        <is>
          <t>对消费者承诺送达日</t>
        </is>
      </c>
      <c r="G7" s="8" t="inlineStr">
        <is>
          <t>OMS/WMS</t>
        </is>
      </c>
      <c r="H7" s="8" t="inlineStr">
        <is>
          <t>内部</t>
        </is>
      </c>
      <c r="I7" s="8" t="inlineStr">
        <is>
          <t>节假日、偏远地区规则尚未统一</t>
        </is>
      </c>
    </row>
    <row r="8" ht="28" customHeight="1">
      <c r="A8" s="9" t="inlineStr">
        <is>
          <t>shipped_at</t>
        </is>
      </c>
      <c r="B8" s="9" t="inlineStr">
        <is>
          <t>出库时间</t>
        </is>
      </c>
      <c r="C8" s="9" t="inlineStr">
        <is>
          <t>datetime</t>
        </is>
      </c>
      <c r="D8" s="9" t="inlineStr">
        <is>
          <t>否</t>
        </is>
      </c>
      <c r="E8" s="9" t="inlineStr">
        <is>
          <t>2026-08-24 16:20</t>
        </is>
      </c>
      <c r="F8" s="9" t="inlineStr">
        <is>
          <t>仓库完成出库交接时间</t>
        </is>
      </c>
      <c r="G8" s="9" t="inlineStr">
        <is>
          <t>WMS</t>
        </is>
      </c>
      <c r="H8" s="9" t="inlineStr">
        <is>
          <t>内部</t>
        </is>
      </c>
      <c r="I8" s="9" t="inlineStr">
        <is>
          <t>部分承运商回传延迟</t>
        </is>
      </c>
    </row>
    <row r="9" ht="28" customHeight="1">
      <c r="A9" s="8" t="inlineStr">
        <is>
          <t>delivered_at</t>
        </is>
      </c>
      <c r="B9" s="8" t="inlineStr">
        <is>
          <t>签收时间</t>
        </is>
      </c>
      <c r="C9" s="8" t="inlineStr">
        <is>
          <t>datetime</t>
        </is>
      </c>
      <c r="D9" s="8" t="inlineStr">
        <is>
          <t>否</t>
        </is>
      </c>
      <c r="E9" s="8" t="inlineStr">
        <is>
          <t>2026-08-26 14:10</t>
        </is>
      </c>
      <c r="F9" s="8" t="inlineStr">
        <is>
          <t>承运商回传签收时间</t>
        </is>
      </c>
      <c r="G9" s="8" t="inlineStr">
        <is>
          <t>WMS</t>
        </is>
      </c>
      <c r="H9" s="8" t="inlineStr">
        <is>
          <t>内部</t>
        </is>
      </c>
      <c r="I9" s="8" t="inlineStr">
        <is>
          <t>拒收与代收场景待处理</t>
        </is>
      </c>
    </row>
    <row r="10" ht="28" customHeight="1">
      <c r="A10" s="9" t="inlineStr">
        <is>
          <t>delivery_days</t>
        </is>
      </c>
      <c r="B10" s="9" t="inlineStr">
        <is>
          <t>履约天数</t>
        </is>
      </c>
      <c r="C10" s="9" t="inlineStr">
        <is>
          <t>integer</t>
        </is>
      </c>
      <c r="D10" s="9" t="inlineStr">
        <is>
          <t>否</t>
        </is>
      </c>
      <c r="E10" s="9" t="inlineStr">
        <is>
          <t>3</t>
        </is>
      </c>
      <c r="F10" s="9" t="inlineStr">
        <is>
          <t>签收日期 - 支付日期</t>
        </is>
      </c>
      <c r="G10" s="9" t="inlineStr">
        <is>
          <t>派生</t>
        </is>
      </c>
      <c r="H10" s="9" t="inlineStr">
        <is>
          <t>内部</t>
        </is>
      </c>
      <c r="I10" s="9" t="inlineStr">
        <is>
          <t>使用日期还是小时需确认</t>
        </is>
      </c>
    </row>
    <row r="11" ht="42" customHeight="1">
      <c r="A11" s="8" t="inlineStr">
        <is>
          <t>on_time_flag</t>
        </is>
      </c>
      <c r="B11" s="8" t="inlineStr">
        <is>
          <t>是否准时送达</t>
        </is>
      </c>
      <c r="C11" s="8" t="inlineStr">
        <is>
          <t>boolean</t>
        </is>
      </c>
      <c r="D11" s="8" t="inlineStr">
        <is>
          <t>否</t>
        </is>
      </c>
      <c r="E11" s="8" t="inlineStr">
        <is>
          <t>是</t>
        </is>
      </c>
      <c r="F11" s="8" t="inlineStr">
        <is>
          <t>delivered_at 不晚于 promised_delivery_date</t>
        </is>
      </c>
      <c r="G11" s="8" t="inlineStr">
        <is>
          <t>派生</t>
        </is>
      </c>
      <c r="H11" s="8" t="inlineStr">
        <is>
          <t>内部</t>
        </is>
      </c>
      <c r="I11" s="8" t="inlineStr">
        <is>
          <t>特殊区域规则未纳入</t>
        </is>
      </c>
    </row>
    <row r="12" ht="28" customHeight="1">
      <c r="A12" s="9" t="inlineStr">
        <is>
          <t>sku_id</t>
        </is>
      </c>
      <c r="B12" s="9" t="inlineStr">
        <is>
          <t>商品编码</t>
        </is>
      </c>
      <c r="C12" s="9" t="inlineStr">
        <is>
          <t>string</t>
        </is>
      </c>
      <c r="D12" s="9" t="inlineStr">
        <is>
          <t>是</t>
        </is>
      </c>
      <c r="E12" s="9" t="inlineStr">
        <is>
          <t>SKU-家居-0031</t>
        </is>
      </c>
      <c r="F12" s="9" t="inlineStr">
        <is>
          <t>商品主数据编码</t>
        </is>
      </c>
      <c r="G12" s="9" t="inlineStr">
        <is>
          <t>商品中心</t>
        </is>
      </c>
      <c r="H12" s="9" t="inlineStr">
        <is>
          <t>内部</t>
        </is>
      </c>
      <c r="I12" s="9" t="inlineStr">
        <is>
          <t>下架 SKU 仍需保留历史</t>
        </is>
      </c>
    </row>
    <row r="13" ht="28" customHeight="1">
      <c r="A13" s="8" t="inlineStr">
        <is>
          <t>category_l1</t>
        </is>
      </c>
      <c r="B13" s="8" t="inlineStr">
        <is>
          <t>一级类目</t>
        </is>
      </c>
      <c r="C13" s="8" t="inlineStr">
        <is>
          <t>string</t>
        </is>
      </c>
      <c r="D13" s="8" t="inlineStr">
        <is>
          <t>否</t>
        </is>
      </c>
      <c r="E13" s="8" t="inlineStr">
        <is>
          <t>家居收纳</t>
        </is>
      </c>
      <c r="F13" s="8" t="inlineStr">
        <is>
          <t>分析使用的一级类目</t>
        </is>
      </c>
      <c r="G13" s="8" t="inlineStr">
        <is>
          <t>商品中心</t>
        </is>
      </c>
      <c r="H13" s="8" t="inlineStr">
        <is>
          <t>内部</t>
        </is>
      </c>
      <c r="I13" s="8" t="inlineStr">
        <is>
          <t>历史类目变更需要版本化</t>
        </is>
      </c>
    </row>
    <row r="14" ht="28" customHeight="1">
      <c r="A14" s="9" t="inlineStr">
        <is>
          <t>brand</t>
        </is>
      </c>
      <c r="B14" s="9" t="inlineStr">
        <is>
          <t>品牌</t>
        </is>
      </c>
      <c r="C14" s="9" t="inlineStr">
        <is>
          <t>string</t>
        </is>
      </c>
      <c r="D14" s="9" t="inlineStr">
        <is>
          <t>否</t>
        </is>
      </c>
      <c r="E14" s="9" t="inlineStr">
        <is>
          <t>星桥优选</t>
        </is>
      </c>
      <c r="F14" s="9" t="inlineStr">
        <is>
          <t>商品品牌</t>
        </is>
      </c>
      <c r="G14" s="9" t="inlineStr">
        <is>
          <t>商品中心</t>
        </is>
      </c>
      <c r="H14" s="9" t="inlineStr">
        <is>
          <t>内部</t>
        </is>
      </c>
      <c r="I14" s="9" t="inlineStr">
        <is>
          <t>自有品牌和合作品牌口径明确</t>
        </is>
      </c>
    </row>
    <row r="15" ht="28" customHeight="1">
      <c r="A15" s="8" t="inlineStr">
        <is>
          <t>cost_reference</t>
        </is>
      </c>
      <c r="B15" s="8" t="inlineStr">
        <is>
          <t>成本参考</t>
        </is>
      </c>
      <c r="C15" s="8" t="inlineStr">
        <is>
          <t>decimal</t>
        </is>
      </c>
      <c r="D15" s="8" t="inlineStr">
        <is>
          <t>否</t>
        </is>
      </c>
      <c r="E15" s="8" t="inlineStr">
        <is>
          <t>58.00</t>
        </is>
      </c>
      <c r="F15" s="8" t="inlineStr">
        <is>
          <t>商品中心参考成本</t>
        </is>
      </c>
      <c r="G15" s="8" t="inlineStr">
        <is>
          <t>商品中心</t>
        </is>
      </c>
      <c r="H15" s="8" t="inlineStr">
        <is>
          <t>敏感</t>
        </is>
      </c>
      <c r="I15" s="8" t="inlineStr">
        <is>
          <t>非财务结算成本</t>
        </is>
      </c>
    </row>
  </sheetData>
  <autoFilter ref="A4:I15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&amp;C&amp;8 &amp;K667085FDE流程测试资料（企业、人物与数据均为虚构）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4" customWidth="1" min="3" max="3"/>
    <col width="24" customWidth="1" min="4" max="4"/>
    <col width="20" customWidth="1" min="5" max="5"/>
    <col width="13" customWidth="1" min="6" max="6"/>
    <col width="15" customWidth="1" min="7" max="7"/>
    <col width="42" customWidth="1" min="8" max="8"/>
  </cols>
  <sheetData>
    <row r="1" ht="34" customHeight="1">
      <c r="A1" s="5" t="inlineStr">
        <is>
          <t>核心指标口径</t>
        </is>
      </c>
    </row>
    <row r="2" ht="28" customHeight="1">
      <c r="A2" s="6" t="inlineStr">
        <is>
          <t>指标名称必须携带口径。支付 GMV、净 GMV、订单退款率和退款金额率不得相互替代。</t>
        </is>
      </c>
    </row>
    <row r="4" ht="30" customHeight="1">
      <c r="A4" s="7" t="inlineStr">
        <is>
          <t>指标</t>
        </is>
      </c>
      <c r="B4" s="7" t="inlineStr">
        <is>
          <t>业务定义</t>
        </is>
      </c>
      <c r="C4" s="7" t="inlineStr">
        <is>
          <t>计算逻辑</t>
        </is>
      </c>
      <c r="D4" s="7" t="inlineStr">
        <is>
          <t>分析维度</t>
        </is>
      </c>
      <c r="E4" s="7" t="inlineStr">
        <is>
          <t>数据来源</t>
        </is>
      </c>
      <c r="F4" s="7" t="inlineStr">
        <is>
          <t>更新频率</t>
        </is>
      </c>
      <c r="G4" s="7" t="inlineStr">
        <is>
          <t>责任人</t>
        </is>
      </c>
      <c r="H4" s="7" t="inlineStr">
        <is>
          <t>当前问题</t>
        </is>
      </c>
    </row>
    <row r="5" ht="28" customHeight="1">
      <c r="A5" s="8" t="inlineStr">
        <is>
          <t>支付 GMV</t>
        </is>
      </c>
      <c r="B5" s="8" t="inlineStr">
        <is>
          <t>支付成功订单金额合计，不扣除后续退款</t>
        </is>
      </c>
      <c r="C5" s="8" t="inlineStr">
        <is>
          <t>SUM(paid_amount)，排除已取消</t>
        </is>
      </c>
      <c r="D5" s="8" t="inlineStr">
        <is>
          <t>日/渠道/区域/品类</t>
        </is>
      </c>
      <c r="E5" s="8" t="inlineStr">
        <is>
          <t>OMS</t>
        </is>
      </c>
      <c r="F5" s="8" t="inlineStr">
        <is>
          <t>每日</t>
        </is>
      </c>
      <c r="G5" s="8" t="inlineStr">
        <is>
          <t>经营分析</t>
        </is>
      </c>
      <c r="H5" s="8" t="inlineStr">
        <is>
          <t>运营日报主口径</t>
        </is>
      </c>
    </row>
    <row r="6" ht="28" customHeight="1">
      <c r="A6" s="9" t="inlineStr">
        <is>
          <t>净 GMV</t>
        </is>
      </c>
      <c r="B6" s="9" t="inlineStr">
        <is>
          <t>支付金额扣除已完成退款金额</t>
        </is>
      </c>
      <c r="C6" s="9" t="inlineStr">
        <is>
          <t>支付 GMV - 已完成退款金额</t>
        </is>
      </c>
      <c r="D6" s="9" t="inlineStr">
        <is>
          <t>月/渠道</t>
        </is>
      </c>
      <c r="E6" s="9" t="inlineStr">
        <is>
          <t>OMS+售后</t>
        </is>
      </c>
      <c r="F6" s="9" t="inlineStr">
        <is>
          <t>每日</t>
        </is>
      </c>
      <c r="G6" s="9" t="inlineStr">
        <is>
          <t>财务/经营</t>
        </is>
      </c>
      <c r="H6" s="9" t="inlineStr">
        <is>
          <t>退款完成时间与订单时间跨期</t>
        </is>
      </c>
    </row>
    <row r="7" ht="28" customHeight="1">
      <c r="A7" s="8" t="inlineStr">
        <is>
          <t>支付订单数</t>
        </is>
      </c>
      <c r="B7" s="8" t="inlineStr">
        <is>
          <t>发生有效支付的去重订单数</t>
        </is>
      </c>
      <c r="C7" s="8" t="inlineStr">
        <is>
          <t>COUNT(DISTINCT order_id)</t>
        </is>
      </c>
      <c r="D7" s="8" t="inlineStr">
        <is>
          <t>日/渠道</t>
        </is>
      </c>
      <c r="E7" s="8" t="inlineStr">
        <is>
          <t>OMS</t>
        </is>
      </c>
      <c r="F7" s="8" t="inlineStr">
        <is>
          <t>每日</t>
        </is>
      </c>
      <c r="G7" s="8" t="inlineStr">
        <is>
          <t>经营分析</t>
        </is>
      </c>
      <c r="H7" s="8" t="inlineStr">
        <is>
          <t>多明细订单必须去重</t>
        </is>
      </c>
    </row>
    <row r="8" ht="28" customHeight="1">
      <c r="A8" s="9" t="inlineStr">
        <is>
          <t>客单价</t>
        </is>
      </c>
      <c r="B8" s="9" t="inlineStr">
        <is>
          <t>支付 GMV / 支付订单数</t>
        </is>
      </c>
      <c r="C8" s="9" t="inlineStr">
        <is>
          <t>支付 GMV ÷ 支付订单数</t>
        </is>
      </c>
      <c r="D8" s="9" t="inlineStr">
        <is>
          <t>日/渠道</t>
        </is>
      </c>
      <c r="E8" s="9" t="inlineStr">
        <is>
          <t>OMS</t>
        </is>
      </c>
      <c r="F8" s="9" t="inlineStr">
        <is>
          <t>每日</t>
        </is>
      </c>
      <c r="G8" s="9" t="inlineStr">
        <is>
          <t>经营分析</t>
        </is>
      </c>
      <c r="H8" s="9" t="inlineStr">
        <is>
          <t>使用支付 GMV 还是净 GMV 待场景说明</t>
        </is>
      </c>
    </row>
    <row r="9" ht="28" customHeight="1">
      <c r="A9" s="8" t="inlineStr">
        <is>
          <t>订单退款率</t>
        </is>
      </c>
      <c r="B9" s="8" t="inlineStr">
        <is>
          <t>发生已受理退款的订单数 / 支付订单数</t>
        </is>
      </c>
      <c r="C9" s="8" t="inlineStr">
        <is>
          <t>退款订单数 ÷ 支付订单数</t>
        </is>
      </c>
      <c r="D9" s="8" t="inlineStr">
        <is>
          <t>周/渠道/品类</t>
        </is>
      </c>
      <c r="E9" s="8" t="inlineStr">
        <is>
          <t>OMS+售后</t>
        </is>
      </c>
      <c r="F9" s="8" t="inlineStr">
        <is>
          <t>每日</t>
        </is>
      </c>
      <c r="G9" s="8" t="inlineStr">
        <is>
          <t>经营分析</t>
        </is>
      </c>
      <c r="H9" s="8" t="inlineStr">
        <is>
          <t>与退款金额率不得混称</t>
        </is>
      </c>
    </row>
    <row r="10" ht="28" customHeight="1">
      <c r="A10" s="9" t="inlineStr">
        <is>
          <t>退款金额率</t>
        </is>
      </c>
      <c r="B10" s="9" t="inlineStr">
        <is>
          <t>退款金额 / 支付 GMV</t>
        </is>
      </c>
      <c r="C10" s="9" t="inlineStr">
        <is>
          <t>SUM(refund_amount) ÷ 支付 GMV</t>
        </is>
      </c>
      <c r="D10" s="9" t="inlineStr">
        <is>
          <t>周/渠道</t>
        </is>
      </c>
      <c r="E10" s="9" t="inlineStr">
        <is>
          <t>售后+OMS</t>
        </is>
      </c>
      <c r="F10" s="9" t="inlineStr">
        <is>
          <t>每日</t>
        </is>
      </c>
      <c r="G10" s="9" t="inlineStr">
        <is>
          <t>财务</t>
        </is>
      </c>
      <c r="H10" s="9" t="inlineStr">
        <is>
          <t>按退款发生日还是订单日待确认</t>
        </is>
      </c>
    </row>
    <row r="11" ht="28" customHeight="1">
      <c r="A11" s="8" t="inlineStr">
        <is>
          <t>准时送达率</t>
        </is>
      </c>
      <c r="B11" s="8" t="inlineStr">
        <is>
          <t>实际签收不晚于承诺送达的完成订单占比</t>
        </is>
      </c>
      <c r="C11" s="8" t="inlineStr">
        <is>
          <t>准时完成订单 ÷ 有承诺日期的完成订单</t>
        </is>
      </c>
      <c r="D11" s="8" t="inlineStr">
        <is>
          <t>周/仓/承运商/区域</t>
        </is>
      </c>
      <c r="E11" s="8" t="inlineStr">
        <is>
          <t>WMS</t>
        </is>
      </c>
      <c r="F11" s="8" t="inlineStr">
        <is>
          <t>每日</t>
        </is>
      </c>
      <c r="G11" s="8" t="inlineStr">
        <is>
          <t>节假日和偏远地区规则缺失</t>
        </is>
      </c>
    </row>
    <row r="12" ht="28" customHeight="1">
      <c r="A12" s="9" t="inlineStr">
        <is>
          <t>30 天复购率</t>
        </is>
      </c>
      <c r="B12" s="9" t="inlineStr">
        <is>
          <t>首购后 30 天内再次支付的客户占比</t>
        </is>
      </c>
      <c r="C12" s="9" t="inlineStr">
        <is>
          <t>30 天内复购客户 ÷ 可完整观察首购客户</t>
        </is>
      </c>
      <c r="D12" s="9" t="inlineStr">
        <is>
          <t>月/渠道</t>
        </is>
      </c>
      <c r="E12" s="9" t="inlineStr">
        <is>
          <t>OMS+CRM</t>
        </is>
      </c>
      <c r="F12" s="9" t="inlineStr">
        <is>
          <t>每周</t>
        </is>
      </c>
      <c r="G12" s="9" t="inlineStr">
        <is>
          <t>用户增长</t>
        </is>
      </c>
      <c r="H12" s="9" t="inlineStr">
        <is>
          <t>同日第二单、全额退款订单待确认</t>
        </is>
      </c>
    </row>
    <row r="13" ht="28" customHeight="1">
      <c r="A13" s="8" t="inlineStr">
        <is>
          <t>高价值客户</t>
        </is>
      </c>
      <c r="B13" s="8" t="inlineStr">
        <is>
          <t>近 90 天金额、频次和最近购买综合判断</t>
        </is>
      </c>
      <c r="C13" s="8" t="inlineStr">
        <is>
          <t>RFM 分层，阈值按月版本化</t>
        </is>
      </c>
      <c r="D13" s="8" t="inlineStr">
        <is>
          <t>月</t>
        </is>
      </c>
      <c r="E13" s="8" t="inlineStr">
        <is>
          <t>OMS+CRM</t>
        </is>
      </c>
      <c r="F13" s="8" t="inlineStr">
        <is>
          <t>每月</t>
        </is>
      </c>
      <c r="G13" s="8" t="inlineStr">
        <is>
          <t>用户增长</t>
        </is>
      </c>
      <c r="H13" s="8" t="inlineStr">
        <is>
          <t>当前阈值未冻结</t>
        </is>
      </c>
    </row>
    <row r="14" ht="28" customHeight="1">
      <c r="A14" s="9" t="inlineStr">
        <is>
          <t>复购模型召回率</t>
        </is>
      </c>
      <c r="B14" s="9" t="inlineStr">
        <is>
          <t>实际复购客户中被模型识别为高潜的人数占比</t>
        </is>
      </c>
      <c r="C14" s="9" t="inlineStr">
        <is>
          <t>TP ÷ (TP + FN)</t>
        </is>
      </c>
      <c r="D14" s="9" t="inlineStr">
        <is>
          <t>模型版本</t>
        </is>
      </c>
      <c r="E14" s="9" t="inlineStr">
        <is>
          <t>模型产物</t>
        </is>
      </c>
      <c r="F14" s="9" t="inlineStr">
        <is>
          <t>按实验</t>
        </is>
      </c>
      <c r="G14" s="9" t="inlineStr">
        <is>
          <t>用户增长</t>
        </is>
      </c>
      <c r="H14" s="9" t="inlineStr">
        <is>
          <t>需求初稿写准确率 80%，需重新确认</t>
        </is>
      </c>
    </row>
  </sheetData>
  <autoFilter ref="A4:H14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&amp;C&amp;8 &amp;K667085FDE流程测试资料（企业、人物与数据均为虚构）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3" customWidth="1" min="3" max="3"/>
    <col width="27" customWidth="1" min="4" max="4"/>
    <col width="58" customWidth="1" min="5" max="5"/>
    <col width="22" customWidth="1" min="6" max="6"/>
  </cols>
  <sheetData>
    <row r="1" ht="34" customHeight="1">
      <c r="A1" s="5" t="inlineStr">
        <is>
          <t>字段敏感等级与使用边界</t>
        </is>
      </c>
    </row>
    <row r="2" ht="28" customHeight="1">
      <c r="A2" s="6" t="inlineStr">
        <is>
          <t>以下为初步规则，最终以公司信息安全评审结果为准。</t>
        </is>
      </c>
    </row>
    <row r="4" ht="30" customHeight="1">
      <c r="A4" s="7" t="inlineStr">
        <is>
          <t>数据项</t>
        </is>
      </c>
      <c r="B4" s="7" t="inlineStr">
        <is>
          <t>内容类型</t>
        </is>
      </c>
      <c r="C4" s="7" t="inlineStr">
        <is>
          <t>敏感等级</t>
        </is>
      </c>
      <c r="D4" s="7" t="inlineStr">
        <is>
          <t>允许角色</t>
        </is>
      </c>
      <c r="E4" s="7" t="inlineStr">
        <is>
          <t>使用要求</t>
        </is>
      </c>
      <c r="F4" s="7" t="inlineStr">
        <is>
          <t>保留建议</t>
        </is>
      </c>
    </row>
    <row r="5" ht="28" customHeight="1">
      <c r="A5" s="8" t="inlineStr">
        <is>
          <t>订单号</t>
        </is>
      </c>
      <c r="B5" s="8" t="inlineStr">
        <is>
          <t>业务标识</t>
        </is>
      </c>
      <c r="C5" s="8" t="inlineStr">
        <is>
          <t>内部</t>
        </is>
      </c>
      <c r="D5" s="8" t="inlineStr">
        <is>
          <t>经营分析、供应链</t>
        </is>
      </c>
      <c r="E5" s="8" t="inlineStr">
        <is>
          <t>可进入项目；对外模型默认不发送</t>
        </is>
      </c>
      <c r="F5" s="8" t="inlineStr">
        <is>
          <t>按项目保留</t>
        </is>
      </c>
    </row>
    <row r="6" ht="28" customHeight="1">
      <c r="A6" s="9" t="inlineStr">
        <is>
          <t>脱敏会员 ID</t>
        </is>
      </c>
      <c r="B6" s="9" t="inlineStr">
        <is>
          <t>可关联个人</t>
        </is>
      </c>
      <c r="C6" s="9" t="inlineStr">
        <is>
          <t>敏感</t>
        </is>
      </c>
      <c r="D6" s="9" t="inlineStr">
        <is>
          <t>经营分析、增长</t>
        </is>
      </c>
      <c r="E6" s="9" t="inlineStr">
        <is>
          <t>仅不可逆映射值；不得与手机号映射共存</t>
        </is>
      </c>
      <c r="F6" s="9" t="inlineStr">
        <is>
          <t>按项目保留</t>
        </is>
      </c>
    </row>
    <row r="7" ht="28" customHeight="1">
      <c r="A7" s="8" t="inlineStr">
        <is>
          <t>手机号</t>
        </is>
      </c>
      <c r="B7" s="8" t="inlineStr">
        <is>
          <t>个人联系方式</t>
        </is>
      </c>
      <c r="C7" s="8" t="inlineStr">
        <is>
          <t>极敏感</t>
        </is>
      </c>
      <c r="D7" s="8" t="inlineStr">
        <is>
          <t>授权客服/增长</t>
        </is>
      </c>
      <c r="E7" s="8" t="inlineStr">
        <is>
          <t>首期不进入项目、不发送模型</t>
        </is>
      </c>
      <c r="F7" s="8" t="inlineStr">
        <is>
          <t>不提供</t>
        </is>
      </c>
    </row>
    <row r="8" ht="28" customHeight="1">
      <c r="A8" s="9" t="inlineStr">
        <is>
          <t>详细地址</t>
        </is>
      </c>
      <c r="B8" s="9" t="inlineStr">
        <is>
          <t>个人位置</t>
        </is>
      </c>
      <c r="C8" s="9" t="inlineStr">
        <is>
          <t>极敏感</t>
        </is>
      </c>
      <c r="D8" s="9" t="inlineStr">
        <is>
          <t>授权履约人员</t>
        </is>
      </c>
      <c r="E8" s="9" t="inlineStr">
        <is>
          <t>首期删除，仅保留省市</t>
        </is>
      </c>
      <c r="F8" s="9" t="inlineStr">
        <is>
          <t>不提供</t>
        </is>
      </c>
    </row>
    <row r="9" ht="28" customHeight="1">
      <c r="A9" s="8" t="inlineStr">
        <is>
          <t>支付金额</t>
        </is>
      </c>
      <c r="B9" s="8" t="inlineStr">
        <is>
          <t>交易信息</t>
        </is>
      </c>
      <c r="C9" s="8" t="inlineStr">
        <is>
          <t>敏感</t>
        </is>
      </c>
      <c r="D9" s="8" t="inlineStr">
        <is>
          <t>经营分析、管理层</t>
        </is>
      </c>
      <c r="E9" s="8" t="inlineStr">
        <is>
          <t>聚合可用于模型；明细需安全评审</t>
        </is>
      </c>
      <c r="F9" s="8" t="inlineStr">
        <is>
          <t>按项目保留</t>
        </is>
      </c>
    </row>
    <row r="10" ht="28" customHeight="1">
      <c r="A10" s="9" t="inlineStr">
        <is>
          <t>商品成本参考</t>
        </is>
      </c>
      <c r="B10" s="9" t="inlineStr">
        <is>
          <t>商业机密</t>
        </is>
      </c>
      <c r="C10" s="9" t="inlineStr">
        <is>
          <t>敏感</t>
        </is>
      </c>
      <c r="D10" s="9" t="inlineStr">
        <is>
          <t>经营分析、财务</t>
        </is>
      </c>
      <c r="E10" s="9" t="inlineStr">
        <is>
          <t>不进入外部模型</t>
        </is>
      </c>
      <c r="F10" s="9" t="inlineStr">
        <is>
          <t>按项目保留</t>
        </is>
      </c>
    </row>
    <row r="11" ht="28" customHeight="1">
      <c r="A11" s="8" t="inlineStr">
        <is>
          <t>SQL 与查询结果</t>
        </is>
      </c>
      <c r="B11" s="8" t="inlineStr">
        <is>
          <t>分析过程</t>
        </is>
      </c>
      <c r="C11" s="8" t="inlineStr">
        <is>
          <t>内部</t>
        </is>
      </c>
      <c r="D11" s="8" t="inlineStr">
        <is>
          <t>项目成员</t>
        </is>
      </c>
      <c r="E11" s="8" t="inlineStr">
        <is>
          <t>随项目保存，导出时排除凭证</t>
        </is>
      </c>
      <c r="F11" s="8" t="inlineStr">
        <is>
          <t>不少于 12 个月</t>
        </is>
      </c>
    </row>
    <row r="12" ht="28" customHeight="1">
      <c r="A12" s="9" t="inlineStr">
        <is>
          <t>模型 API Key</t>
        </is>
      </c>
      <c r="B12" s="9" t="inlineStr">
        <is>
          <t>系统凭证</t>
        </is>
      </c>
      <c r="C12" s="9" t="inlineStr">
        <is>
          <t>极敏感</t>
        </is>
      </c>
      <c r="D12" s="9" t="inlineStr">
        <is>
          <t>系统管理员</t>
        </is>
      </c>
      <c r="E12" s="9" t="inlineStr">
        <is>
          <t>仅保存在本机受限配置，不进入源码/导出包</t>
        </is>
      </c>
      <c r="F12" s="9" t="inlineStr">
        <is>
          <t>随配置生命周期</t>
        </is>
      </c>
    </row>
  </sheetData>
  <autoFilter ref="A4:F12"/>
  <mergeCells count="2">
    <mergeCell ref="A2:F2"/>
    <mergeCell ref="A1:F1"/>
  </mergeCells>
  <pageMargins left="0.75" right="0.75" top="1" bottom="1" header="0.5" footer="0.5"/>
  <pageSetup orientation="landscape" fitToWidth="1"/>
  <headerFooter>
    <oddHeader/>
    <oddFooter>&amp;C&amp;8 &amp;K667085FDE流程测试资料（企业、人物与数据均为虚构）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8" customWidth="1" min="3" max="3"/>
    <col width="24" customWidth="1" min="4" max="4"/>
    <col width="16" customWidth="1" min="5" max="5"/>
    <col width="14" customWidth="1" min="6" max="6"/>
    <col width="48" customWidth="1" min="7" max="7"/>
  </cols>
  <sheetData>
    <row r="1" ht="34" customHeight="1">
      <c r="A1" s="5" t="inlineStr">
        <is>
          <t>待确认问题清单</t>
        </is>
      </c>
    </row>
    <row r="2" ht="28" customHeight="1">
      <c r="A2" s="6" t="inlineStr">
        <is>
          <t>这些问题会直接影响产品范围、技术方案或验收标准，未确认前不得写成最终承诺。</t>
        </is>
      </c>
    </row>
    <row r="4" ht="30" customHeight="1">
      <c r="A4" s="7" t="inlineStr">
        <is>
          <t>编号</t>
        </is>
      </c>
      <c r="B4" s="7" t="inlineStr">
        <is>
          <t>主题</t>
        </is>
      </c>
      <c r="C4" s="7" t="inlineStr">
        <is>
          <t>现状/冲突</t>
        </is>
      </c>
      <c r="D4" s="7" t="inlineStr">
        <is>
          <t>责任人</t>
        </is>
      </c>
      <c r="E4" s="7" t="inlineStr">
        <is>
          <t>最晚确认</t>
        </is>
      </c>
      <c r="F4" s="7" t="inlineStr">
        <is>
          <t>状态</t>
        </is>
      </c>
      <c r="G4" s="7" t="inlineStr">
        <is>
          <t>影响与建议</t>
        </is>
      </c>
    </row>
    <row r="5" ht="28" customHeight="1">
      <c r="A5" s="8" t="inlineStr">
        <is>
          <t>Q-01</t>
        </is>
      </c>
      <c r="B5" s="8" t="inlineStr">
        <is>
          <t>使用范围</t>
        </is>
      </c>
      <c r="C5" s="8" t="inlineStr">
        <is>
          <t>需求初稿：3 名分析师单机试点；管理层 PPT：约 20 人均可登录</t>
        </is>
      </c>
      <c r="D5" s="8" t="inlineStr">
        <is>
          <t>陈岚、周衡</t>
        </is>
      </c>
      <c r="E5" s="8" t="inlineStr">
        <is>
          <t>9/3</t>
        </is>
      </c>
      <c r="F5" s="8" t="inlineStr">
        <is>
          <t>待确认</t>
        </is>
      </c>
      <c r="G5" s="8" t="inlineStr">
        <is>
          <t>影响部署、权限和并发设计</t>
        </is>
      </c>
    </row>
    <row r="6" ht="28" customHeight="1">
      <c r="A6" s="9" t="inlineStr">
        <is>
          <t>Q-02</t>
        </is>
      </c>
      <c r="B6" s="9" t="inlineStr">
        <is>
          <t>GMV 主口径</t>
        </is>
      </c>
      <c r="C6" s="9" t="inlineStr">
        <is>
          <t>运营使用支付 GMV，财务使用净 GMV</t>
        </is>
      </c>
      <c r="D6" s="9" t="inlineStr">
        <is>
          <t>罗欣、财务代表</t>
        </is>
      </c>
      <c r="E6" s="9" t="inlineStr">
        <is>
          <t>9/5</t>
        </is>
      </c>
      <c r="F6" s="9" t="inlineStr">
        <is>
          <t>待确认</t>
        </is>
      </c>
      <c r="G6" s="9" t="inlineStr">
        <is>
          <t>建议两个指标并存，名称写清</t>
        </is>
      </c>
    </row>
    <row r="7" ht="28" customHeight="1">
      <c r="A7" s="8" t="inlineStr">
        <is>
          <t>Q-03</t>
        </is>
      </c>
      <c r="B7" s="8" t="inlineStr">
        <is>
          <t>复购窗口</t>
        </is>
      </c>
      <c r="C7" s="8" t="inlineStr">
        <is>
          <t>需求初稿 30 天，增长月报同时看 60 天</t>
        </is>
      </c>
      <c r="D7" s="8" t="inlineStr">
        <is>
          <t>姚可</t>
        </is>
      </c>
      <c r="E7" s="8" t="inlineStr">
        <is>
          <t>9/5</t>
        </is>
      </c>
      <c r="F7" s="8" t="inlineStr">
        <is>
          <t>待确认</t>
        </is>
      </c>
      <c r="G7" s="8" t="inlineStr">
        <is>
          <t>影响标签、训练窗口和验收</t>
        </is>
      </c>
    </row>
    <row r="8" ht="28" customHeight="1">
      <c r="A8" s="9" t="inlineStr">
        <is>
          <t>Q-04</t>
        </is>
      </c>
      <c r="B8" s="9" t="inlineStr">
        <is>
          <t>模型指标</t>
        </is>
      </c>
      <c r="C8" s="9" t="inlineStr">
        <is>
          <t>准确率 80% vs. AUC/召回率/业务提升</t>
        </is>
      </c>
      <c r="D8" s="9" t="inlineStr">
        <is>
          <t>姚可、数据开发</t>
        </is>
      </c>
      <c r="E8" s="9" t="inlineStr">
        <is>
          <t>建模评审</t>
        </is>
      </c>
      <c r="F8" s="9" t="inlineStr">
        <is>
          <t>待确认</t>
        </is>
      </c>
      <c r="G8" s="9" t="inlineStr">
        <is>
          <t>类别不平衡时准确率可能误导</t>
        </is>
      </c>
    </row>
    <row r="9" ht="28" customHeight="1">
      <c r="A9" s="8" t="inlineStr">
        <is>
          <t>Q-05</t>
        </is>
      </c>
      <c r="B9" s="8" t="inlineStr">
        <is>
          <t>模型数据外发</t>
        </is>
      </c>
      <c r="C9" s="8" t="inlineStr">
        <is>
          <t>希望使用在线模型，但敏感明细不得外发</t>
        </is>
      </c>
      <c r="D9" s="8" t="inlineStr">
        <is>
          <t>周衡</t>
        </is>
      </c>
      <c r="E9" s="8" t="inlineStr">
        <is>
          <t>9/10</t>
        </is>
      </c>
      <c r="F9" s="8" t="inlineStr">
        <is>
          <t>待评审</t>
        </is>
      </c>
      <c r="G9" s="8" t="inlineStr">
        <is>
          <t>需要字段白名单和脱敏策略</t>
        </is>
      </c>
    </row>
    <row r="10" ht="28" customHeight="1">
      <c r="A10" s="9" t="inlineStr">
        <is>
          <t>Q-06</t>
        </is>
      </c>
      <c r="B10" s="9" t="inlineStr">
        <is>
          <t>数据库接入</t>
        </is>
      </c>
      <c r="C10" s="9" t="inlineStr">
        <is>
          <t>业务希望实时；IT 只开放只读副本或脱敏文件</t>
        </is>
      </c>
      <c r="D10" s="9" t="inlineStr">
        <is>
          <t>周衡、秦宇</t>
        </is>
      </c>
      <c r="E10" s="9" t="inlineStr">
        <is>
          <t>9/8</t>
        </is>
      </c>
      <c r="F10" s="9" t="inlineStr">
        <is>
          <t>待确认</t>
        </is>
      </c>
      <c r="G10" s="9" t="inlineStr">
        <is>
          <t>原型可先用文件</t>
        </is>
      </c>
    </row>
    <row r="11" ht="28" customHeight="1">
      <c r="A11" s="8" t="inlineStr">
        <is>
          <t>Q-07</t>
        </is>
      </c>
      <c r="B11" s="8" t="inlineStr">
        <is>
          <t>国庆节点</t>
        </is>
      </c>
      <c r="C11" s="8" t="inlineStr">
        <is>
          <t>演示、试运行和上线三种理解</t>
        </is>
      </c>
      <c r="D11" s="8" t="inlineStr">
        <is>
          <t>陈岚、罗欣</t>
        </is>
      </c>
      <c r="E11" s="8" t="inlineStr">
        <is>
          <t>启动会</t>
        </is>
      </c>
      <c r="F11" s="8" t="inlineStr">
        <is>
          <t>待确认</t>
        </is>
      </c>
      <c r="G11" s="8" t="inlineStr">
        <is>
          <t>不得以演示冒充上线</t>
        </is>
      </c>
    </row>
    <row r="12" ht="28" customHeight="1">
      <c r="A12" s="9" t="inlineStr">
        <is>
          <t>Q-08</t>
        </is>
      </c>
      <c r="B12" s="9" t="inlineStr">
        <is>
          <t>报告导出</t>
        </is>
      </c>
      <c r="C12" s="9" t="inlineStr">
        <is>
          <t>系统内版本/HTML vs. 必须 PDF/Word</t>
        </is>
      </c>
      <c r="D12" s="9" t="inlineStr">
        <is>
          <t>陈岚、罗欣</t>
        </is>
      </c>
      <c r="E12" s="9" t="inlineStr">
        <is>
          <t>原型评审</t>
        </is>
      </c>
      <c r="F12" s="9" t="inlineStr">
        <is>
          <t>待确认</t>
        </is>
      </c>
      <c r="G12" s="9" t="inlineStr">
        <is>
          <t>先确认管理层查看方式</t>
        </is>
      </c>
    </row>
    <row r="13" ht="28" customHeight="1">
      <c r="A13" s="8" t="inlineStr">
        <is>
          <t>Q-09</t>
        </is>
      </c>
      <c r="B13" s="8" t="inlineStr">
        <is>
          <t>准时送达规则</t>
        </is>
      </c>
      <c r="C13" s="8" t="inlineStr">
        <is>
          <t>节假日、偏远地区和预约配送尚未结构化</t>
        </is>
      </c>
      <c r="D13" s="8" t="inlineStr">
        <is>
          <t>高宁</t>
        </is>
      </c>
      <c r="E13" s="8" t="inlineStr">
        <is>
          <t>9/10</t>
        </is>
      </c>
      <c r="F13" s="8" t="inlineStr">
        <is>
          <t>资料缺失</t>
        </is>
      </c>
      <c r="G13" s="8" t="inlineStr">
        <is>
          <t>暂不能冻结验收数值</t>
        </is>
      </c>
    </row>
    <row r="14" ht="28" customHeight="1">
      <c r="A14" s="9" t="inlineStr">
        <is>
          <t>Q-10</t>
        </is>
      </c>
      <c r="B14" s="9" t="inlineStr">
        <is>
          <t>Windows 支持</t>
        </is>
      </c>
      <c r="C14" s="9" t="inlineStr">
        <is>
          <t>部分业务使用 Windows；项目脚本优先 WSL2</t>
        </is>
      </c>
      <c r="D14" s="9" t="inlineStr">
        <is>
          <t>周衡</t>
        </is>
      </c>
      <c r="E14" s="9" t="inlineStr">
        <is>
          <t>技术评审</t>
        </is>
      </c>
      <c r="F14" s="9" t="inlineStr">
        <is>
          <t>待确认</t>
        </is>
      </c>
      <c r="G14" s="9" t="inlineStr">
        <is>
          <t>影响安装和培训</t>
        </is>
      </c>
    </row>
  </sheetData>
  <autoFilter ref="A4:G14"/>
  <mergeCells count="2">
    <mergeCell ref="A2:G2"/>
    <mergeCell ref="A1:G1"/>
  </mergeCells>
  <conditionalFormatting sqref="F5:F14">
    <cfRule type="expression" priority="1" dxfId="0">
      <formula>F5="已确认"</formula>
    </cfRule>
  </conditionalFormatting>
  <dataValidations count="1">
    <dataValidation sqref="F5:F14" showDropDown="0" showInputMessage="0" showErrorMessage="0" allowBlank="0" type="list">
      <formula1>"待确认,待评审,资料缺失,已确认,不纳入一期"</formula1>
    </dataValidation>
  </dataValidations>
  <pageMargins left="0.75" right="0.75" top="1" bottom="1" header="0.5" footer="0.5"/>
  <pageSetup orientation="landscape" fitToWidth="1"/>
  <headerFooter>
    <oddHeader/>
    <oddFooter>&amp;C&amp;8 &amp;K667085FDE流程测试资料（企业、人物与数据均为虚构）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星桥生活电商项目组（模拟）</dc:creator>
  <dc:title xmlns:dc="http://purl.org/dc/elements/1.1/">星桥生活电商有限公司 - 智能经营分析工作台一期数据源与字段清单</dc:title>
  <dc:description xmlns:dc="http://purl.org/dc/elements/1.1/">FDE流程测试资料（企业、人物与数据均为虚构）</dc:description>
  <dc:subject xmlns:dc="http://purl.org/dc/elements/1.1/">客户原始需求测试资料</dc:subject>
  <dcterms:created xmlns:dcterms="http://purl.org/dc/terms/" xmlns:xsi="http://www.w3.org/2001/XMLSchema-instance" xsi:type="dcterms:W3CDTF">2026-08-27T03:06:41Z</dcterms:created>
  <dcterms:modified xmlns:dcterms="http://purl.org/dc/terms/" xmlns:xsi="http://www.w3.org/2001/XMLSchema-instance" xsi:type="dcterms:W3CDTF">2026-08-27T03:06:41Z</dcterms:modified>
</cp:coreProperties>
</file>