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fred University" sheetId="1" state="visible" r:id="rId1"/>
    <sheet xmlns:r="http://schemas.openxmlformats.org/officeDocument/2006/relationships" name="Cornell" sheetId="2" state="visible" r:id="rId2"/>
    <sheet xmlns:r="http://schemas.openxmlformats.org/officeDocument/2006/relationships" name="UT Austin" sheetId="3" state="visible" r:id="rId3"/>
    <sheet xmlns:r="http://schemas.openxmlformats.org/officeDocument/2006/relationships" name="Cooper Union" sheetId="4" state="visible" r:id="rId4"/>
    <sheet xmlns:r="http://schemas.openxmlformats.org/officeDocument/2006/relationships" name="SCAD" sheetId="5" state="visible" r:id="rId5"/>
  </sheets>
  <definedNames>
    <definedName name="_xlnm._FilterDatabase" localSheetId="0" hidden="1">'Alfred University'!$A$5:$J$13</definedName>
    <definedName name="_xlnm._FilterDatabase" localSheetId="1" hidden="1">'Cornell'!$A$5:$J$16</definedName>
    <definedName name="_xlnm._FilterDatabase" localSheetId="2" hidden="1">'UT Austin'!$A$5:$J$19</definedName>
    <definedName name="_xlnm._FilterDatabase" localSheetId="3" hidden="1">'Cooper Union'!$A$5:$J$7</definedName>
    <definedName name="_xlnm._FilterDatabase" localSheetId="4" hidden="1">'SCAD'!$A$5:$J$72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sz val="9"/>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Alfred University press releases and event pages naming 2026 and 2025 MFA Thesis Shows (Ceramic Art, Painting, Sculpture-Dimensional Studies, Electronic Integrated Arts). The original per-student thesis subpage system this project's source research relied on (thesis-exhibits/{year}/mfa/{lastname}/) has since been retired — every such URL now redirects to a generic photo-gallery hub with no consolidated roster, so this is a known-partial cohort pieced together from press releases and search-indexed event pages, not a single clean source.</t>
        </is>
      </c>
    </row>
    <row r="2">
      <c r="A2" s="1" t="inlineStr">
        <is>
          <t>URL: https://www.alfred.edu/about/news/pressreleases/general/2026/nyscc-at-alfred-university-set-to-host-2026-mfa-thesis-shows.cfm (and 1 more 2026 press release, plus the 2025 MFA Thesis Exhibitions event calendar page)</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Amanda Gentry</t>
        </is>
      </c>
      <c r="B6" t="inlineStr">
        <is>
          <t>studio@amandagentry.com</t>
        </is>
      </c>
      <c r="C6" t="inlineStr">
        <is>
          <t>MFA Ceramic Art</t>
        </is>
      </c>
      <c r="D6" t="inlineStr">
        <is>
          <t>2026</t>
        </is>
      </c>
      <c r="E6" t="inlineStr">
        <is>
          <t>http://www.amandagentry.com/</t>
        </is>
      </c>
      <c r="F6" t="inlineStr">
        <is>
          <t>Alfred University</t>
        </is>
      </c>
      <c r="G6" t="inlineStr">
        <is>
          <t>No</t>
        </is>
      </c>
      <c r="H6" t="inlineStr"/>
      <c r="I6" t="inlineStr">
        <is>
          <t>Name from 2026 MFA Thesis Shows press release (Fosdick-Nelson Gallery, opened April 4 2026). Email found via web search (own site amandagentry.com/about, verified in raw HTML mailto: link)</t>
        </is>
      </c>
      <c r="J6" t="inlineStr"/>
    </row>
    <row r="7">
      <c r="A7" t="inlineStr">
        <is>
          <t>Max Heaton</t>
        </is>
      </c>
      <c r="B7" t="inlineStr">
        <is>
          <t>maxheaton1@gmail.com</t>
        </is>
      </c>
      <c r="C7" t="inlineStr">
        <is>
          <t>MFA Painting</t>
        </is>
      </c>
      <c r="D7" t="inlineStr">
        <is>
          <t>2026</t>
        </is>
      </c>
      <c r="E7" t="inlineStr">
        <is>
          <t>https://www.maxheaton.com/</t>
        </is>
      </c>
      <c r="F7" t="inlineStr">
        <is>
          <t>Alfred University</t>
        </is>
      </c>
      <c r="G7" t="inlineStr">
        <is>
          <t>No</t>
        </is>
      </c>
      <c r="H7" t="inlineStr"/>
      <c r="I7" t="inlineStr">
        <is>
          <t>Name from 2026 MFA Thesis Shows press release (Fosdick-Nelson Gallery, opened April 4 2026). Email found via web search (own site maxheaton.com bio section, verified in raw HTML mailto: link)</t>
        </is>
      </c>
      <c r="J7" t="inlineStr"/>
    </row>
    <row r="8">
      <c r="A8" t="inlineStr">
        <is>
          <t>Hazel Liu</t>
        </is>
      </c>
      <c r="B8" t="inlineStr">
        <is>
          <t>yl25@alfred.edu</t>
        </is>
      </c>
      <c r="C8" t="inlineStr">
        <is>
          <t>MFA Electronic Integrated Arts</t>
        </is>
      </c>
      <c r="D8" t="inlineStr">
        <is>
          <t>2026</t>
        </is>
      </c>
      <c r="E8" t="inlineStr">
        <is>
          <t>https://www.alfred.edu/about/news/pressreleases/general/2026/nyscc-at-alfred-university-set-to-host-2026-mfa-thesis-shows.cfm</t>
        </is>
      </c>
      <c r="F8" t="inlineStr">
        <is>
          <t>Alfred University</t>
        </is>
      </c>
      <c r="G8" t="inlineStr">
        <is>
          <t>No</t>
        </is>
      </c>
      <c r="H8" t="inlineStr"/>
      <c r="I8" t="inlineStr">
        <is>
          <t>Name from 2026 MFA Thesis Shows press release (Turner Gallery, opened April 4 2026). Email confirmed by user via Google AI Overview search. Alfred student-email initials ('yl') don't obviously match 'Hazel Liu' -- possibly a given/legal name difference (e.g. a Chinese given name starting with Y) -- used per user confirmation</t>
        </is>
      </c>
      <c r="J8" t="inlineStr"/>
    </row>
    <row r="9">
      <c r="A9" t="inlineStr">
        <is>
          <t>Yuxuan Wang</t>
        </is>
      </c>
      <c r="B9" t="inlineStr">
        <is>
          <t>fishywang@gmail.com</t>
        </is>
      </c>
      <c r="C9" t="inlineStr">
        <is>
          <t>MFA Electronic Integrated Arts</t>
        </is>
      </c>
      <c r="D9" t="inlineStr">
        <is>
          <t>2026</t>
        </is>
      </c>
      <c r="E9" t="inlineStr">
        <is>
          <t>https://www.alfred.edu/about/news/pressreleases/general/2026/nyscc-at-alfred-university-set-to-host-2026-mfa-thesis-shows.cfm</t>
        </is>
      </c>
      <c r="F9" t="inlineStr">
        <is>
          <t>Alfred University</t>
        </is>
      </c>
      <c r="G9" t="inlineStr">
        <is>
          <t>No</t>
        </is>
      </c>
      <c r="H9" t="inlineStr"/>
      <c r="I9" t="inlineStr">
        <is>
          <t>Name from 2026 MFA Thesis Shows press release (Turner Gallery, opened April 4 2026). Email confirmed by user via Google AI Overview search. CAUTION -- name-collision flag: this exact address independently traces via this tool's search to a different, well-documented Yuxuan Wang (software developer/technologist, b. 1983 Wuhan, own site wang.yuxuan.org), not obviously our Alfred MFA art student. Used per explicit user confirmation despite the mismatch -- worth a second look if this bounces</t>
        </is>
      </c>
      <c r="J9" t="inlineStr"/>
    </row>
    <row r="10">
      <c r="A10" t="inlineStr">
        <is>
          <t>Ignacio Luera</t>
        </is>
      </c>
      <c r="B10" t="inlineStr">
        <is>
          <t>Luera36@gmail.com</t>
        </is>
      </c>
      <c r="C10" t="inlineStr">
        <is>
          <t>MFA Painting</t>
        </is>
      </c>
      <c r="D10" t="inlineStr">
        <is>
          <t>2026</t>
        </is>
      </c>
      <c r="E10" t="inlineStr">
        <is>
          <t>https://ignacioluera.my.canva.site</t>
        </is>
      </c>
      <c r="F10" t="inlineStr">
        <is>
          <t>Alfred University</t>
        </is>
      </c>
      <c r="G10" t="inlineStr">
        <is>
          <t>No</t>
        </is>
      </c>
      <c r="H10" t="inlineStr"/>
      <c r="I10" t="inlineStr">
        <is>
          <t>Name from 2026 MFA Thesis Shows press release (joint exhibition 'Homebody' with Justin Donica, opened April 11 2026). Email found via web search, verified in raw HTML on own site (ignacioluera.my.canva.site); Instagram @zer0logic bio confirms 'Painter / BFA at TSU / MA at TC Columbia U / MFA at Alfred U. '26'</t>
        </is>
      </c>
      <c r="J10" t="inlineStr"/>
    </row>
    <row r="11">
      <c r="A11" t="inlineStr">
        <is>
          <t>GH Wood</t>
        </is>
      </c>
      <c r="B11" t="inlineStr">
        <is>
          <t>ogwood03@gmail.com</t>
        </is>
      </c>
      <c r="C11" t="inlineStr">
        <is>
          <t>MFA Ceramic Art</t>
        </is>
      </c>
      <c r="D11" t="inlineStr">
        <is>
          <t>2026</t>
        </is>
      </c>
      <c r="E11" t="inlineStr">
        <is>
          <t>https://oghwood.com/</t>
        </is>
      </c>
      <c r="F11" t="inlineStr">
        <is>
          <t>Alfred University</t>
        </is>
      </c>
      <c r="G11" t="inlineStr">
        <is>
          <t>No</t>
        </is>
      </c>
      <c r="H11" t="inlineStr"/>
      <c r="I11" t="inlineStr">
        <is>
          <t>Name from 2026 MFA Thesis Shows press release (opened April 11 2026). Email found via web search (own site oghwood.com/new-page, verified in raw HTML)</t>
        </is>
      </c>
      <c r="J11" t="inlineStr"/>
    </row>
    <row r="12">
      <c r="A12" t="inlineStr">
        <is>
          <t>Marita Manson</t>
        </is>
      </c>
      <c r="B12" t="inlineStr">
        <is>
          <t>maritamanson@gmail.com</t>
        </is>
      </c>
      <c r="C12" t="inlineStr">
        <is>
          <t>MFA Ceramic Art</t>
        </is>
      </c>
      <c r="D12" t="inlineStr">
        <is>
          <t>2026</t>
        </is>
      </c>
      <c r="E12" t="inlineStr">
        <is>
          <t>https://maritamanson.com/</t>
        </is>
      </c>
      <c r="F12" t="inlineStr">
        <is>
          <t>Alfred University</t>
        </is>
      </c>
      <c r="G12" t="inlineStr">
        <is>
          <t>No</t>
        </is>
      </c>
      <c r="H12" t="inlineStr"/>
      <c r="I12" t="inlineStr">
        <is>
          <t>Name from 2026 MFA Thesis Shows press release ('The Call is Coming from Inside the House', Fosdick-Nelson Gallery, May 8-16 2026). Email found via Serper/Google search (her own Instagram @marita.manson bio text: 'send me a screen shot... to my email- maritamanson@gmail.com')</t>
        </is>
      </c>
      <c r="J12" t="inlineStr"/>
    </row>
    <row r="13">
      <c r="A13" t="inlineStr">
        <is>
          <t>Toomas Toomepuu</t>
        </is>
      </c>
      <c r="B13" t="inlineStr">
        <is>
          <t>toomepuut@gmail.com</t>
        </is>
      </c>
      <c r="C13" t="inlineStr">
        <is>
          <t>MFA Sculpture-Dimensional Studies</t>
        </is>
      </c>
      <c r="D13" t="inlineStr">
        <is>
          <t>2025</t>
        </is>
      </c>
      <c r="E13" t="inlineStr">
        <is>
          <t>https://www.sayhito-atlas.com/article/toomas-toompepuu</t>
        </is>
      </c>
      <c r="F13" t="inlineStr">
        <is>
          <t>Alfred University</t>
        </is>
      </c>
      <c r="G13" t="inlineStr">
        <is>
          <t>No</t>
        </is>
      </c>
      <c r="H13" t="inlineStr"/>
      <c r="I13" t="inlineStr">
        <is>
          <t>Name from 2025 MFA Thesis Exhibitions event page. Email found via Serper/Google search, listed directly on a sayhito-atlas.com feature article about his work. Own site (toomastoomepuu.com/about) still DNS-unreachable by this tool's fetchers, not checked directly</t>
        </is>
      </c>
      <c r="J13" t="inlineStr"/>
    </row>
  </sheetData>
  <autoFilter ref="A5:J13"/>
  <dataValidations count="2">
    <dataValidation sqref="G6:G13" showDropDown="0" showInputMessage="0" showErrorMessage="0" allowBlank="1" type="list">
      <formula1>"Yes,No"</formula1>
    </dataValidation>
    <dataValidation sqref="H6:H13" showDropDown="0" showInputMessage="0" showErrorMessage="0" allowBlank="1" type="list">
      <formula1>"No response,Interested,Not interested,Bounced,Follow-up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Cornell AAP (College of Architecture, Art, and Planning) event pages for several small named MFA/BFA thesis group shows — Cornell's Department of Art does not publish one consolidated roster; cohorts are split across many 5-10 person exhibitions (MFA Image Text 'SELF/ASSEMBLY', MFA Creative Visual Arts, BFA 'Thesis Group Exhibition', 'Space of Becoming', 'Senior B.F.A. Thesis Exhibition', 'with a trace'). 2 more 2026 BFA sub-shows (FLEXION, 'North, South, East, West') referenced in search results but their pages were never located, so those names are a known gap.</t>
        </is>
      </c>
    </row>
    <row r="2">
      <c r="A2" s="1" t="inlineStr">
        <is>
          <t>URL: https://aap.cornell.edu/events/beyond-aap/m-f-a-image-text-26-thesis-show-self-assembly/ (and 5 more aap.cornell.edu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Smith Galtney</t>
        </is>
      </c>
      <c r="B6" t="inlineStr">
        <is>
          <t>smithg@bakeryphoto.com</t>
        </is>
      </c>
      <c r="C6" t="inlineStr">
        <is>
          <t>MFA Image Text</t>
        </is>
      </c>
      <c r="D6" t="inlineStr">
        <is>
          <t>2026</t>
        </is>
      </c>
      <c r="E6" t="inlineStr">
        <is>
          <t>http://smithgaltney.com/</t>
        </is>
      </c>
      <c r="F6" t="inlineStr">
        <is>
          <t>Cornell</t>
        </is>
      </c>
      <c r="G6" t="inlineStr">
        <is>
          <t>No</t>
        </is>
      </c>
      <c r="H6" t="inlineStr"/>
      <c r="I6" t="inlineStr">
        <is>
          <t>Name from MFA Image Text '26 thesis show 'SELF/ASSEMBLY'. Email found via Serper/Google search on his Bakery Photo Collective core-member bio page, verified in raw HTML. Maine-based photographer/writer/storyteller</t>
        </is>
      </c>
      <c r="J6" t="inlineStr"/>
    </row>
    <row r="7">
      <c r="A7" t="inlineStr">
        <is>
          <t>Jacquelyn Johnson</t>
        </is>
      </c>
      <c r="B7" t="inlineStr">
        <is>
          <t>jacjohnsoninfo@gmail.com</t>
        </is>
      </c>
      <c r="C7" t="inlineStr">
        <is>
          <t>MFA Image Text</t>
        </is>
      </c>
      <c r="D7" t="inlineStr">
        <is>
          <t>2026</t>
        </is>
      </c>
      <c r="E7" t="inlineStr">
        <is>
          <t>https://jacjohnson.info/</t>
        </is>
      </c>
      <c r="F7" t="inlineStr">
        <is>
          <t>Cornell</t>
        </is>
      </c>
      <c r="G7" t="inlineStr">
        <is>
          <t>No</t>
        </is>
      </c>
      <c r="H7" t="inlineStr"/>
      <c r="I7" t="inlineStr">
        <is>
          <t>Name from MFA Image Text '26 thesis show 'SELF/ASSEMBLY'. Email found via Serper/Google search (own site jacjohnson.info/Info-Contact, verified in raw HTML, explicitly labeled 'MFA Candidate in Image Text at Cornell University')</t>
        </is>
      </c>
      <c r="J7" t="inlineStr"/>
    </row>
    <row r="8">
      <c r="A8" t="inlineStr">
        <is>
          <t>Jared Radin</t>
        </is>
      </c>
      <c r="B8" t="inlineStr">
        <is>
          <t>jared@r4d1n.net</t>
        </is>
      </c>
      <c r="C8" t="inlineStr">
        <is>
          <t>MFA Image Text</t>
        </is>
      </c>
      <c r="D8" t="inlineStr">
        <is>
          <t>2026</t>
        </is>
      </c>
      <c r="E8" t="inlineStr">
        <is>
          <t>https://r4d1n.net/about</t>
        </is>
      </c>
      <c r="F8" t="inlineStr">
        <is>
          <t>Cornell</t>
        </is>
      </c>
      <c r="G8" t="inlineStr">
        <is>
          <t>No</t>
        </is>
      </c>
      <c r="H8" t="inlineStr"/>
      <c r="I8" t="inlineStr">
        <is>
          <t>Name from MFA Image Text '26 thesis show 'SELF/ASSEMBLY'. Email found via Serper/Google search (own site r4d1n.net/about, verified in raw HTML, explicitly labeled 'current MFA candidate in Image Text at Cornell University')</t>
        </is>
      </c>
      <c r="J8" t="inlineStr"/>
    </row>
    <row r="9">
      <c r="A9" t="inlineStr">
        <is>
          <t>Joseph Rafferty III</t>
        </is>
      </c>
      <c r="B9" t="inlineStr">
        <is>
          <t>jar652@cornell.edu</t>
        </is>
      </c>
      <c r="C9" t="inlineStr">
        <is>
          <t>MFA Image Text</t>
        </is>
      </c>
      <c r="D9" t="inlineStr">
        <is>
          <t>2026</t>
        </is>
      </c>
      <c r="E9" t="inlineStr">
        <is>
          <t>https://josephrafferty.com/</t>
        </is>
      </c>
      <c r="F9" t="inlineStr">
        <is>
          <t>Cornell</t>
        </is>
      </c>
      <c r="G9" t="inlineStr">
        <is>
          <t>No</t>
        </is>
      </c>
      <c r="H9" t="inlineStr"/>
      <c r="I9" t="inlineStr">
        <is>
          <t>Name from MFA Image Text '26 thesis show 'SELF/ASSEMBLY'. Email found via Serper/Google search (own site josephrafferty.com, verified in raw HTML, real Cornell institutional address)</t>
        </is>
      </c>
      <c r="J9" t="inlineStr"/>
    </row>
    <row r="10">
      <c r="A10" t="inlineStr">
        <is>
          <t>Carla Rangel García</t>
        </is>
      </c>
      <c r="B10" t="inlineStr">
        <is>
          <t>rangel.g.carla@gmail.com</t>
        </is>
      </c>
      <c r="C10" t="inlineStr">
        <is>
          <t>MFA Creative Visual Arts</t>
        </is>
      </c>
      <c r="D10" t="inlineStr">
        <is>
          <t>2026</t>
        </is>
      </c>
      <c r="E10" t="inlineStr">
        <is>
          <t>https://carlarangelgarcia.com/</t>
        </is>
      </c>
      <c r="F10" t="inlineStr">
        <is>
          <t>Cornell</t>
        </is>
      </c>
      <c r="G10" t="inlineStr">
        <is>
          <t>No</t>
        </is>
      </c>
      <c r="H10" t="inlineStr"/>
      <c r="I10" t="inlineStr">
        <is>
          <t>Name from MFA Creative Visual Arts '26 cohort (search-indexed). Email found via Serper/Google search (own site carlarangelgarcia.com/information, verified in raw HTML)</t>
        </is>
      </c>
      <c r="J10" t="inlineStr"/>
    </row>
    <row r="11">
      <c r="A11" t="inlineStr">
        <is>
          <t>Onome Olotu</t>
        </is>
      </c>
      <c r="B11" t="inlineStr">
        <is>
          <t>studio.onomeolotu@gmail.com</t>
        </is>
      </c>
      <c r="C11" t="inlineStr">
        <is>
          <t>MFA Creative Visual Arts</t>
        </is>
      </c>
      <c r="D11" t="inlineStr">
        <is>
          <t>2026</t>
        </is>
      </c>
      <c r="E11" t="inlineStr">
        <is>
          <t>https://onomeolotu.com/</t>
        </is>
      </c>
      <c r="F11" t="inlineStr">
        <is>
          <t>Cornell</t>
        </is>
      </c>
      <c r="G11" t="inlineStr">
        <is>
          <t>No</t>
        </is>
      </c>
      <c r="H11" t="inlineStr"/>
      <c r="I11" t="inlineStr">
        <is>
          <t>Name from MFA Creative Visual Arts '26 cohort. Email found via Serper/Google search, quoted directly in her Instagram bio (@onome_daniella_olotu: 'Artist Email: studio.onomeolotu@gmail.com DM for enquiries') -- not independently re-verified via raw HTML fetch since Instagram bios aren't fetchable by this tool, but the search snippet quotes it as an explicit self-labeled contact email</t>
        </is>
      </c>
      <c r="J11" t="inlineStr"/>
    </row>
    <row r="12">
      <c r="A12" t="inlineStr">
        <is>
          <t>Sandy Wang</t>
        </is>
      </c>
      <c r="B12" t="inlineStr">
        <is>
          <t>sandywang1120@gmail.com</t>
        </is>
      </c>
      <c r="C12" t="inlineStr">
        <is>
          <t>MFA Creative Visual Arts</t>
        </is>
      </c>
      <c r="D12" t="inlineStr">
        <is>
          <t>2026</t>
        </is>
      </c>
      <c r="E12" t="inlineStr">
        <is>
          <t>https://sandywang00.com/</t>
        </is>
      </c>
      <c r="F12" t="inlineStr">
        <is>
          <t>Cornell</t>
        </is>
      </c>
      <c r="G12" t="inlineStr">
        <is>
          <t>No</t>
        </is>
      </c>
      <c r="H12" t="inlineStr"/>
      <c r="I12" t="inlineStr">
        <is>
          <t>Name from MFA Creative Visual Arts '26 cohort (full name Yun Hsiang (Sandy) Wang, Taiwanese interdisciplinary artist). Email found via Serper/Google search (own site sandywang00.com/info, verified in raw HTML)</t>
        </is>
      </c>
      <c r="J12" t="inlineStr"/>
    </row>
    <row r="13">
      <c r="A13" t="inlineStr">
        <is>
          <t>Sheila Novak</t>
        </is>
      </c>
      <c r="B13" t="inlineStr">
        <is>
          <t>SheilaNovakStudios@gmail.com</t>
        </is>
      </c>
      <c r="C13" t="inlineStr">
        <is>
          <t>MFA Creative Visual Arts</t>
        </is>
      </c>
      <c r="D13" t="inlineStr">
        <is>
          <t>2026</t>
        </is>
      </c>
      <c r="E13" t="inlineStr">
        <is>
          <t>https://sheilanovak.com/</t>
        </is>
      </c>
      <c r="F13" t="inlineStr">
        <is>
          <t>Cornell</t>
        </is>
      </c>
      <c r="G13" t="inlineStr">
        <is>
          <t>No</t>
        </is>
      </c>
      <c r="H13" t="inlineStr"/>
      <c r="I13" t="inlineStr">
        <is>
          <t>Name from MFA Creative Visual Arts '26 cohort. Email found via Serper/Google search (own site sheilanovak.com/about, verified in raw HTML)</t>
        </is>
      </c>
      <c r="J13" t="inlineStr"/>
    </row>
    <row r="14">
      <c r="A14" t="inlineStr">
        <is>
          <t>Sally Yu</t>
        </is>
      </c>
      <c r="B14" t="inlineStr">
        <is>
          <t>jy652@cornell.edu</t>
        </is>
      </c>
      <c r="C14" t="inlineStr">
        <is>
          <t>BFA Fine Arts</t>
        </is>
      </c>
      <c r="D14" t="inlineStr">
        <is>
          <t>2025</t>
        </is>
      </c>
      <c r="E14" t="inlineStr">
        <is>
          <t>https://aap.cornell.edu/events/exhibition/thesis-group-exhibition/</t>
        </is>
      </c>
      <c r="F14" t="inlineStr">
        <is>
          <t>Cornell</t>
        </is>
      </c>
      <c r="G14" t="inlineStr">
        <is>
          <t>No</t>
        </is>
      </c>
      <c r="H14" t="inlineStr"/>
      <c r="I14" t="inlineStr">
        <is>
          <t>Name from BFA '25 Senior Thesis 'Thesis Group Exhibition' (9 seniors). Email (full name Daeum Sally Yu) found via Serper/Google search, repeated across multiple Cornell AAP Instagram posts as her contact ('Feel free to email jy652@cornell.edu')</t>
        </is>
      </c>
      <c r="J14" t="inlineStr"/>
    </row>
    <row r="15">
      <c r="A15" t="inlineStr">
        <is>
          <t>Lena Park</t>
        </is>
      </c>
      <c r="B15" t="inlineStr">
        <is>
          <t>lp346@cornell.edu</t>
        </is>
      </c>
      <c r="C15" t="inlineStr">
        <is>
          <t>BFA Fine Arts</t>
        </is>
      </c>
      <c r="D15" t="inlineStr">
        <is>
          <t>2025</t>
        </is>
      </c>
      <c r="E15" t="inlineStr">
        <is>
          <t>https://www.lena-park.com/</t>
        </is>
      </c>
      <c r="F15" t="inlineStr">
        <is>
          <t>Cornell</t>
        </is>
      </c>
      <c r="G15" t="inlineStr">
        <is>
          <t>No</t>
        </is>
      </c>
      <c r="H15" t="inlineStr"/>
      <c r="I15" t="inlineStr">
        <is>
          <t>Name from BFA '25 Senior Thesis 'Thesis Group Exhibition'; also appears in 'Space of Becoming' sub-show. Email found via Serper/Google search (own site lena-park.com/about and her LinkedIn, both list lp346@cornell.edu)</t>
        </is>
      </c>
      <c r="J15" t="inlineStr"/>
    </row>
    <row r="16">
      <c r="A16" t="inlineStr">
        <is>
          <t>Asuka Kurebayashi</t>
        </is>
      </c>
      <c r="B16" t="inlineStr">
        <is>
          <t>ak2245@cornell.edu</t>
        </is>
      </c>
      <c r="C16" t="inlineStr">
        <is>
          <t>BFA Fine Arts</t>
        </is>
      </c>
      <c r="D16" t="inlineStr">
        <is>
          <t>2026</t>
        </is>
      </c>
      <c r="E16" t="inlineStr">
        <is>
          <t>https://www.asukakurebayashi.com/</t>
        </is>
      </c>
      <c r="F16" t="inlineStr">
        <is>
          <t>Cornell</t>
        </is>
      </c>
      <c r="G16" t="inlineStr">
        <is>
          <t>No</t>
        </is>
      </c>
      <c r="H16" t="inlineStr"/>
      <c r="I16" t="inlineStr">
        <is>
          <t>Name from BFA '26 thesis sub-show 'with a trace'. Email found via Serper/Google search (own site asukakurebayashi.com/about, verified in raw HTML)</t>
        </is>
      </c>
      <c r="J16" t="inlineStr"/>
    </row>
  </sheetData>
  <autoFilter ref="A5:J16"/>
  <dataValidations count="2">
    <dataValidation sqref="G6:G16" showDropDown="0" showInputMessage="0" showErrorMessage="0" allowBlank="1" type="list">
      <formula1>"Yes,No"</formula1>
    </dataValidation>
    <dataValidation sqref="H6:H16" showDropDown="0" showInputMessage="0" showErrorMessage="0" allowBlank="1" type="list">
      <formula1>"No response,Interested,Not interested,Bounced,Follow-up needed"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UT Austin Visual Arts Center (utvac.org) event pages for the Studio Art MFA Thesis Exhibitions (2025 'Acceleration Without Arrival', 2026 'Half a Second or Less') and the 2026 Senior Art Exhibition ('Proof of Life') — each a single clean, complete roster page, the highest-yield source among the 5 schools added in this pass. A separate 2026 Design MFA show ('Known Otherwise', School of Design and Creative Technologies) was deliberately excluded as a different department outside this project's medium scope.</t>
        </is>
      </c>
    </row>
    <row r="2">
      <c r="A2" s="1" t="inlineStr">
        <is>
          <t>URL: https://utvac.org/event/proof-life-2026-senior-art-exhibition (and 2 more utvac.org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Nathan Anthony</t>
        </is>
      </c>
      <c r="B6" t="inlineStr">
        <is>
          <t>nathan.anthony@utexas.edu</t>
        </is>
      </c>
      <c r="C6" t="inlineStr">
        <is>
          <t>MFA Studio Art</t>
        </is>
      </c>
      <c r="D6" t="inlineStr">
        <is>
          <t>2025</t>
        </is>
      </c>
      <c r="E6" t="inlineStr">
        <is>
          <t>https://www.nathan-anthony.com/</t>
        </is>
      </c>
      <c r="F6" t="inlineStr">
        <is>
          <t>UT Austin</t>
        </is>
      </c>
      <c r="G6" t="inlineStr">
        <is>
          <t>No</t>
        </is>
      </c>
      <c r="H6" t="inlineStr"/>
      <c r="I6" t="inlineStr">
        <is>
          <t>Name from 'Acceleration Without Arrival' 2025 Studio Art MFA Thesis Exhibition (14 grads, Visual Arts Center, April 18-May 10 2025). Email found via Serper/Google search on UT Austin's official Art and Art History faculty/directory page, verified in raw HTML (institutional address; also has a personal nathan.anthony.dd@gmail.com listed on his own site)</t>
        </is>
      </c>
      <c r="J6" t="inlineStr"/>
    </row>
    <row r="7">
      <c r="A7" t="inlineStr">
        <is>
          <t>Ben Copolillo</t>
        </is>
      </c>
      <c r="B7" t="inlineStr">
        <is>
          <t>copolillob@gmail.com</t>
        </is>
      </c>
      <c r="C7" t="inlineStr">
        <is>
          <t>MFA Studio Art</t>
        </is>
      </c>
      <c r="D7" t="inlineStr">
        <is>
          <t>2025</t>
        </is>
      </c>
      <c r="E7" t="inlineStr">
        <is>
          <t>https://www.bencopolillo.com/</t>
        </is>
      </c>
      <c r="F7" t="inlineStr">
        <is>
          <t>UT Austin</t>
        </is>
      </c>
      <c r="G7" t="inlineStr">
        <is>
          <t>No</t>
        </is>
      </c>
      <c r="H7" t="inlineStr"/>
      <c r="I7" t="inlineStr">
        <is>
          <t>Name from 'Acceleration Without Arrival' 2025 Studio Art MFA Thesis Exhibition. Email found via Serper/Google search (own site bencopolillo.com/info-copy, verified in raw HTML)</t>
        </is>
      </c>
      <c r="J7" t="inlineStr"/>
    </row>
    <row r="8">
      <c r="A8" t="inlineStr">
        <is>
          <t>Noah Dasho</t>
        </is>
      </c>
      <c r="B8" t="inlineStr">
        <is>
          <t>noah.dasho@gmail.com</t>
        </is>
      </c>
      <c r="C8" t="inlineStr">
        <is>
          <t>MFA Studio Art</t>
        </is>
      </c>
      <c r="D8" t="inlineStr">
        <is>
          <t>2025</t>
        </is>
      </c>
      <c r="E8" t="inlineStr">
        <is>
          <t>https://www.noahdasho.com/</t>
        </is>
      </c>
      <c r="F8" t="inlineStr">
        <is>
          <t>UT Austin</t>
        </is>
      </c>
      <c r="G8" t="inlineStr">
        <is>
          <t>No</t>
        </is>
      </c>
      <c r="H8" t="inlineStr"/>
      <c r="I8" t="inlineStr">
        <is>
          <t>Name from 'Acceleration Without Arrival' 2025 Studio Art MFA Thesis Exhibition. Email found via Serper/Google search (own site noahdasho.com, verified in raw HTML)</t>
        </is>
      </c>
      <c r="J8" t="inlineStr"/>
    </row>
    <row r="9">
      <c r="A9" t="inlineStr">
        <is>
          <t>Christian Hastad</t>
        </is>
      </c>
      <c r="B9" t="inlineStr">
        <is>
          <t>christianhastad@gmail.com</t>
        </is>
      </c>
      <c r="C9" t="inlineStr">
        <is>
          <t>MFA Studio Art</t>
        </is>
      </c>
      <c r="D9" t="inlineStr">
        <is>
          <t>2025</t>
        </is>
      </c>
      <c r="E9" t="inlineStr">
        <is>
          <t>https://christianhastad.com/</t>
        </is>
      </c>
      <c r="F9" t="inlineStr">
        <is>
          <t>UT Austin</t>
        </is>
      </c>
      <c r="G9" t="inlineStr">
        <is>
          <t>No</t>
        </is>
      </c>
      <c r="H9" t="inlineStr"/>
      <c r="I9" t="inlineStr">
        <is>
          <t>Name from 'Acceleration Without Arrival' 2025 Studio Art MFA Thesis Exhibition. Email found via Serper/Google search (own site christianhastad.com/profile, verified in raw HTML)</t>
        </is>
      </c>
      <c r="J9" t="inlineStr"/>
    </row>
    <row r="10">
      <c r="A10" t="inlineStr">
        <is>
          <t>Tova Katzman</t>
        </is>
      </c>
      <c r="B10" t="inlineStr">
        <is>
          <t>tovakatzman.studio@gmail.com</t>
        </is>
      </c>
      <c r="C10" t="inlineStr">
        <is>
          <t>MFA Studio Art (Photography and Video)</t>
        </is>
      </c>
      <c r="D10" t="inlineStr">
        <is>
          <t>2025</t>
        </is>
      </c>
      <c r="E10" t="inlineStr">
        <is>
          <t>https://www.tovakatzman.com/</t>
        </is>
      </c>
      <c r="F10" t="inlineStr">
        <is>
          <t>UT Austin</t>
        </is>
      </c>
      <c r="G10" t="inlineStr">
        <is>
          <t>No</t>
        </is>
      </c>
      <c r="H10" t="inlineStr"/>
      <c r="I10" t="inlineStr">
        <is>
          <t>Name from 'Acceleration Without Arrival' 2025 Studio Art MFA Thesis Exhibition; discipline (photography/video) confirmed via a second-year MFA mention in search results. Email found via Serper/Google search (own site tovakatzman.com/about, verified in raw HTML)</t>
        </is>
      </c>
      <c r="J10" t="inlineStr"/>
    </row>
    <row r="11">
      <c r="A11" t="inlineStr">
        <is>
          <t>Selina Wagner</t>
        </is>
      </c>
      <c r="B11" t="inlineStr">
        <is>
          <t>swagnerstudio@gmail.com</t>
        </is>
      </c>
      <c r="C11" t="inlineStr">
        <is>
          <t>MFA Studio Art (Painting and Drawing)</t>
        </is>
      </c>
      <c r="D11" t="inlineStr">
        <is>
          <t>2025</t>
        </is>
      </c>
      <c r="E11" t="inlineStr">
        <is>
          <t>https://selinawagner.com/</t>
        </is>
      </c>
      <c r="F11" t="inlineStr">
        <is>
          <t>UT Austin</t>
        </is>
      </c>
      <c r="G11" t="inlineStr">
        <is>
          <t>No</t>
        </is>
      </c>
      <c r="H11" t="inlineStr"/>
      <c r="I11" t="inlineStr">
        <is>
          <t>Name from 'Acceleration Without Arrival' 2025 Studio Art MFA Thesis Exhibition. Email found via Serper/Google search (own site selinawagner.com/about, verified in raw HTML)</t>
        </is>
      </c>
      <c r="J11" t="inlineStr"/>
    </row>
    <row r="12">
      <c r="A12" t="inlineStr">
        <is>
          <t>Rosalyn Jewel Farney</t>
        </is>
      </c>
      <c r="B12" t="inlineStr">
        <is>
          <t>rosalynfarney@gmail.com</t>
        </is>
      </c>
      <c r="C12" t="inlineStr">
        <is>
          <t>MFA Studio Art</t>
        </is>
      </c>
      <c r="D12" t="inlineStr">
        <is>
          <t>2026</t>
        </is>
      </c>
      <c r="E12" t="inlineStr">
        <is>
          <t>https://www.rosalynfarney.com/</t>
        </is>
      </c>
      <c r="F12" t="inlineStr">
        <is>
          <t>UT Austin</t>
        </is>
      </c>
      <c r="G12" t="inlineStr">
        <is>
          <t>No</t>
        </is>
      </c>
      <c r="H12" t="inlineStr"/>
      <c r="I12" t="inlineStr">
        <is>
          <t>Name from 'Half a Second or Less' 2026 Studio Art MFA Thesis Exhibition (7 grads, photography/painting/print/sculpture, Visual Arts Center, April 17-May 9 2026). Email found via Serper/Google search (own site rosalynfarney.com/about, verified in raw HTML)</t>
        </is>
      </c>
      <c r="J12" t="inlineStr"/>
    </row>
    <row r="13">
      <c r="A13" t="inlineStr">
        <is>
          <t>Jo Kim</t>
        </is>
      </c>
      <c r="B13" t="inlineStr">
        <is>
          <t>joannekim103@gmail.com</t>
        </is>
      </c>
      <c r="C13" t="inlineStr">
        <is>
          <t>MFA Studio Art</t>
        </is>
      </c>
      <c r="D13" t="inlineStr">
        <is>
          <t>2026</t>
        </is>
      </c>
      <c r="E13" t="inlineStr">
        <is>
          <t>https://joanne-kim.com/</t>
        </is>
      </c>
      <c r="F13" t="inlineStr">
        <is>
          <t>UT Austin</t>
        </is>
      </c>
      <c r="G13" t="inlineStr">
        <is>
          <t>No</t>
        </is>
      </c>
      <c r="H13" t="inlineStr"/>
      <c r="I13" t="inlineStr">
        <is>
          <t>Name from 'Half a Second or Less' 2026 Studio Art MFA Thesis Exhibition. Email found via Serper/Google search (own site joanne-kim.com, verified in raw HTML; legal name likely Joanne Kim, BA from Central Saint Martins UAL)</t>
        </is>
      </c>
      <c r="J13" t="inlineStr"/>
    </row>
    <row r="14">
      <c r="A14" t="inlineStr">
        <is>
          <t>Nolan Zunk</t>
        </is>
      </c>
      <c r="B14" t="inlineStr">
        <is>
          <t>nolan@nolanzunk.com</t>
        </is>
      </c>
      <c r="C14" t="inlineStr">
        <is>
          <t>MFA Studio Art</t>
        </is>
      </c>
      <c r="D14" t="inlineStr">
        <is>
          <t>2026</t>
        </is>
      </c>
      <c r="E14" t="inlineStr">
        <is>
          <t>https://www.nolanzunk.com/</t>
        </is>
      </c>
      <c r="F14" t="inlineStr">
        <is>
          <t>UT Austin</t>
        </is>
      </c>
      <c r="G14" t="inlineStr">
        <is>
          <t>No</t>
        </is>
      </c>
      <c r="H14" t="inlineStr"/>
      <c r="I14" t="inlineStr">
        <is>
          <t>Name from 'Half a Second or Less' 2026 Studio Art MFA Thesis Exhibition. Email found via Serper/Google search, listed as 'Contact info' on his Facebook page (facebook.com/nolan.img) -- not independently re-verified in his own site's raw HTML (no visible mailto link there), but a reasonably solid source</t>
        </is>
      </c>
      <c r="J14" t="inlineStr"/>
    </row>
    <row r="15">
      <c r="A15" t="inlineStr">
        <is>
          <t>Josiah Brown</t>
        </is>
      </c>
      <c r="B15" t="inlineStr">
        <is>
          <t>josiah.brown.oh@gmail.com</t>
        </is>
      </c>
      <c r="C15" t="inlineStr">
        <is>
          <t>BFA Studio Art</t>
        </is>
      </c>
      <c r="D15" t="inlineStr">
        <is>
          <t>2026</t>
        </is>
      </c>
      <c r="E15" t="inlineStr">
        <is>
          <t>https://www.josiahbrownart.com/</t>
        </is>
      </c>
      <c r="F15" t="inlineStr">
        <is>
          <t>UT Austin</t>
        </is>
      </c>
      <c r="G15" t="inlineStr">
        <is>
          <t>No</t>
        </is>
      </c>
      <c r="H15" t="inlineStr"/>
      <c r="I15" t="inlineStr">
        <is>
          <t>Name from 'Proof of Life' 2026 Senior Art Exhibition. Email found via Serper/Google search (own site josiahbrownart.com/about-me, verified in raw HTML)</t>
        </is>
      </c>
      <c r="J15" t="inlineStr"/>
    </row>
    <row r="16">
      <c r="A16" t="inlineStr">
        <is>
          <t>Jeongin Choi</t>
        </is>
      </c>
      <c r="B16" t="inlineStr">
        <is>
          <t>jpaintingc@gmail.com</t>
        </is>
      </c>
      <c r="C16" t="inlineStr">
        <is>
          <t>BFA Studio Art</t>
        </is>
      </c>
      <c r="D16" t="inlineStr">
        <is>
          <t>2026</t>
        </is>
      </c>
      <c r="E16" t="inlineStr">
        <is>
          <t>https://www.jeonginchoi.com/</t>
        </is>
      </c>
      <c r="F16" t="inlineStr">
        <is>
          <t>UT Austin</t>
        </is>
      </c>
      <c r="G16" t="inlineStr">
        <is>
          <t>No</t>
        </is>
      </c>
      <c r="H16" t="inlineStr"/>
      <c r="I16" t="inlineStr">
        <is>
          <t>Name from 'Proof of Life' 2026 Senior Art Exhibition. Email found via Serper/Google search (own site jeonginchoi.com/about, verified in raw HTML)</t>
        </is>
      </c>
      <c r="J16" t="inlineStr"/>
    </row>
    <row r="17">
      <c r="A17" t="inlineStr">
        <is>
          <t>Gabrielle Dick</t>
        </is>
      </c>
      <c r="B17" t="inlineStr">
        <is>
          <t>Gabrielle.gbd@gmail.com</t>
        </is>
      </c>
      <c r="C17" t="inlineStr">
        <is>
          <t>BFA Studio Art</t>
        </is>
      </c>
      <c r="D17" t="inlineStr">
        <is>
          <t>2026</t>
        </is>
      </c>
      <c r="E17" t="inlineStr">
        <is>
          <t>https://www.gabrielledick.com/</t>
        </is>
      </c>
      <c r="F17" t="inlineStr">
        <is>
          <t>UT Austin</t>
        </is>
      </c>
      <c r="G17" t="inlineStr">
        <is>
          <t>No</t>
        </is>
      </c>
      <c r="H17" t="inlineStr"/>
      <c r="I17" t="inlineStr">
        <is>
          <t>Name from 'Proof of Life' 2026 Senior Art Exhibition. Email found via Serper/Google search (own site gabrielledick.com/about, verified in raw HTML)</t>
        </is>
      </c>
      <c r="J17" t="inlineStr"/>
    </row>
    <row r="18">
      <c r="A18" t="inlineStr">
        <is>
          <t>Reese Ertel</t>
        </is>
      </c>
      <c r="B18" t="inlineStr">
        <is>
          <t>reeseertel.art@gmail.com</t>
        </is>
      </c>
      <c r="C18" t="inlineStr">
        <is>
          <t>BFA Studio Art</t>
        </is>
      </c>
      <c r="D18" t="inlineStr">
        <is>
          <t>2026</t>
        </is>
      </c>
      <c r="E18" t="inlineStr">
        <is>
          <t>https://www.reeseertelart.com/</t>
        </is>
      </c>
      <c r="F18" t="inlineStr">
        <is>
          <t>UT Austin</t>
        </is>
      </c>
      <c r="G18" t="inlineStr">
        <is>
          <t>No</t>
        </is>
      </c>
      <c r="H18" t="inlineStr"/>
      <c r="I18" t="inlineStr">
        <is>
          <t>Name from 'Proof of Life' 2026 Senior Art Exhibition. Email found via Serper/Google search (her TikTok bio @reeseertel.art, corroborated by her own site reeseertelart.com; not independently re-verified in the site's raw HTML)</t>
        </is>
      </c>
      <c r="J18" t="inlineStr"/>
    </row>
    <row r="19">
      <c r="A19" t="inlineStr">
        <is>
          <t>Claire Fleming</t>
        </is>
      </c>
      <c r="B19" t="inlineStr">
        <is>
          <t>claireflem02@gmail.com</t>
        </is>
      </c>
      <c r="C19" t="inlineStr">
        <is>
          <t>BFA Studio Art</t>
        </is>
      </c>
      <c r="D19" t="inlineStr">
        <is>
          <t>2026</t>
        </is>
      </c>
      <c r="E19" t="inlineStr">
        <is>
          <t>https://www.claireflemingart.com/</t>
        </is>
      </c>
      <c r="F19" t="inlineStr">
        <is>
          <t>UT Austin</t>
        </is>
      </c>
      <c r="G19" t="inlineStr">
        <is>
          <t>No</t>
        </is>
      </c>
      <c r="H19" t="inlineStr"/>
      <c r="I19" t="inlineStr">
        <is>
          <t>Name from 'Proof of Life' 2026 Senior Art Exhibition. Email found via Serper/Google search (own site claireflemingart.com, verified in raw HTML)</t>
        </is>
      </c>
      <c r="J19" t="inlineStr"/>
    </row>
  </sheetData>
  <autoFilter ref="A5:J19"/>
  <dataValidations count="2">
    <dataValidation sqref="G6:G19" showDropDown="0" showInputMessage="0" showErrorMessage="0" allowBlank="1" type="list">
      <formula1>"Yes,No"</formula1>
    </dataValidation>
    <dataValidation sqref="H6:H19" showDropDown="0" showInputMessage="0" showErrorMessage="0" allowBlank="1" type="list">
      <formula1>"No response,Interested,Not interested,Bounced,Follow-up 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Cooper Union 'Class of 2026: In Their Own Words' feature article — the only 2 students explicitly confirmed as School of Art via an 'A'26' suffix. Cooper Union's annual End of Year Show has no roster page at all (names attributed by tradition only) and its opening-night photo gallery mixes all 3 schools (Architecture/Art/Engineering) together with no reliable way to isolate Art students without an explicit suffix — ~20 other names seen in photo captions were excluded as either confirmed non-Art or unverifiable.</t>
        </is>
      </c>
    </row>
    <row r="2">
      <c r="A2" s="1" t="inlineStr">
        <is>
          <t>URL: https://cooper.edu/about/news/class-2026-their-own-words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Skye Jones</t>
        </is>
      </c>
      <c r="B6" t="inlineStr">
        <is>
          <t>skyealgojones@gmail.com</t>
        </is>
      </c>
      <c r="C6" t="inlineStr">
        <is>
          <t>BFA Art (HSS minor: History and Theory of Art)</t>
        </is>
      </c>
      <c r="D6" t="inlineStr">
        <is>
          <t>2026</t>
        </is>
      </c>
      <c r="E6" t="inlineStr">
        <is>
          <t>http://skyejones.info/</t>
        </is>
      </c>
      <c r="F6" t="inlineStr">
        <is>
          <t>Cooper Union</t>
        </is>
      </c>
      <c r="G6" t="inlineStr">
        <is>
          <t>No</t>
        </is>
      </c>
      <c r="H6" t="inlineStr"/>
      <c r="I6" t="inlineStr">
        <is>
          <t>Name from 'Class of 2026: In Their Own Words' article; confirmed School of Art via 'A'26' suffix. Creates installations; exhibited work titled 'Ornamental Child'. Email found via Serper/Google search (own site skyejones.info/contact, verified in raw HTML), bio confirms film/photo work matching the 'Ornamental Child' Foundation Building show listing. Cooper Union's School of Art has no consolidated roster page (per tradition, work is attributed by artist name only, spread across annual End of Year Show photo captions mixing all 3 schools — Art/Architecture/Engineering — with no reliable way to distinguish School of Art students from the others without an explicit suffix)</t>
        </is>
      </c>
      <c r="J6" t="inlineStr"/>
    </row>
    <row r="7">
      <c r="A7" t="inlineStr">
        <is>
          <t>Regina Cervantes Ellis</t>
        </is>
      </c>
      <c r="B7" t="inlineStr">
        <is>
          <t>regina.ce@icloud.com</t>
        </is>
      </c>
      <c r="C7" t="inlineStr">
        <is>
          <t>BFA Art (HSS minor: History and Theory of Art)</t>
        </is>
      </c>
      <c r="D7" t="inlineStr">
        <is>
          <t>2026</t>
        </is>
      </c>
      <c r="E7" t="inlineStr">
        <is>
          <t>https://www.reginacervantes.com/</t>
        </is>
      </c>
      <c r="F7" t="inlineStr">
        <is>
          <t>Cooper Union</t>
        </is>
      </c>
      <c r="G7" t="inlineStr">
        <is>
          <t>No</t>
        </is>
      </c>
      <c r="H7" t="inlineStr"/>
      <c r="I7" t="inlineStr">
        <is>
          <t>Name from 'Class of 2026: In Their Own Words' article; confirmed School of Art via 'A'26' suffix. Researched Mexican Restaurant Graphic Design via the Rhoda Lubalin Fellowship; exhibited work titled 'Sandia, Sanoche'. Email found via web search (own site reginacervantes.com, verified in raw HTML mailto: link)</t>
        </is>
      </c>
      <c r="J7" t="inlineStr"/>
    </row>
  </sheetData>
  <autoFilter ref="A5:J7"/>
  <dataValidations count="2">
    <dataValidation sqref="G6:G7" showDropDown="0" showInputMessage="0" showErrorMessage="0" allowBlank="1" type="list">
      <formula1>"Yes,No"</formula1>
    </dataValidation>
    <dataValidation sqref="H6:H7" showDropDown="0" showInputMessage="0" showErrorMessage="0" allowBlank="1" type="list">
      <formula1>"No response,Interested,Not interested,Bounced,Follow-up 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SCAD Thesis Digital Collection (library.scad.edu), a static/plain-HTML library catalog covering 50+ programs since Fall 2010 (MFA) / Spring 2020 (undergrad) — scoped to 2025-2026 only, matching this project's convention for every other school (current/recent cohorts, not full historical archives). 11 of SCAD's 50+ programs map to this project's in-scope mediums: Painting, Illustration, Printmaking (-&gt; Painting/Drawing), Sculpture, Fibers (-&gt; Fiber and Material Arts), Photography, Animation (-&gt; 2D/3D Animation), Film &amp; Television (-&gt; Filmmaking), Graphic Design (-&gt; Design), User Experience (UX) Design (-&gt; UI/UX Design), Fashion. Scraped via a purpose-built script (scad_scraper.py) since the catalog is far too large to browse manually (486 total Painting results alone, back to 2010).</t>
        </is>
      </c>
    </row>
    <row r="2">
      <c r="A2" s="1" t="inlineStr">
        <is>
          <t>URL: https://library.scad.edu/screens/theses.html (11 saved-search URLs, one per in-scope program)</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Jannelly Herrera</t>
        </is>
      </c>
      <c r="B6" t="inlineStr">
        <is>
          <t>jannellyherrera1126@gmail.com</t>
        </is>
      </c>
      <c r="C6" t="inlineStr">
        <is>
          <t>Painting (SCAD)</t>
        </is>
      </c>
      <c r="D6" t="inlineStr">
        <is>
          <t>2025</t>
        </is>
      </c>
      <c r="E6" t="inlineStr">
        <is>
          <t>https://www.jannellyherrera.com/</t>
        </is>
      </c>
      <c r="F6" t="inlineStr">
        <is>
          <t>SCAD</t>
        </is>
      </c>
      <c r="G6" t="inlineStr">
        <is>
          <t>No</t>
        </is>
      </c>
      <c r="H6" t="inlineStr"/>
      <c r="I6" t="inlineStr">
        <is>
          <t>Medium: Painting/Drawing; thesis title 'Pajara, An Investigation of the Feminine Experience'; from SCAD Thesis Digital Collection (library.scad.edu). Email found via Serper/Google search (own site jannellyherrera.com/artist-biography, verified in raw HTML)</t>
        </is>
      </c>
      <c r="J6" t="inlineStr"/>
    </row>
    <row r="7">
      <c r="A7" t="inlineStr">
        <is>
          <t>Sandra Iafrate</t>
        </is>
      </c>
      <c r="B7" t="inlineStr">
        <is>
          <t>iafrate.art@gmail.com</t>
        </is>
      </c>
      <c r="C7" t="inlineStr">
        <is>
          <t>Painting (SCAD)</t>
        </is>
      </c>
      <c r="D7" t="inlineStr">
        <is>
          <t>2025</t>
        </is>
      </c>
      <c r="E7" t="inlineStr">
        <is>
          <t>https://www.sandraiafrate.com/</t>
        </is>
      </c>
      <c r="F7" t="inlineStr">
        <is>
          <t>SCAD</t>
        </is>
      </c>
      <c r="G7" t="inlineStr">
        <is>
          <t>No</t>
        </is>
      </c>
      <c r="H7" t="inlineStr"/>
      <c r="I7" t="inlineStr">
        <is>
          <t>Medium: Painting/Drawing; thesis title 'Portrait of Past and Present'; from SCAD Thesis Digital Collection (library.scad.edu). Email found via Serper/Google search (own site sandraiafrate.com/about-artist, verified in raw HTML)</t>
        </is>
      </c>
      <c r="J7" t="inlineStr"/>
    </row>
    <row r="8">
      <c r="A8" t="inlineStr">
        <is>
          <t>Rachel Korzeb</t>
        </is>
      </c>
      <c r="B8" t="inlineStr">
        <is>
          <t>rachelkorzeb@gmail.com</t>
        </is>
      </c>
      <c r="C8" t="inlineStr">
        <is>
          <t>Painting (SCAD)</t>
        </is>
      </c>
      <c r="D8" t="inlineStr">
        <is>
          <t>2025</t>
        </is>
      </c>
      <c r="E8" t="inlineStr">
        <is>
          <t>https://www.rachelkorzeb.com/</t>
        </is>
      </c>
      <c r="F8" t="inlineStr">
        <is>
          <t>SCAD</t>
        </is>
      </c>
      <c r="G8" t="inlineStr">
        <is>
          <t>No</t>
        </is>
      </c>
      <c r="H8" t="inlineStr"/>
      <c r="I8" t="inlineStr">
        <is>
          <t>Medium: Painting/Drawing; thesis title 'Imagination and Reality'; from SCAD Thesis Digital Collection (library.scad.edu). Email found via Serper/Google search (own site rachelkorzeb.com/about, verified in raw HTML)</t>
        </is>
      </c>
      <c r="J8" t="inlineStr"/>
    </row>
    <row r="9">
      <c r="A9" t="inlineStr">
        <is>
          <t>Elise Le Gallo</t>
        </is>
      </c>
      <c r="B9" t="inlineStr">
        <is>
          <t>eliselegallo@gmail.com</t>
        </is>
      </c>
      <c r="C9" t="inlineStr">
        <is>
          <t>Painting (SCAD)</t>
        </is>
      </c>
      <c r="D9" t="inlineStr">
        <is>
          <t>2025</t>
        </is>
      </c>
      <c r="E9" t="inlineStr">
        <is>
          <t>https://www.leboulot.org/</t>
        </is>
      </c>
      <c r="F9" t="inlineStr">
        <is>
          <t>SCAD</t>
        </is>
      </c>
      <c r="G9" t="inlineStr">
        <is>
          <t>No</t>
        </is>
      </c>
      <c r="H9" t="inlineStr"/>
      <c r="I9" t="inlineStr">
        <is>
          <t>Medium: Painting/Drawing; thesis title 'Light is Like Water'; from SCAD Thesis Digital Collection (library.scad.edu). Email found via Serper/Google search, corroborated across own site (leboulot.org, verified in raw HTML) and her own CV PDF</t>
        </is>
      </c>
      <c r="J9" t="inlineStr"/>
    </row>
    <row r="10">
      <c r="A10" t="inlineStr">
        <is>
          <t>Sharon Potter</t>
        </is>
      </c>
      <c r="B10" t="inlineStr">
        <is>
          <t>spotterartstudio@gmail.com</t>
        </is>
      </c>
      <c r="C10" t="inlineStr">
        <is>
          <t>Painting (SCAD)</t>
        </is>
      </c>
      <c r="D10" t="inlineStr">
        <is>
          <t>2025</t>
        </is>
      </c>
      <c r="E10" t="inlineStr">
        <is>
          <t>https://www.instagram.com/sharonpotterart/</t>
        </is>
      </c>
      <c r="F10" t="inlineStr">
        <is>
          <t>SCAD</t>
        </is>
      </c>
      <c r="G10" t="inlineStr">
        <is>
          <t>No</t>
        </is>
      </c>
      <c r="H10" t="inlineStr"/>
      <c r="I10" t="inlineStr">
        <is>
          <t>Medium: Painting/Drawing; thesis title 'When 'Resilient' Becomes a Four-Letter Word: Living with the Aftermath'; from SCAD Thesis Digital Collection (library.scad.edu). Email found via Serper/Google search, listed as Contact Info on her Facebook page, corroborated by a second Facebook page tagging 'Savannah College Of Art And Design'</t>
        </is>
      </c>
      <c r="J10" t="inlineStr"/>
    </row>
    <row r="11">
      <c r="A11" t="inlineStr">
        <is>
          <t>Nikki Rakov</t>
        </is>
      </c>
      <c r="B11" t="inlineStr">
        <is>
          <t>info@nikkirakovart.com</t>
        </is>
      </c>
      <c r="C11" t="inlineStr">
        <is>
          <t>Painting (SCAD)</t>
        </is>
      </c>
      <c r="D11" t="inlineStr">
        <is>
          <t>2025</t>
        </is>
      </c>
      <c r="E11" t="inlineStr">
        <is>
          <t>https://www.nikkirakovart.com/</t>
        </is>
      </c>
      <c r="F11" t="inlineStr">
        <is>
          <t>SCAD</t>
        </is>
      </c>
      <c r="G11" t="inlineStr">
        <is>
          <t>No</t>
        </is>
      </c>
      <c r="H11" t="inlineStr"/>
      <c r="I11" t="inlineStr">
        <is>
          <t>Medium: Painting/Drawing; thesis title 'To Know, To Dare, To Keep Silent'; from SCAD Thesis Digital Collection (library.scad.edu). Email found via Serper/Google search (own site nikkirakovart.com/artist-resume, verified in raw HTML)</t>
        </is>
      </c>
      <c r="J11" t="inlineStr"/>
    </row>
    <row r="12">
      <c r="A12" t="inlineStr">
        <is>
          <t>Cristina Marietta Komaroff</t>
        </is>
      </c>
      <c r="B12" t="inlineStr">
        <is>
          <t>c.komaroff@gmail.com</t>
        </is>
      </c>
      <c r="C12" t="inlineStr">
        <is>
          <t>Painting (SCAD)</t>
        </is>
      </c>
      <c r="D12" t="inlineStr">
        <is>
          <t>2025</t>
        </is>
      </c>
      <c r="E12" t="inlineStr">
        <is>
          <t>https://www.madamecristina.art/</t>
        </is>
      </c>
      <c r="F12" t="inlineStr">
        <is>
          <t>SCAD</t>
        </is>
      </c>
      <c r="G12" t="inlineStr">
        <is>
          <t>No</t>
        </is>
      </c>
      <c r="H12" t="inlineStr"/>
      <c r="I12" t="inlineStr">
        <is>
          <t>Medium: Painting/Drawing; thesis title 'Cristina's Gaze'; from SCAD Thesis Digital Collection (library.scad.edu). Email found via Serper/Google search (own site madamecristina.art, verified in raw HTML)</t>
        </is>
      </c>
      <c r="J12" t="inlineStr"/>
    </row>
    <row r="13">
      <c r="A13" t="inlineStr">
        <is>
          <t>Shannon Meadows</t>
        </is>
      </c>
      <c r="B13" t="inlineStr">
        <is>
          <t>shannonmeadowsfineart@gmail.com</t>
        </is>
      </c>
      <c r="C13" t="inlineStr">
        <is>
          <t>Painting (SCAD)</t>
        </is>
      </c>
      <c r="D13" t="inlineStr">
        <is>
          <t>2025</t>
        </is>
      </c>
      <c r="E13" t="inlineStr">
        <is>
          <t>https://www.shannonmeadows.com/</t>
        </is>
      </c>
      <c r="F13" t="inlineStr">
        <is>
          <t>SCAD</t>
        </is>
      </c>
      <c r="G13" t="inlineStr">
        <is>
          <t>No</t>
        </is>
      </c>
      <c r="H13" t="inlineStr"/>
      <c r="I13" t="inlineStr">
        <is>
          <t>Medium: Painting/Drawing; thesis title 'On Our Own Terms'; from SCAD Thesis Digital Collection (library.scad.edu). Email found via Serper/Google search (own bio site shannonmeadows.com/about, verified in raw HTML; also self-published on her Instagram @shannonmeadows678 with a slightly different address, this one preferred as more authoritative)</t>
        </is>
      </c>
      <c r="J13" t="inlineStr"/>
    </row>
    <row r="14">
      <c r="A14" t="inlineStr">
        <is>
          <t>Keshav Prasad</t>
        </is>
      </c>
      <c r="B14" t="inlineStr">
        <is>
          <t>suryapsd000@gmail.com</t>
        </is>
      </c>
      <c r="C14" t="inlineStr">
        <is>
          <t>Painting (SCAD)</t>
        </is>
      </c>
      <c r="D14" t="inlineStr">
        <is>
          <t>2025</t>
        </is>
      </c>
      <c r="E14" t="inlineStr">
        <is>
          <t>https://artbykeshav.carrd.co/</t>
        </is>
      </c>
      <c r="F14" t="inlineStr">
        <is>
          <t>SCAD</t>
        </is>
      </c>
      <c r="G14" t="inlineStr">
        <is>
          <t>No</t>
        </is>
      </c>
      <c r="H14" t="inlineStr"/>
      <c r="I14" t="inlineStr">
        <is>
          <t>Medium: Painting/Drawing; thesis title 'Revelations of Food and History'; from SCAD Thesis Digital Collection (library.scad.edu). Email found via Serper/Google search, quoted directly in the search snippet from his own site (artbykeshav.carrd.co, 'Enquiries via Email or Instagram. Email: suryapsd000@gmail...') -- not independently re-verified via raw HTML fetch since carrd.co content may be JS-rendered</t>
        </is>
      </c>
      <c r="J14" t="inlineStr"/>
    </row>
    <row r="15">
      <c r="A15" t="inlineStr">
        <is>
          <t>Evelyn Shoults</t>
        </is>
      </c>
      <c r="B15" t="inlineStr">
        <is>
          <t>evelyn@bshoults.com</t>
        </is>
      </c>
      <c r="C15" t="inlineStr">
        <is>
          <t>Painting (SCAD)</t>
        </is>
      </c>
      <c r="D15" t="inlineStr">
        <is>
          <t>2025</t>
        </is>
      </c>
      <c r="E15" t="inlineStr">
        <is>
          <t>https://www.evelynshoults.com/</t>
        </is>
      </c>
      <c r="F15" t="inlineStr">
        <is>
          <t>SCAD</t>
        </is>
      </c>
      <c r="G15" t="inlineStr">
        <is>
          <t>No</t>
        </is>
      </c>
      <c r="H15" t="inlineStr"/>
      <c r="I15" t="inlineStr">
        <is>
          <t>Medium: Painting/Drawing; thesis title 'Daily Dose: Ritual, Recovery, and the Unheard Patient'; from SCAD Thesis Digital Collection (library.scad.edu). Email found via Serper/Google search (own site evelynshoults.com, verified in raw HTML)</t>
        </is>
      </c>
      <c r="J15" t="inlineStr"/>
    </row>
    <row r="16">
      <c r="A16" t="inlineStr">
        <is>
          <t>Joanna Silver</t>
        </is>
      </c>
      <c r="B16" t="inlineStr">
        <is>
          <t>joannapsilver@gmail.com</t>
        </is>
      </c>
      <c r="C16" t="inlineStr">
        <is>
          <t>Painting (SCAD)</t>
        </is>
      </c>
      <c r="D16" t="inlineStr">
        <is>
          <t>2025</t>
        </is>
      </c>
      <c r="E16" t="inlineStr">
        <is>
          <t>https://www.joannapaigesilver.com/</t>
        </is>
      </c>
      <c r="F16" t="inlineStr">
        <is>
          <t>SCAD</t>
        </is>
      </c>
      <c r="G16" t="inlineStr">
        <is>
          <t>No</t>
        </is>
      </c>
      <c r="H16" t="inlineStr"/>
      <c r="I16" t="inlineStr">
        <is>
          <t>Medium: Painting/Drawing; thesis title 'What American Dream?'; from SCAD Thesis Digital Collection (library.scad.edu). Email found via Serper/Google search (own site joannapaigesilver.com/about-me-4, verified in raw HTML; full name Joanna Paige Silver)</t>
        </is>
      </c>
      <c r="J16" t="inlineStr"/>
    </row>
    <row r="17">
      <c r="A17" t="inlineStr">
        <is>
          <t>Denis Byrd</t>
        </is>
      </c>
      <c r="B17" t="inlineStr">
        <is>
          <t>studio@denisbyrd.com</t>
        </is>
      </c>
      <c r="C17" t="inlineStr">
        <is>
          <t>Painting (SCAD)</t>
        </is>
      </c>
      <c r="D17" t="inlineStr">
        <is>
          <t>2025</t>
        </is>
      </c>
      <c r="E17" t="inlineStr">
        <is>
          <t>https://www.denisbyrd.com/</t>
        </is>
      </c>
      <c r="F17" t="inlineStr">
        <is>
          <t>SCAD</t>
        </is>
      </c>
      <c r="G17" t="inlineStr">
        <is>
          <t>No</t>
        </is>
      </c>
      <c r="H17" t="inlineStr"/>
      <c r="I17" t="inlineStr">
        <is>
          <t>Medium: Painting/Drawing; thesis title 'Sehnsucht: Longing and Joy in the Southern Landscape'; from SCAD Thesis Digital Collection (library.scad.edu). Email found via Serper/Google search, quoted directly in the search snippet from his own site's shop page ('please email me for availability. studio@denisbyrd.com') -- his site is currently returning 404 on direct fetch (may be temporarily down), not independently re-verified via raw HTML</t>
        </is>
      </c>
      <c r="J17" t="inlineStr"/>
    </row>
    <row r="18">
      <c r="A18" t="inlineStr">
        <is>
          <t>Hannah Grace Maki</t>
        </is>
      </c>
      <c r="B18" t="inlineStr">
        <is>
          <t>studio@hannahgrace.art</t>
        </is>
      </c>
      <c r="C18" t="inlineStr">
        <is>
          <t>Painting (SCAD)</t>
        </is>
      </c>
      <c r="D18" t="inlineStr">
        <is>
          <t>2025</t>
        </is>
      </c>
      <c r="E18" t="inlineStr">
        <is>
          <t>https://www.hannahgrace.art/</t>
        </is>
      </c>
      <c r="F18" t="inlineStr">
        <is>
          <t>SCAD</t>
        </is>
      </c>
      <c r="G18" t="inlineStr">
        <is>
          <t>No</t>
        </is>
      </c>
      <c r="H18" t="inlineStr"/>
      <c r="I18" t="inlineStr">
        <is>
          <t>Medium: Painting/Drawing; thesis title 'The Duality of Reality'; from SCAD Thesis Digital Collection (library.scad.edu). Email found via Serper/Google search (own site hannahgrace.art/aboutme, verified in raw HTML)</t>
        </is>
      </c>
      <c r="J18" t="inlineStr"/>
    </row>
    <row r="19">
      <c r="A19" t="inlineStr">
        <is>
          <t>Jazmin Marie Saunders</t>
        </is>
      </c>
      <c r="B19" t="inlineStr">
        <is>
          <t>jazmarie.art@gmail.com</t>
        </is>
      </c>
      <c r="C19" t="inlineStr">
        <is>
          <t>Painting (SCAD)</t>
        </is>
      </c>
      <c r="D19" t="inlineStr">
        <is>
          <t>2025</t>
        </is>
      </c>
      <c r="E19" t="inlineStr">
        <is>
          <t>https://jazmarie.art/</t>
        </is>
      </c>
      <c r="F19" t="inlineStr">
        <is>
          <t>SCAD</t>
        </is>
      </c>
      <c r="G19" t="inlineStr">
        <is>
          <t>No</t>
        </is>
      </c>
      <c r="H19" t="inlineStr"/>
      <c r="I19" t="inlineStr">
        <is>
          <t>Medium: Painting/Drawing; thesis title 'Sucrose'; from SCAD Thesis Digital Collection (library.scad.edu). Email found via Serper/Google search (own site jazmarie.art, verified in raw HTML)</t>
        </is>
      </c>
      <c r="J19" t="inlineStr"/>
    </row>
    <row r="20">
      <c r="A20" t="inlineStr">
        <is>
          <t>Connor Stelle</t>
        </is>
      </c>
      <c r="B20" t="inlineStr">
        <is>
          <t>connorstelle@gmail.com</t>
        </is>
      </c>
      <c r="C20" t="inlineStr">
        <is>
          <t>Illustration (SCAD)</t>
        </is>
      </c>
      <c r="D20" t="inlineStr">
        <is>
          <t>2026</t>
        </is>
      </c>
      <c r="E20" t="inlineStr">
        <is>
          <t>https://library.scad.edu/screens/theses.html</t>
        </is>
      </c>
      <c r="F20" t="inlineStr">
        <is>
          <t>SCAD</t>
        </is>
      </c>
      <c r="G20" t="inlineStr">
        <is>
          <t>No</t>
        </is>
      </c>
      <c r="H20" t="inlineStr"/>
      <c r="I20" t="inlineStr">
        <is>
          <t>Medium: Painting/Drawing; thesis title 'Kingdom of Shadows: Reimagining Silent Horror Films Through Traditional Inking Techniques'; email verified in raw HTML on his own portfolio site connorstelleillustration.com</t>
        </is>
      </c>
      <c r="J20" t="inlineStr"/>
    </row>
    <row r="21">
      <c r="A21" t="inlineStr">
        <is>
          <t>Chani Alia Becker</t>
        </is>
      </c>
      <c r="B21" t="inlineStr">
        <is>
          <t>chani@chanibecker.com</t>
        </is>
      </c>
      <c r="C21" t="inlineStr">
        <is>
          <t>Illustration (SCAD)</t>
        </is>
      </c>
      <c r="D21" t="inlineStr">
        <is>
          <t>2025</t>
        </is>
      </c>
      <c r="E21" t="inlineStr">
        <is>
          <t>https://library.scad.edu/screens/theses.html</t>
        </is>
      </c>
      <c r="F21" t="inlineStr">
        <is>
          <t>SCAD</t>
        </is>
      </c>
      <c r="G21" t="inlineStr">
        <is>
          <t>No</t>
        </is>
      </c>
      <c r="H21" t="inlineStr"/>
      <c r="I21" t="inlineStr">
        <is>
          <t>Medium: Painting/Drawing; thesis title 'Beneath the Surface: Depicting the Depths of Fairy Tales through Jungian-Psychology Informed Illustr'; email verified in raw HTML on her own portfolio site chanibecker.com contact page</t>
        </is>
      </c>
      <c r="J21" t="inlineStr"/>
    </row>
    <row r="22">
      <c r="A22" t="inlineStr">
        <is>
          <t>Juntang Xu</t>
        </is>
      </c>
      <c r="B22" t="inlineStr">
        <is>
          <t>juntangxustudio@gmail.com</t>
        </is>
      </c>
      <c r="C22" t="inlineStr">
        <is>
          <t>Illustration (SCAD)</t>
        </is>
      </c>
      <c r="D22" t="inlineStr">
        <is>
          <t>2025</t>
        </is>
      </c>
      <c r="E22" t="inlineStr">
        <is>
          <t>https://library.scad.edu/screens/theses.html</t>
        </is>
      </c>
      <c r="F22" t="inlineStr">
        <is>
          <t>SCAD</t>
        </is>
      </c>
      <c r="G22" t="inlineStr">
        <is>
          <t>No</t>
        </is>
      </c>
      <c r="H22" t="inlineStr"/>
      <c r="I22" t="inlineStr">
        <is>
          <t>Medium: Painting/Drawing; thesis title 'The Use of White Space in Picture Books  A Study of Aesthetics and Narrative'; email self-declared in his own Instagram bio</t>
        </is>
      </c>
      <c r="J22" t="inlineStr"/>
    </row>
    <row r="23">
      <c r="A23" t="inlineStr">
        <is>
          <t>Jake Steven Czubinski</t>
        </is>
      </c>
      <c r="B23" t="inlineStr">
        <is>
          <t>jakeczubinski@yahoo.com</t>
        </is>
      </c>
      <c r="C23" t="inlineStr">
        <is>
          <t>Illustration (SCAD)</t>
        </is>
      </c>
      <c r="D23" t="inlineStr">
        <is>
          <t>2025</t>
        </is>
      </c>
      <c r="E23" t="inlineStr">
        <is>
          <t>https://library.scad.edu/screens/theses.html</t>
        </is>
      </c>
      <c r="F23" t="inlineStr">
        <is>
          <t>SCAD</t>
        </is>
      </c>
      <c r="G23" t="inlineStr">
        <is>
          <t>No</t>
        </is>
      </c>
      <c r="H23" t="inlineStr"/>
      <c r="I23" t="inlineStr">
        <is>
          <t>Medium: Painting/Drawing; thesis title 'Weyward Cove: Intersection of Cultural Identity and Queer Representation for Youth in Children's Tel'; email verified in raw HTML on his own portfolio site czubinski.myportfolio.com</t>
        </is>
      </c>
      <c r="J23" t="inlineStr"/>
    </row>
    <row r="24">
      <c r="A24" t="inlineStr">
        <is>
          <t>Jordyn Goodman</t>
        </is>
      </c>
      <c r="B24" t="inlineStr">
        <is>
          <t>jordyngoodman14@gmail.com</t>
        </is>
      </c>
      <c r="C24" t="inlineStr">
        <is>
          <t>Illustration (SCAD)</t>
        </is>
      </c>
      <c r="D24" t="inlineStr">
        <is>
          <t>2025</t>
        </is>
      </c>
      <c r="E24" t="inlineStr">
        <is>
          <t>https://library.scad.edu/screens/theses.html</t>
        </is>
      </c>
      <c r="F24" t="inlineStr">
        <is>
          <t>SCAD</t>
        </is>
      </c>
      <c r="G24" t="inlineStr">
        <is>
          <t>No</t>
        </is>
      </c>
      <c r="H24" t="inlineStr"/>
      <c r="I24" t="inlineStr">
        <is>
          <t>Medium: Painting/Drawing; thesis title 'Cyber Girls: Bringing to Life STEAM Interests in Children Through Toy Design'; email verified in raw HTML on her own portfolio site jordyngoodman.myportfolio.com</t>
        </is>
      </c>
      <c r="J24" t="inlineStr"/>
    </row>
    <row r="25">
      <c r="A25" t="inlineStr">
        <is>
          <t>Wynter Malone</t>
        </is>
      </c>
      <c r="B25" t="inlineStr">
        <is>
          <t>wynterartist@gmail.com</t>
        </is>
      </c>
      <c r="C25" t="inlineStr">
        <is>
          <t>Illustration (SCAD)</t>
        </is>
      </c>
      <c r="D25" t="inlineStr">
        <is>
          <t>2025</t>
        </is>
      </c>
      <c r="E25" t="inlineStr">
        <is>
          <t>https://library.scad.edu/screens/theses.html</t>
        </is>
      </c>
      <c r="F25" t="inlineStr">
        <is>
          <t>SCAD</t>
        </is>
      </c>
      <c r="G25" t="inlineStr">
        <is>
          <t>No</t>
        </is>
      </c>
      <c r="H25" t="inlineStr"/>
      <c r="I25" t="inlineStr">
        <is>
          <t>Medium: Painting/Drawing; thesis title 'Magnificent Moths: Representing the Beauty and Purpose of All in Nature'; email verified in raw HTML on her own portfolio site wynterartist.com contact page</t>
        </is>
      </c>
      <c r="J25" t="inlineStr"/>
    </row>
    <row r="26">
      <c r="A26" t="inlineStr">
        <is>
          <t>Hollie Puterbaugh</t>
        </is>
      </c>
      <c r="B26" t="inlineStr">
        <is>
          <t>hollieillu@gmail.com</t>
        </is>
      </c>
      <c r="C26" t="inlineStr">
        <is>
          <t>Illustration (SCAD)</t>
        </is>
      </c>
      <c r="D26" t="inlineStr">
        <is>
          <t>2025</t>
        </is>
      </c>
      <c r="E26" t="inlineStr">
        <is>
          <t>https://library.scad.edu/screens/theses.html</t>
        </is>
      </c>
      <c r="F26" t="inlineStr">
        <is>
          <t>SCAD</t>
        </is>
      </c>
      <c r="G26" t="inlineStr">
        <is>
          <t>No</t>
        </is>
      </c>
      <c r="H26" t="inlineStr"/>
      <c r="I26" t="inlineStr">
        <is>
          <t>Medium: Painting/Drawing; thesis title 'Layers of Meaning: Conceptual Devices in Contemporary Editorial Illustration'; email self-declared and corroborated across her own site hollieillu.com, Instagram bio, LinkedIn, and interview feature</t>
        </is>
      </c>
      <c r="J26" t="inlineStr"/>
    </row>
    <row r="27">
      <c r="A27" t="inlineStr">
        <is>
          <t>Maggie Stinauer</t>
        </is>
      </c>
      <c r="B27" t="inlineStr">
        <is>
          <t>StinaCaliArt@gmail.com</t>
        </is>
      </c>
      <c r="C27" t="inlineStr">
        <is>
          <t>Illustration (SCAD)</t>
        </is>
      </c>
      <c r="D27" t="inlineStr">
        <is>
          <t>2025</t>
        </is>
      </c>
      <c r="E27" t="inlineStr">
        <is>
          <t>https://library.scad.edu/screens/theses.html</t>
        </is>
      </c>
      <c r="F27" t="inlineStr">
        <is>
          <t>SCAD</t>
        </is>
      </c>
      <c r="G27" t="inlineStr">
        <is>
          <t>No</t>
        </is>
      </c>
      <c r="H27" t="inlineStr"/>
      <c r="I27" t="inlineStr">
        <is>
          <t>Medium: Painting/Drawing; thesis title 'Story Telling: The Role of Conceptual Illustration in Society, and the Editorial Outlet'; email verified in raw HTML on her own portfolio site stinacali.com contact page (professional name "Stina Cali")</t>
        </is>
      </c>
      <c r="J27" t="inlineStr"/>
    </row>
    <row r="28">
      <c r="A28" t="inlineStr">
        <is>
          <t>Lai Wei</t>
        </is>
      </c>
      <c r="B28" t="inlineStr">
        <is>
          <t>laiwei511@gmail.com</t>
        </is>
      </c>
      <c r="C28" t="inlineStr">
        <is>
          <t>Illustration (SCAD)</t>
        </is>
      </c>
      <c r="D28" t="inlineStr">
        <is>
          <t>2025</t>
        </is>
      </c>
      <c r="E28" t="inlineStr">
        <is>
          <t>https://library.scad.edu/screens/theses.html</t>
        </is>
      </c>
      <c r="F28" t="inlineStr">
        <is>
          <t>SCAD</t>
        </is>
      </c>
      <c r="G28" t="inlineStr">
        <is>
          <t>No</t>
        </is>
      </c>
      <c r="H28" t="inlineStr"/>
      <c r="I28" t="inlineStr">
        <is>
          <t>Medium: Painting/Drawing; thesis title 'Symbols in Illustration &amp; How They Affect Storytelling'; email verified in raw HTML on her own portfolio site laiwei21.com about page</t>
        </is>
      </c>
      <c r="J28" t="inlineStr"/>
    </row>
    <row r="29">
      <c r="A29" t="inlineStr">
        <is>
          <t>Jiayi Zhang</t>
        </is>
      </c>
      <c r="B29" t="inlineStr">
        <is>
          <t>jiayi6120@gmail.com</t>
        </is>
      </c>
      <c r="C29" t="inlineStr">
        <is>
          <t>Illustration (SCAD)</t>
        </is>
      </c>
      <c r="D29" t="inlineStr">
        <is>
          <t>2025</t>
        </is>
      </c>
      <c r="E29" t="inlineStr">
        <is>
          <t>https://library.scad.edu/screens/theses.html</t>
        </is>
      </c>
      <c r="F29" t="inlineStr">
        <is>
          <t>SCAD</t>
        </is>
      </c>
      <c r="G29" t="inlineStr">
        <is>
          <t>No</t>
        </is>
      </c>
      <c r="H29" t="inlineStr"/>
      <c r="I29" t="inlineStr">
        <is>
          <t>Medium: Painting/Drawing; thesis title 'The Influence of Line Drawing in the Song Dynasty to Present Illustration Creation'; email verified in raw HTML on his own portfolio site jiayizhangtom.org contact page</t>
        </is>
      </c>
      <c r="J29" t="inlineStr"/>
    </row>
    <row r="30">
      <c r="A30" t="inlineStr">
        <is>
          <t>Richard Zhao</t>
        </is>
      </c>
      <c r="B30" t="inlineStr">
        <is>
          <t>zgradecomics@gmail.com</t>
        </is>
      </c>
      <c r="C30" t="inlineStr">
        <is>
          <t>Illustration (SCAD)</t>
        </is>
      </c>
      <c r="D30" t="inlineStr">
        <is>
          <t>2025</t>
        </is>
      </c>
      <c r="E30" t="inlineStr">
        <is>
          <t>https://library.scad.edu/screens/theses.html</t>
        </is>
      </c>
      <c r="F30" t="inlineStr">
        <is>
          <t>SCAD</t>
        </is>
      </c>
      <c r="G30" t="inlineStr">
        <is>
          <t>No</t>
        </is>
      </c>
      <c r="H30" t="inlineStr"/>
      <c r="I30" t="inlineStr">
        <is>
          <t>Medium: Painting/Drawing; thesis title 'Cognition: Exploration of Character Archetypes and Symbolism Through the Lens of Environmental Desig'; email listed in structured "e:" contact field on official Applied Arts Magazine 2025 Student Awards winner page, directly attached to his name and SCAD</t>
        </is>
      </c>
      <c r="J30" t="inlineStr"/>
    </row>
    <row r="31">
      <c r="A31" t="inlineStr">
        <is>
          <t>Emma Adler</t>
        </is>
      </c>
      <c r="B31" t="inlineStr">
        <is>
          <t>emmaadler1@gmail.com</t>
        </is>
      </c>
      <c r="C31" t="inlineStr">
        <is>
          <t>Sculpture (SCAD)</t>
        </is>
      </c>
      <c r="D31" t="inlineStr">
        <is>
          <t>2025</t>
        </is>
      </c>
      <c r="E31" t="inlineStr">
        <is>
          <t>https://www.emmaadler.com/</t>
        </is>
      </c>
      <c r="F31" t="inlineStr">
        <is>
          <t>SCAD</t>
        </is>
      </c>
      <c r="G31" t="inlineStr">
        <is>
          <t>No</t>
        </is>
      </c>
      <c r="H31" t="inlineStr"/>
      <c r="I31" t="inlineStr">
        <is>
          <t>Medium: Sculpture; thesis title 'AMI: The Digital Representation of Women in Western Pop Culture'; from SCAD Thesis Digital Collection (library.scad.edu). Email found via Serper/Google search (own site emmaadler.com/about-4, verified in raw HTML)</t>
        </is>
      </c>
      <c r="J31" t="inlineStr"/>
    </row>
    <row r="32">
      <c r="A32" t="inlineStr">
        <is>
          <t>Lusiana Morales Febo</t>
        </is>
      </c>
      <c r="B32" t="inlineStr">
        <is>
          <t>lusiana.arte@gmail.com</t>
        </is>
      </c>
      <c r="C32" t="inlineStr">
        <is>
          <t>Fibers (SCAD)</t>
        </is>
      </c>
      <c r="D32" t="inlineStr">
        <is>
          <t>2025</t>
        </is>
      </c>
      <c r="E32" t="inlineStr">
        <is>
          <t>https://www.lusianamorales.com</t>
        </is>
      </c>
      <c r="F32" t="inlineStr">
        <is>
          <t>SCAD</t>
        </is>
      </c>
      <c r="G32" t="inlineStr">
        <is>
          <t>No</t>
        </is>
      </c>
      <c r="H32" t="inlineStr"/>
      <c r="I32" t="inlineStr">
        <is>
          <t>Medium: Fiber and Material Arts; thesis title 'Earthtanglements: Reconnecting and Renewing Relationships with Our Environment'; from SCAD Thesis Digital Collection (library.scad.edu). Email found via Serper/Google search (Voyage Savannah feature article, explicit Contact Info line, verified in raw page content)</t>
        </is>
      </c>
      <c r="J32" t="inlineStr"/>
    </row>
    <row r="33">
      <c r="A33" t="inlineStr">
        <is>
          <t>Melanee "Mel" Brown</t>
        </is>
      </c>
      <c r="B33" t="inlineStr">
        <is>
          <t>itsmelbeephotography@gmail.com</t>
        </is>
      </c>
      <c r="C33" t="inlineStr">
        <is>
          <t>Photography (SCAD)</t>
        </is>
      </c>
      <c r="D33" t="inlineStr">
        <is>
          <t>2026</t>
        </is>
      </c>
      <c r="E33" t="inlineStr">
        <is>
          <t>https://www.melaneebrownmedia.com/</t>
        </is>
      </c>
      <c r="F33" t="inlineStr">
        <is>
          <t>SCAD</t>
        </is>
      </c>
      <c r="G33" t="inlineStr">
        <is>
          <t>No</t>
        </is>
      </c>
      <c r="H33" t="inlineStr"/>
      <c r="I33" t="inlineStr">
        <is>
          <t>Medium: Photography; thesis title 'Burney Road'; from SCAD Thesis Digital Collection (library.scad.edu). Email found via Serper/Google search, self-declared in her own Instagram bio (introducing herself as 'Melanee Brown, a photographer and MFA candidate at SCAD Atlanta') and independently repeated when a separate account photo-credited her with the same handle -- her own site melaneebrownmedia.com only has a contact form, no direct mailto</t>
        </is>
      </c>
      <c r="J33" t="inlineStr"/>
    </row>
    <row r="34">
      <c r="A34" t="inlineStr">
        <is>
          <t>Kourtney Iman King</t>
        </is>
      </c>
      <c r="B34" t="inlineStr">
        <is>
          <t>info@kourtneyiman.com</t>
        </is>
      </c>
      <c r="C34" t="inlineStr">
        <is>
          <t>Photography (SCAD)</t>
        </is>
      </c>
      <c r="D34" t="inlineStr">
        <is>
          <t>2025</t>
        </is>
      </c>
      <c r="E34" t="inlineStr">
        <is>
          <t>https://www.instagram.com/_kourtneyiman/</t>
        </is>
      </c>
      <c r="F34" t="inlineStr">
        <is>
          <t>SCAD</t>
        </is>
      </c>
      <c r="G34" t="inlineStr">
        <is>
          <t>No</t>
        </is>
      </c>
      <c r="H34" t="inlineStr"/>
      <c r="I34" t="inlineStr">
        <is>
          <t>Medium: Photography; thesis title 'Soulaan Femme'; from SCAD Thesis Digital Collection (library.scad.edu). Email found via Serper/Google search, matches her own domain name and repeated consistently across her Instagram bio and post captions as her direct inquiry contact</t>
        </is>
      </c>
      <c r="J34" t="inlineStr"/>
    </row>
    <row r="35">
      <c r="A35" t="inlineStr">
        <is>
          <t>Taylor Edgerton</t>
        </is>
      </c>
      <c r="B35" t="inlineStr">
        <is>
          <t>edgertonphoto@gmail.com</t>
        </is>
      </c>
      <c r="C35" t="inlineStr">
        <is>
          <t>Photography (SCAD)</t>
        </is>
      </c>
      <c r="D35" t="inlineStr">
        <is>
          <t>2025</t>
        </is>
      </c>
      <c r="E35" t="inlineStr">
        <is>
          <t>https://tayloreedgerton.format.com/</t>
        </is>
      </c>
      <c r="F35" t="inlineStr">
        <is>
          <t>SCAD</t>
        </is>
      </c>
      <c r="G35" t="inlineStr">
        <is>
          <t>No</t>
        </is>
      </c>
      <c r="H35" t="inlineStr"/>
      <c r="I35" t="inlineStr">
        <is>
          <t>Medium: Photography; thesis title 'Book Under the Pew'; from SCAD Thesis Digital Collection (library.scad.edu). Email found via Serper/Google search, listed in Instagram bio (@tayloreedgerton, 'available for work: edgertonphoto@gmail.com')</t>
        </is>
      </c>
      <c r="J35" t="inlineStr"/>
    </row>
    <row r="36">
      <c r="A36" t="inlineStr">
        <is>
          <t>Hailey R. Kasper</t>
        </is>
      </c>
      <c r="B36" t="inlineStr">
        <is>
          <t>Hailey9Kasper@gmail.com</t>
        </is>
      </c>
      <c r="C36" t="inlineStr">
        <is>
          <t>Photography (SCAD)</t>
        </is>
      </c>
      <c r="D36" t="inlineStr">
        <is>
          <t>2025</t>
        </is>
      </c>
      <c r="E36" t="inlineStr">
        <is>
          <t>https://haileykasper.com/</t>
        </is>
      </c>
      <c r="F36" t="inlineStr">
        <is>
          <t>SCAD</t>
        </is>
      </c>
      <c r="G36" t="inlineStr">
        <is>
          <t>No</t>
        </is>
      </c>
      <c r="H36" t="inlineStr"/>
      <c r="I36" t="inlineStr">
        <is>
          <t>Medium: Photography; thesis title 'Anything Magazine'; from SCAD Thesis Digital Collection (library.scad.edu). Email found via Serper/Google search (own site haileykasper.com/events, verified in raw HTML)</t>
        </is>
      </c>
      <c r="J36" t="inlineStr"/>
    </row>
    <row r="37">
      <c r="A37" t="inlineStr">
        <is>
          <t>Xavier Thompson</t>
        </is>
      </c>
      <c r="B37" t="inlineStr">
        <is>
          <t>x.ix@gmail.com</t>
        </is>
      </c>
      <c r="C37" t="inlineStr">
        <is>
          <t>Photography (SCAD)</t>
        </is>
      </c>
      <c r="D37" t="inlineStr">
        <is>
          <t>2025</t>
        </is>
      </c>
      <c r="E37" t="inlineStr">
        <is>
          <t>https://xaviertylerthompson.com/</t>
        </is>
      </c>
      <c r="F37" t="inlineStr">
        <is>
          <t>SCAD</t>
        </is>
      </c>
      <c r="G37" t="inlineStr">
        <is>
          <t>No</t>
        </is>
      </c>
      <c r="H37" t="inlineStr"/>
      <c r="I37" t="inlineStr">
        <is>
          <t>Medium: Photography; thesis title 'A Place Beyond the Pine'; from SCAD Thesis Digital Collection (library.scad.edu). Email found via Serper/Google search (own site xaviertylerthompson.com/about-me-1, verified in raw HTML)</t>
        </is>
      </c>
      <c r="J37" t="inlineStr"/>
    </row>
    <row r="38">
      <c r="A38" t="inlineStr">
        <is>
          <t>DeAngelo Williams</t>
        </is>
      </c>
      <c r="B38" t="inlineStr">
        <is>
          <t>navyskyphoto@gmail.com</t>
        </is>
      </c>
      <c r="C38" t="inlineStr">
        <is>
          <t>Photography (SCAD)</t>
        </is>
      </c>
      <c r="D38" t="inlineStr">
        <is>
          <t>2025</t>
        </is>
      </c>
      <c r="E38" t="inlineStr">
        <is>
          <t>https://www.instagram.com/navy_sky_photography/</t>
        </is>
      </c>
      <c r="F38" t="inlineStr">
        <is>
          <t>SCAD</t>
        </is>
      </c>
      <c r="G38" t="inlineStr">
        <is>
          <t>No</t>
        </is>
      </c>
      <c r="H38" t="inlineStr"/>
      <c r="I38" t="inlineStr">
        <is>
          <t>Medium: Photography; thesis title 'Connections'; from SCAD Thesis Digital Collection (library.scad.edu). Email found via Serper/Google search, explicit 'Contact Info' line in a Voyage ATL feature article ('Meet DeAngelo Williams of Navy Sky Photography'), matches his Instagram bio noting 'SCAD MFA Photography 2025'. NOTE: a WebFetch pass on the same article guessed a different, unverifiable deobfuscated address from a Cloudflare-protected mailto link -- not used, since it wasn't literal page text</t>
        </is>
      </c>
      <c r="J38" t="inlineStr"/>
    </row>
    <row r="39">
      <c r="A39" t="inlineStr">
        <is>
          <t>Zhiquan Zhao</t>
        </is>
      </c>
      <c r="B39" t="inlineStr">
        <is>
          <t>zhzhao1230@gmail.com</t>
        </is>
      </c>
      <c r="C39" t="inlineStr">
        <is>
          <t>Photography (SCAD)</t>
        </is>
      </c>
      <c r="D39" t="inlineStr">
        <is>
          <t>2025</t>
        </is>
      </c>
      <c r="E39" t="inlineStr">
        <is>
          <t>https://www.instagram.com/zhiquanzhao_/</t>
        </is>
      </c>
      <c r="F39" t="inlineStr">
        <is>
          <t>SCAD</t>
        </is>
      </c>
      <c r="G39" t="inlineStr">
        <is>
          <t>No</t>
        </is>
      </c>
      <c r="H39" t="inlineStr"/>
      <c r="I39" t="inlineStr">
        <is>
          <t>Medium: Photography; thesis title 'Journey to the American Dream'; from SCAD Thesis Digital Collection (library.scad.edu). Email found via Serper/Google search, listed in Instagram bio (@zhiquanzhao_, 'DM or Email for Bookings zhzhao1230@gmail.com', tagged #scad #scadphotography), matches his thesis exhibition blog post at the same name</t>
        </is>
      </c>
      <c r="J39" t="inlineStr"/>
    </row>
    <row r="40">
      <c r="A40" t="inlineStr">
        <is>
          <t>Lan Luo</t>
        </is>
      </c>
      <c r="B40" t="inlineStr">
        <is>
          <t>lanluo@lanluoart.com</t>
        </is>
      </c>
      <c r="C40" t="inlineStr">
        <is>
          <t>Animation (SCAD)</t>
        </is>
      </c>
      <c r="D40" t="inlineStr">
        <is>
          <t>2026</t>
        </is>
      </c>
      <c r="E40" t="inlineStr">
        <is>
          <t>https://library.scad.edu/screens/theses.html</t>
        </is>
      </c>
      <c r="F40" t="inlineStr">
        <is>
          <t>SCAD</t>
        </is>
      </c>
      <c r="G40" t="inlineStr">
        <is>
          <t>No</t>
        </is>
      </c>
      <c r="H40" t="inlineStr"/>
      <c r="I40" t="inlineStr">
        <is>
          <t>Medium: 2D/3D Animation; thesis title 'Unknown Waiting : The Use of Visual Metaphor in 3D Animated Film'; email verified in raw HTML on her own portfolio site lanluoart.com about page</t>
        </is>
      </c>
      <c r="J40" t="inlineStr"/>
    </row>
    <row r="41">
      <c r="A41" t="inlineStr">
        <is>
          <t>Sarah Via</t>
        </is>
      </c>
      <c r="B41" t="inlineStr">
        <is>
          <t>sarahcvia@gmail.com</t>
        </is>
      </c>
      <c r="C41" t="inlineStr">
        <is>
          <t>Animation (SCAD)</t>
        </is>
      </c>
      <c r="D41" t="inlineStr">
        <is>
          <t>2026</t>
        </is>
      </c>
      <c r="E41" t="inlineStr">
        <is>
          <t>https://library.scad.edu/screens/theses.html</t>
        </is>
      </c>
      <c r="F41" t="inlineStr">
        <is>
          <t>SCAD</t>
        </is>
      </c>
      <c r="G41" t="inlineStr">
        <is>
          <t>No</t>
        </is>
      </c>
      <c r="H41" t="inlineStr"/>
      <c r="I41" t="inlineStr">
        <is>
          <t>Medium: 2D/3D Animation; thesis title 'Ranger Dave Enjoys a Quiet Evening : A Study in the Real and Unreal in Animated Media'; email verified in raw HTML on her own portfolio site sarahcvia.com (about + resume pages)</t>
        </is>
      </c>
      <c r="J41" t="inlineStr"/>
    </row>
    <row r="42">
      <c r="A42" t="inlineStr">
        <is>
          <t>Yoona Hwang</t>
        </is>
      </c>
      <c r="B42" t="inlineStr">
        <is>
          <t>yoonahwang.art@gmail.com</t>
        </is>
      </c>
      <c r="C42" t="inlineStr">
        <is>
          <t>Animation (SCAD)</t>
        </is>
      </c>
      <c r="D42" t="inlineStr">
        <is>
          <t>2026</t>
        </is>
      </c>
      <c r="E42" t="inlineStr">
        <is>
          <t>https://library.scad.edu/screens/theses.html</t>
        </is>
      </c>
      <c r="F42" t="inlineStr">
        <is>
          <t>SCAD</t>
        </is>
      </c>
      <c r="G42" t="inlineStr">
        <is>
          <t>No</t>
        </is>
      </c>
      <c r="H42" t="inlineStr"/>
      <c r="I42" t="inlineStr">
        <is>
          <t>Medium: 2D/3D Animation; thesis title 'Silence : Visualizing Sound through Hybrid Animation for Disability Advocacy and Inclusion'; email verified in raw HTML on her own portfolio site yoonahwang.com (about + contact pages); also self-declared as silence.film.official@gmail.com on her thesis film's therookies.co page</t>
        </is>
      </c>
      <c r="J42" t="inlineStr"/>
    </row>
    <row r="43">
      <c r="A43" t="inlineStr">
        <is>
          <t>Gabby Gillespie</t>
        </is>
      </c>
      <c r="B43" t="inlineStr">
        <is>
          <t>gabbygillespie24@gmail.com</t>
        </is>
      </c>
      <c r="C43" t="inlineStr">
        <is>
          <t>Animation (SCAD)</t>
        </is>
      </c>
      <c r="D43" t="inlineStr">
        <is>
          <t>2025</t>
        </is>
      </c>
      <c r="E43" t="inlineStr">
        <is>
          <t>https://library.scad.edu/screens/theses.html</t>
        </is>
      </c>
      <c r="F43" t="inlineStr">
        <is>
          <t>SCAD</t>
        </is>
      </c>
      <c r="G43" t="inlineStr">
        <is>
          <t>No</t>
        </is>
      </c>
      <c r="H43" t="inlineStr"/>
      <c r="I43" t="inlineStr">
        <is>
          <t>Medium: 2D/3D Animation; thesis title 'How the Animal Animated Film Recontextualizes Our Perception of History'; email verified in raw HTML on her own portfolio site gabbygillespieart.com</t>
        </is>
      </c>
      <c r="J43" t="inlineStr"/>
    </row>
    <row r="44">
      <c r="A44" t="inlineStr">
        <is>
          <t>Freddy Bendekgey</t>
        </is>
      </c>
      <c r="B44" t="inlineStr">
        <is>
          <t>freddybendekgey@gmail.com</t>
        </is>
      </c>
      <c r="C44" t="inlineStr">
        <is>
          <t>Animation (SCAD)</t>
        </is>
      </c>
      <c r="D44" t="inlineStr">
        <is>
          <t>2025</t>
        </is>
      </c>
      <c r="E44" t="inlineStr">
        <is>
          <t>https://library.scad.edu/screens/theses.html</t>
        </is>
      </c>
      <c r="F44" t="inlineStr">
        <is>
          <t>SCAD</t>
        </is>
      </c>
      <c r="G44" t="inlineStr">
        <is>
          <t>No</t>
        </is>
      </c>
      <c r="H44" t="inlineStr"/>
      <c r="I44" t="inlineStr">
        <is>
          <t>Medium: 2D/3D Animation; thesis title 'Queer-Coded Lighting : How Lighting and Cinematography Can Subvert the Expectations of the Male Gaze'; email verified in raw HTML on his own portfolio site freddybendekgey.com</t>
        </is>
      </c>
      <c r="J44" t="inlineStr"/>
    </row>
    <row r="45">
      <c r="A45" t="inlineStr">
        <is>
          <t>Daniela Rumbaut</t>
        </is>
      </c>
      <c r="B45" t="inlineStr">
        <is>
          <t>danielarumbaut@utexas.edu</t>
        </is>
      </c>
      <c r="C45" t="inlineStr">
        <is>
          <t>Animation (SCAD)</t>
        </is>
      </c>
      <c r="D45" t="inlineStr">
        <is>
          <t>2025</t>
        </is>
      </c>
      <c r="E45" t="inlineStr">
        <is>
          <t>https://library.scad.edu/screens/theses.html</t>
        </is>
      </c>
      <c r="F45" t="inlineStr">
        <is>
          <t>SCAD</t>
        </is>
      </c>
      <c r="G45" t="inlineStr">
        <is>
          <t>No</t>
        </is>
      </c>
      <c r="H45" t="inlineStr"/>
      <c r="I45" t="inlineStr">
        <is>
          <t>Medium: 2D/3D Animation; thesis title 'Chopin et Liszt : Hand-Painted Watercolor Textures for 3D Animation'; email verified in raw HTML on her own portfolio site danielarumbaut.myportfolio.com contact page (UT Austin .edu address, not SCAD -- listed as her own current contact)</t>
        </is>
      </c>
      <c r="J45" t="inlineStr"/>
    </row>
    <row r="46">
      <c r="A46" t="inlineStr">
        <is>
          <t>Drew Clark</t>
        </is>
      </c>
      <c r="B46" t="inlineStr">
        <is>
          <t>drew.anne.clark@gmail.com</t>
        </is>
      </c>
      <c r="C46" t="inlineStr">
        <is>
          <t>Animation (SCAD)</t>
        </is>
      </c>
      <c r="D46" t="inlineStr">
        <is>
          <t>2025</t>
        </is>
      </c>
      <c r="E46" t="inlineStr">
        <is>
          <t>https://library.scad.edu/screens/theses.html</t>
        </is>
      </c>
      <c r="F46" t="inlineStr">
        <is>
          <t>SCAD</t>
        </is>
      </c>
      <c r="G46" t="inlineStr">
        <is>
          <t>No</t>
        </is>
      </c>
      <c r="H46" t="inlineStr"/>
      <c r="I46" t="inlineStr">
        <is>
          <t>Medium: 2D/3D Animation; thesis title 'Cure Haven Introduction'; email verified in raw HTML on her own portfolio site sodapopsketches.com</t>
        </is>
      </c>
      <c r="J46" t="inlineStr"/>
    </row>
    <row r="47">
      <c r="A47" t="inlineStr">
        <is>
          <t>Anindita Maturi</t>
        </is>
      </c>
      <c r="B47" t="inlineStr">
        <is>
          <t>aninditamaturi.98@gmail.com</t>
        </is>
      </c>
      <c r="C47" t="inlineStr">
        <is>
          <t>Animation (SCAD)</t>
        </is>
      </c>
      <c r="D47" t="inlineStr">
        <is>
          <t>2025</t>
        </is>
      </c>
      <c r="E47" t="inlineStr">
        <is>
          <t>https://library.scad.edu/screens/theses.html</t>
        </is>
      </c>
      <c r="F47" t="inlineStr">
        <is>
          <t>SCAD</t>
        </is>
      </c>
      <c r="G47" t="inlineStr">
        <is>
          <t>No</t>
        </is>
      </c>
      <c r="H47" t="inlineStr"/>
      <c r="I47" t="inlineStr">
        <is>
          <t>Medium: 2D/3D Animation; thesis title 'Mamidi : The Fusion of 2D and 3D Animation to Enhance Storytelling and Aesthetic Appeal'; email verified in raw HTML on her own portfolio site (Wix)</t>
        </is>
      </c>
      <c r="J47" t="inlineStr"/>
    </row>
    <row r="48">
      <c r="A48" t="inlineStr">
        <is>
          <t>Iman Gadalla</t>
        </is>
      </c>
      <c r="B48" t="inlineStr">
        <is>
          <t>imanmgadalla@gmail.com</t>
        </is>
      </c>
      <c r="C48" t="inlineStr">
        <is>
          <t>Animation (SCAD)</t>
        </is>
      </c>
      <c r="D48" t="inlineStr">
        <is>
          <t>2025</t>
        </is>
      </c>
      <c r="E48" t="inlineStr">
        <is>
          <t>https://library.scad.edu/screens/theses.html</t>
        </is>
      </c>
      <c r="F48" t="inlineStr">
        <is>
          <t>SCAD</t>
        </is>
      </c>
      <c r="G48" t="inlineStr">
        <is>
          <t>No</t>
        </is>
      </c>
      <c r="H48" t="inlineStr"/>
      <c r="I48" t="inlineStr">
        <is>
          <t>Medium: 2D/3D Animation; thesis title 'Animation as Therapy : The Power of Character Design and Narrative Art in Art Therapy'; email self-declared in her own Instagram post ("EMAIL ME AT IMANMGADALLA@GMAIL.COM")</t>
        </is>
      </c>
      <c r="J48" t="inlineStr"/>
    </row>
    <row r="49">
      <c r="A49" t="inlineStr">
        <is>
          <t>Mark J. Boone</t>
        </is>
      </c>
      <c r="B49" t="inlineStr">
        <is>
          <t>mboone20@student.scad.edu</t>
        </is>
      </c>
      <c r="C49" t="inlineStr">
        <is>
          <t>Animation (SCAD)</t>
        </is>
      </c>
      <c r="D49" t="inlineStr">
        <is>
          <t>2025</t>
        </is>
      </c>
      <c r="E49" t="inlineStr">
        <is>
          <t>https://library.scad.edu/screens/theses.html</t>
        </is>
      </c>
      <c r="F49" t="inlineStr">
        <is>
          <t>SCAD</t>
        </is>
      </c>
      <c r="G49" t="inlineStr">
        <is>
          <t>No</t>
        </is>
      </c>
      <c r="H49" t="inlineStr"/>
      <c r="I49" t="inlineStr">
        <is>
          <t>Medium: 2D/3D Animation; thesis title 'Dog Eat Dogma : Expressing the Parallels of Man and Canine Stereotyping Through Anthropomorphism'; email self-declared on his own LinkedIn profile (handle mboone20 matches address)</t>
        </is>
      </c>
      <c r="J49" t="inlineStr"/>
    </row>
    <row r="50">
      <c r="A50" t="inlineStr">
        <is>
          <t>Ian Anastas</t>
        </is>
      </c>
      <c r="B50" t="inlineStr">
        <is>
          <t>itanastas@gmail.com</t>
        </is>
      </c>
      <c r="C50" t="inlineStr">
        <is>
          <t>Animation (SCAD)</t>
        </is>
      </c>
      <c r="D50" t="inlineStr">
        <is>
          <t>2025</t>
        </is>
      </c>
      <c r="E50" t="inlineStr">
        <is>
          <t>https://library.scad.edu/screens/theses.html</t>
        </is>
      </c>
      <c r="F50" t="inlineStr">
        <is>
          <t>SCAD</t>
        </is>
      </c>
      <c r="G50" t="inlineStr">
        <is>
          <t>No</t>
        </is>
      </c>
      <c r="H50" t="inlineStr"/>
      <c r="I50" t="inlineStr">
        <is>
          <t>Medium: 2D/3D Animation; thesis title 'ConTempt Warning : Cartoony Comedic Musical Performance in the Context of Contemporary Social Media'; email self-declared in his own Instagram bio ("Open for work: itanastas@gmail.com")</t>
        </is>
      </c>
      <c r="J50" t="inlineStr"/>
    </row>
    <row r="51">
      <c r="A51" t="inlineStr">
        <is>
          <t>Zilyu Ye</t>
        </is>
      </c>
      <c r="B51" t="inlineStr">
        <is>
          <t>zilyye20@student.scad.edu</t>
        </is>
      </c>
      <c r="C51" t="inlineStr">
        <is>
          <t>Film &amp; Television (SCAD)</t>
        </is>
      </c>
      <c r="D51" t="inlineStr">
        <is>
          <t>2026</t>
        </is>
      </c>
      <c r="E51" t="inlineStr">
        <is>
          <t>https://library.scad.edu/screens/theses.html</t>
        </is>
      </c>
      <c r="F51" t="inlineStr">
        <is>
          <t>SCAD</t>
        </is>
      </c>
      <c r="G51" t="inlineStr">
        <is>
          <t>No</t>
        </is>
      </c>
      <c r="H51" t="inlineStr"/>
      <c r="I51" t="inlineStr">
        <is>
          <t>Medium: Filmmaking; thesis title 'Medium as Mirror : Investigating the Alignment of Reflexive Intent and Film Ontology in Independent'; from SCAD Thesis Digital Collection (library.scad.edu). Email found via Serper/Google search, repeated verbatim (same exact address) across two separate Savannah Actors Facebook group casting-call posts for her SCAD thesis film</t>
        </is>
      </c>
      <c r="J51" t="inlineStr"/>
    </row>
    <row r="52">
      <c r="A52" t="inlineStr">
        <is>
          <t>Sean Malady</t>
        </is>
      </c>
      <c r="B52" t="inlineStr">
        <is>
          <t>august.starling@gmail.com</t>
        </is>
      </c>
      <c r="C52" t="inlineStr">
        <is>
          <t>Film &amp; Television (SCAD)</t>
        </is>
      </c>
      <c r="D52" t="inlineStr">
        <is>
          <t>2026</t>
        </is>
      </c>
      <c r="E52" t="inlineStr">
        <is>
          <t>https://library.scad.edu/screens/theses.html</t>
        </is>
      </c>
      <c r="F52" t="inlineStr">
        <is>
          <t>SCAD</t>
        </is>
      </c>
      <c r="G52" t="inlineStr">
        <is>
          <t>No</t>
        </is>
      </c>
      <c r="H52" t="inlineStr"/>
      <c r="I52" t="inlineStr">
        <is>
          <t>Medium: Filmmaking; thesis title 'The Advancements and New Techniques in Low-Light Digital Cinematography'; email self-declared as "Sean Malady Email:" in his own crew casting-call posts, corroborated across 2 separate Facebook posts</t>
        </is>
      </c>
      <c r="J52" t="inlineStr"/>
    </row>
    <row r="53">
      <c r="A53" t="inlineStr">
        <is>
          <t>Adrianna Amy-Delgado</t>
        </is>
      </c>
      <c r="B53" t="inlineStr">
        <is>
          <t>aplowd20@student.scad.edu</t>
        </is>
      </c>
      <c r="C53" t="inlineStr">
        <is>
          <t>Film &amp; Television (SCAD)</t>
        </is>
      </c>
      <c r="D53" t="inlineStr">
        <is>
          <t>2026</t>
        </is>
      </c>
      <c r="E53" t="inlineStr">
        <is>
          <t>https://www.scadproductionoffice.com/</t>
        </is>
      </c>
      <c r="F53" t="inlineStr">
        <is>
          <t>SCAD</t>
        </is>
      </c>
      <c r="G53" t="inlineStr">
        <is>
          <t>No</t>
        </is>
      </c>
      <c r="H53" t="inlineStr"/>
      <c r="I53" t="inlineStr">
        <is>
          <t>Medium: Filmmaking; thesis title 'Coming of Rage'; from SCAD Thesis Digital Collection (library.scad.edu). Email found via Serper/Google search, on her own SCAD Production Office profile page ('Please reach out to me at aplowd20@student.scad.edu')</t>
        </is>
      </c>
      <c r="J53" t="inlineStr"/>
    </row>
    <row r="54">
      <c r="A54" t="inlineStr">
        <is>
          <t>Pranav Abraham Varikad</t>
        </is>
      </c>
      <c r="B54" t="inlineStr">
        <is>
          <t>pranav810x@gmail.com</t>
        </is>
      </c>
      <c r="C54" t="inlineStr">
        <is>
          <t>Film &amp; Television (SCAD)</t>
        </is>
      </c>
      <c r="D54" t="inlineStr">
        <is>
          <t>2026</t>
        </is>
      </c>
      <c r="E54" t="inlineStr">
        <is>
          <t>https://pranavabraham.com/</t>
        </is>
      </c>
      <c r="F54" t="inlineStr">
        <is>
          <t>SCAD</t>
        </is>
      </c>
      <c r="G54" t="inlineStr">
        <is>
          <t>No</t>
        </is>
      </c>
      <c r="H54" t="inlineStr"/>
      <c r="I54" t="inlineStr">
        <is>
          <t>Medium: Filmmaking; thesis title 'What Girls Want'; from SCAD Thesis Digital Collection (library.scad.edu). Email found via Serper/Google search (own site pranav810x.wixsite.com/pranavabraham, 'Get in touch today', quoted directly in search snippet)</t>
        </is>
      </c>
      <c r="J54" t="inlineStr"/>
    </row>
    <row r="55">
      <c r="A55" t="inlineStr">
        <is>
          <t>Koyna Mitra</t>
        </is>
      </c>
      <c r="B55" t="inlineStr">
        <is>
          <t>kmitra20@student.scad.edu</t>
        </is>
      </c>
      <c r="C55" t="inlineStr">
        <is>
          <t>Film &amp; Television (SCAD)</t>
        </is>
      </c>
      <c r="D55" t="inlineStr">
        <is>
          <t>2026</t>
        </is>
      </c>
      <c r="E55" t="inlineStr">
        <is>
          <t>https://www.scadproductionoffice.com/</t>
        </is>
      </c>
      <c r="F55" t="inlineStr">
        <is>
          <t>SCAD</t>
        </is>
      </c>
      <c r="G55" t="inlineStr">
        <is>
          <t>No</t>
        </is>
      </c>
      <c r="H55" t="inlineStr"/>
      <c r="I55" t="inlineStr">
        <is>
          <t>Medium: Filmmaking; thesis title 'Identity Negotiation in Liminality : Migration, Gender, and Selfhood in Bollywood and Diasporic Cine'; from SCAD Thesis Digital Collection (library.scad.edu). Email found via Serper/Google search, on her own SCAD Production Office profile page (structured Email field)</t>
        </is>
      </c>
      <c r="J55" t="inlineStr"/>
    </row>
    <row r="56">
      <c r="A56" t="inlineStr">
        <is>
          <t>Keishla Marie Oquendo</t>
        </is>
      </c>
      <c r="B56" t="inlineStr">
        <is>
          <t>xkeishla@gmail.com</t>
        </is>
      </c>
      <c r="C56" t="inlineStr">
        <is>
          <t>Film &amp; Television (SCAD)</t>
        </is>
      </c>
      <c r="D56" t="inlineStr">
        <is>
          <t>2026</t>
        </is>
      </c>
      <c r="E56" t="inlineStr">
        <is>
          <t>https://www.instagram.com/p/DCACWuEJBcg/</t>
        </is>
      </c>
      <c r="F56" t="inlineStr">
        <is>
          <t>SCAD</t>
        </is>
      </c>
      <c r="G56" t="inlineStr">
        <is>
          <t>No</t>
        </is>
      </c>
      <c r="H56" t="inlineStr"/>
      <c r="I56" t="inlineStr">
        <is>
          <t>Medium: Filmmaking; thesis title 'Chrysalis'; from SCAD Thesis Digital Collection (library.scad.edu). Email found via Serper/Google search, listed in her Instagram bio; identity corroborated by a Voyage ATL feature article ('Meet Keishla Oquendo of Atlanta')</t>
        </is>
      </c>
      <c r="J56" t="inlineStr"/>
    </row>
    <row r="57">
      <c r="A57" t="inlineStr">
        <is>
          <t>Nguyen Brian</t>
        </is>
      </c>
      <c r="B57" t="inlineStr">
        <is>
          <t>bnguye24@student.scad.edu</t>
        </is>
      </c>
      <c r="C57" t="inlineStr">
        <is>
          <t>Film &amp; Television (SCAD)</t>
        </is>
      </c>
      <c r="D57" t="inlineStr">
        <is>
          <t>2025</t>
        </is>
      </c>
      <c r="E57" t="inlineStr">
        <is>
          <t>https://www.scadproductionoffice.com/</t>
        </is>
      </c>
      <c r="F57" t="inlineStr">
        <is>
          <t>SCAD</t>
        </is>
      </c>
      <c r="G57" t="inlineStr">
        <is>
          <t>No</t>
        </is>
      </c>
      <c r="H57" t="inlineStr"/>
      <c r="I57" t="inlineStr">
        <is>
          <t>Medium: Filmmaking; thesis title 'A Technical Overview of Selecting Lights while Dealing with Multiple Skin Tones'; from SCAD Thesis Digital Collection (library.scad.edu). Full name Brian Nguyen. Email found via Serper/Google search, on his own SCAD Production Office profile page (structured Email field)</t>
        </is>
      </c>
      <c r="J57" t="inlineStr"/>
    </row>
    <row r="58">
      <c r="A58" t="inlineStr">
        <is>
          <t>Fatima Diallo</t>
        </is>
      </c>
      <c r="B58" t="inlineStr">
        <is>
          <t>Fdiallo33@gmail.com</t>
        </is>
      </c>
      <c r="C58" t="inlineStr">
        <is>
          <t>Film &amp; Television (SCAD)</t>
        </is>
      </c>
      <c r="D58" t="inlineStr">
        <is>
          <t>2025</t>
        </is>
      </c>
      <c r="E58" t="inlineStr">
        <is>
          <t>https://www.instagram.com/__fatimadiallo/</t>
        </is>
      </c>
      <c r="F58" t="inlineStr">
        <is>
          <t>SCAD</t>
        </is>
      </c>
      <c r="G58" t="inlineStr">
        <is>
          <t>No</t>
        </is>
      </c>
      <c r="H58" t="inlineStr"/>
      <c r="I58" t="inlineStr">
        <is>
          <t>Medium: Filmmaking; thesis title 'Queer Film in Africa'; from SCAD Thesis Digital Collection (library.scad.edu). Email found via Serper/Google search, listed on her own Instagram post ('Website: Vimeo.com/fatimadiallo Instagram: @_fatimadiallo Other: Fdiallo33@gmail.com')</t>
        </is>
      </c>
      <c r="J58" t="inlineStr"/>
    </row>
    <row r="59">
      <c r="A59" t="inlineStr">
        <is>
          <t>Noah Trainor</t>
        </is>
      </c>
      <c r="B59" t="inlineStr">
        <is>
          <t>nbtrainor21@gmail.com</t>
        </is>
      </c>
      <c r="C59" t="inlineStr">
        <is>
          <t>Film &amp; Television (SCAD)</t>
        </is>
      </c>
      <c r="D59" t="inlineStr">
        <is>
          <t>2025</t>
        </is>
      </c>
      <c r="E59" t="inlineStr">
        <is>
          <t>https://www.noahtrainor.com/</t>
        </is>
      </c>
      <c r="F59" t="inlineStr">
        <is>
          <t>SCAD</t>
        </is>
      </c>
      <c r="G59" t="inlineStr">
        <is>
          <t>No</t>
        </is>
      </c>
      <c r="H59" t="inlineStr"/>
      <c r="I59" t="inlineStr">
        <is>
          <t>Medium: Filmmaking; thesis title 'Subverting Cinematic Depictions of Toxic Masculinity in the Films of Noah Baumbach'; from SCAD Thesis Digital Collection (library.scad.edu). Email found via Serper/Google search (own site noahtrainor.com/about, verified in raw HTML)</t>
        </is>
      </c>
      <c r="J59" t="inlineStr"/>
    </row>
    <row r="60">
      <c r="A60" t="inlineStr">
        <is>
          <t>Becca Robinson</t>
        </is>
      </c>
      <c r="B60" t="inlineStr">
        <is>
          <t>srobin34@student.scad.edu</t>
        </is>
      </c>
      <c r="C60" t="inlineStr">
        <is>
          <t>Film &amp; Television (SCAD)</t>
        </is>
      </c>
      <c r="D60" t="inlineStr">
        <is>
          <t>2025</t>
        </is>
      </c>
      <c r="E60" t="inlineStr">
        <is>
          <t>https://filmwithbecca.com/</t>
        </is>
      </c>
      <c r="F60" t="inlineStr">
        <is>
          <t>SCAD</t>
        </is>
      </c>
      <c r="G60" t="inlineStr">
        <is>
          <t>No</t>
        </is>
      </c>
      <c r="H60" t="inlineStr"/>
      <c r="I60" t="inlineStr">
        <is>
          <t>Medium: Filmmaking; thesis title 'You Can't Joke About That : The Creation of Inheritance, a Short Film Inspired by a Study of the Psy'; from SCAD Thesis Digital Collection (library.scad.edu). Email found via Serper/Google search, on her own SCAD Production Office profile page (structured Email field)</t>
        </is>
      </c>
      <c r="J60" t="inlineStr"/>
    </row>
    <row r="61">
      <c r="A61" t="inlineStr">
        <is>
          <t>Scott Joseph Moore</t>
        </is>
      </c>
      <c r="B61" t="inlineStr">
        <is>
          <t>smartcastings@live.com</t>
        </is>
      </c>
      <c r="C61" t="inlineStr">
        <is>
          <t>Film &amp; Television (SCAD)</t>
        </is>
      </c>
      <c r="D61" t="inlineStr">
        <is>
          <t>2025</t>
        </is>
      </c>
      <c r="E61" t="inlineStr">
        <is>
          <t>https://library.scad.edu/screens/theses.html</t>
        </is>
      </c>
      <c r="F61" t="inlineStr">
        <is>
          <t>SCAD</t>
        </is>
      </c>
      <c r="G61" t="inlineStr">
        <is>
          <t>No</t>
        </is>
      </c>
      <c r="H61" t="inlineStr"/>
      <c r="I61" t="inlineStr">
        <is>
          <t>Medium: Filmmaking; thesis title 'Collective Consciousness and the Art of Film Making'; email self-declared in his own YouTube video description with his name and LinkedIn attached</t>
        </is>
      </c>
      <c r="J61" t="inlineStr"/>
    </row>
    <row r="62">
      <c r="A62" t="inlineStr">
        <is>
          <t>Cache Jill Capuyan</t>
        </is>
      </c>
      <c r="B62" t="inlineStr">
        <is>
          <t>afterthecreditsroll.films@gmail.com</t>
        </is>
      </c>
      <c r="C62" t="inlineStr">
        <is>
          <t>Film &amp; Television (SCAD)</t>
        </is>
      </c>
      <c r="D62" t="inlineStr">
        <is>
          <t>2025</t>
        </is>
      </c>
      <c r="E62" t="inlineStr">
        <is>
          <t>https://library.scad.edu/screens/theses.html</t>
        </is>
      </c>
      <c r="F62" t="inlineStr">
        <is>
          <t>SCAD</t>
        </is>
      </c>
      <c r="G62" t="inlineStr">
        <is>
          <t>No</t>
        </is>
      </c>
      <c r="H62" t="inlineStr"/>
      <c r="I62" t="inlineStr">
        <is>
          <t>Medium: Filmmaking; thesis title 'To Whom It May Concern : Illuminating Survivors of Male Domestic Violence and Exploring their Dismis'; email verified in raw HTML on her own portfolio site afterthecreditsroll.weebly.com contact page</t>
        </is>
      </c>
      <c r="J62" t="inlineStr"/>
    </row>
    <row r="63">
      <c r="A63" t="inlineStr">
        <is>
          <t>Esteban Larach</t>
        </is>
      </c>
      <c r="B63" t="inlineStr">
        <is>
          <t>estebanlarachg@gmail.com</t>
        </is>
      </c>
      <c r="C63" t="inlineStr">
        <is>
          <t>Film &amp; Television (SCAD)</t>
        </is>
      </c>
      <c r="D63" t="inlineStr">
        <is>
          <t>2025</t>
        </is>
      </c>
      <c r="E63" t="inlineStr">
        <is>
          <t>https://library.scad.edu/screens/theses.html</t>
        </is>
      </c>
      <c r="F63" t="inlineStr">
        <is>
          <t>SCAD</t>
        </is>
      </c>
      <c r="G63" t="inlineStr">
        <is>
          <t>No</t>
        </is>
      </c>
      <c r="H63" t="inlineStr"/>
      <c r="I63" t="inlineStr">
        <is>
          <t>Medium: Filmmaking; thesis title 'Moral Dilemmas in Thrillers : The Consequences of Split-Second Decisions'; email verified in raw HTML on his own portfolio site estebanlarach.com contact page</t>
        </is>
      </c>
      <c r="J63" t="inlineStr"/>
    </row>
    <row r="64">
      <c r="A64" t="inlineStr">
        <is>
          <t>Yulin Chen</t>
        </is>
      </c>
      <c r="B64" t="inlineStr">
        <is>
          <t>yulin@redpavilionfilms.com</t>
        </is>
      </c>
      <c r="C64" t="inlineStr">
        <is>
          <t>Film &amp; Television (SCAD)</t>
        </is>
      </c>
      <c r="D64" t="inlineStr">
        <is>
          <t>2025</t>
        </is>
      </c>
      <c r="E64" t="inlineStr">
        <is>
          <t>https://library.scad.edu/screens/theses.html</t>
        </is>
      </c>
      <c r="F64" t="inlineStr">
        <is>
          <t>SCAD</t>
        </is>
      </c>
      <c r="G64" t="inlineStr">
        <is>
          <t>No</t>
        </is>
      </c>
      <c r="H64" t="inlineStr"/>
      <c r="I64" t="inlineStr">
        <is>
          <t>Medium: Filmmaking; thesis title 'Love, Tears, and Choice'; email verified in raw HTML on her own studio site redpavilionfilms.com/about-1 (Producer bio)</t>
        </is>
      </c>
      <c r="J64" t="inlineStr"/>
    </row>
    <row r="65">
      <c r="A65" t="inlineStr">
        <is>
          <t>Mingxuan Duan</t>
        </is>
      </c>
      <c r="B65" t="inlineStr">
        <is>
          <t>duanmx1717@gmail.com</t>
        </is>
      </c>
      <c r="C65" t="inlineStr">
        <is>
          <t>Graphic Design (SCAD)</t>
        </is>
      </c>
      <c r="D65" t="inlineStr">
        <is>
          <t>2025</t>
        </is>
      </c>
      <c r="E65" t="inlineStr">
        <is>
          <t>https://www.mingxuan.design/</t>
        </is>
      </c>
      <c r="F65" t="inlineStr">
        <is>
          <t>SCAD</t>
        </is>
      </c>
      <c r="G65" t="inlineStr">
        <is>
          <t>No</t>
        </is>
      </c>
      <c r="H65" t="inlineStr"/>
      <c r="I65" t="inlineStr">
        <is>
          <t>Medium: Design; thesis title 'Designing for Motivation: Transforming Procrastination with Graphic Design Strategies'; from SCAD Thesis Digital Collection (library.scad.edu). Email found via Serper/Google search (own site mingxuan.design/contact, verified in raw HTML)</t>
        </is>
      </c>
      <c r="J65" t="inlineStr"/>
    </row>
    <row r="66">
      <c r="A66" t="inlineStr">
        <is>
          <t>Trevor Kimathi Mugambi</t>
        </is>
      </c>
      <c r="B66" t="inlineStr">
        <is>
          <t>trevormugambi@gmail.com</t>
        </is>
      </c>
      <c r="C66" t="inlineStr">
        <is>
          <t>Graphic Design (SCAD)</t>
        </is>
      </c>
      <c r="D66" t="inlineStr">
        <is>
          <t>2025</t>
        </is>
      </c>
      <c r="E66" t="inlineStr">
        <is>
          <t>https://www.trevormugambi.com/</t>
        </is>
      </c>
      <c r="F66" t="inlineStr">
        <is>
          <t>SCAD</t>
        </is>
      </c>
      <c r="G66" t="inlineStr">
        <is>
          <t>No</t>
        </is>
      </c>
      <c r="H66" t="inlineStr"/>
      <c r="I66" t="inlineStr">
        <is>
          <t>Medium: Design; thesis title 'Enhancing African Representation in the Graphic Design Industry'; from SCAD Thesis Digital Collection (library.scad.edu). Email found via Serper/Google search (own site trevormugambi.com, verified in raw HTML)</t>
        </is>
      </c>
      <c r="J66" t="inlineStr"/>
    </row>
    <row r="67">
      <c r="A67" t="inlineStr">
        <is>
          <t>Caroline Schwarm</t>
        </is>
      </c>
      <c r="B67" t="inlineStr">
        <is>
          <t>caroline.schwarm@gmail.com</t>
        </is>
      </c>
      <c r="C67" t="inlineStr">
        <is>
          <t>Graphic Design (SCAD)</t>
        </is>
      </c>
      <c r="D67" t="inlineStr">
        <is>
          <t>2025</t>
        </is>
      </c>
      <c r="E67" t="inlineStr">
        <is>
          <t>https://www.carolineschwarm.com/</t>
        </is>
      </c>
      <c r="F67" t="inlineStr">
        <is>
          <t>SCAD</t>
        </is>
      </c>
      <c r="G67" t="inlineStr">
        <is>
          <t>No</t>
        </is>
      </c>
      <c r="H67" t="inlineStr"/>
      <c r="I67" t="inlineStr">
        <is>
          <t>Medium: Design; thesis title 'Mirror, Mirror on the Screen'; from SCAD Thesis Digital Collection (library.scad.edu). Email found via Serper/Google search (own site carolineschwarm.com, verified in raw HTML)</t>
        </is>
      </c>
      <c r="J67" t="inlineStr"/>
    </row>
    <row r="68">
      <c r="A68" t="inlineStr">
        <is>
          <t>Xiaoyue Shen</t>
        </is>
      </c>
      <c r="B68" t="inlineStr">
        <is>
          <t>neosoulclub88@gmail.com</t>
        </is>
      </c>
      <c r="C68" t="inlineStr">
        <is>
          <t>Graphic Design (SCAD)</t>
        </is>
      </c>
      <c r="D68" t="inlineStr">
        <is>
          <t>2025</t>
        </is>
      </c>
      <c r="E68" t="inlineStr">
        <is>
          <t>https://www.xiaoyueshen.com/</t>
        </is>
      </c>
      <c r="F68" t="inlineStr">
        <is>
          <t>SCAD</t>
        </is>
      </c>
      <c r="G68" t="inlineStr">
        <is>
          <t>No</t>
        </is>
      </c>
      <c r="H68" t="inlineStr"/>
      <c r="I68" t="inlineStr">
        <is>
          <t>Medium: Design; thesis title 'Visualizing Secondary Memory Through Graphic Design'; from SCAD Thesis Digital Collection (library.scad.edu). Email found via Serper/Google search, read directly from her own resume PDF (freight.cargo.site link, PDF text extracted and verified)</t>
        </is>
      </c>
      <c r="J68" t="inlineStr"/>
    </row>
    <row r="69">
      <c r="A69" t="inlineStr">
        <is>
          <t>Sia Tyagi</t>
        </is>
      </c>
      <c r="B69" t="inlineStr">
        <is>
          <t>sia.s.tyagi@gmail.com</t>
        </is>
      </c>
      <c r="C69" t="inlineStr">
        <is>
          <t>Graphic Design (SCAD)</t>
        </is>
      </c>
      <c r="D69" t="inlineStr">
        <is>
          <t>2025</t>
        </is>
      </c>
      <c r="E69" t="inlineStr">
        <is>
          <t>https://siatyagi.com/</t>
        </is>
      </c>
      <c r="F69" t="inlineStr">
        <is>
          <t>SCAD</t>
        </is>
      </c>
      <c r="G69" t="inlineStr">
        <is>
          <t>No</t>
        </is>
      </c>
      <c r="H69" t="inlineStr"/>
      <c r="I69" t="inlineStr">
        <is>
          <t>Medium: Design; thesis title 'Between Worlds: Redefining Design for Hybrid Realities'; from SCAD Thesis Digital Collection (library.scad.edu). Email found via Serper/Google search (own site siatyagi.com/contact, verified in raw HTML)</t>
        </is>
      </c>
      <c r="J69" t="inlineStr"/>
    </row>
    <row r="70">
      <c r="A70" t="inlineStr">
        <is>
          <t>Rupal Panwar</t>
        </is>
      </c>
      <c r="B70" t="inlineStr">
        <is>
          <t>rupal26panwar@gmail.com</t>
        </is>
      </c>
      <c r="C70" t="inlineStr">
        <is>
          <t>Fashion (SCAD)</t>
        </is>
      </c>
      <c r="D70" t="inlineStr">
        <is>
          <t>2025</t>
        </is>
      </c>
      <c r="E70" t="inlineStr">
        <is>
          <t>https://www.rupalpanwar.com/</t>
        </is>
      </c>
      <c r="F70" t="inlineStr">
        <is>
          <t>SCAD</t>
        </is>
      </c>
      <c r="G70" t="inlineStr">
        <is>
          <t>No</t>
        </is>
      </c>
      <c r="H70" t="inlineStr"/>
      <c r="I70" t="inlineStr">
        <is>
          <t>Medium: Fashion; thesis title 'Creating Cultural Belonging Among Immigrants Through the Lens of Kashmir'; from SCAD Thesis Digital Collection (library.scad.edu). Email found via Serper/Google search (own site rupalpanwar.com, verified in raw HTML)</t>
        </is>
      </c>
      <c r="J70" t="inlineStr"/>
    </row>
    <row r="71">
      <c r="A71" t="inlineStr">
        <is>
          <t>Jiani Hu</t>
        </is>
      </c>
      <c r="B71" t="inlineStr">
        <is>
          <t>jiani4942@gmail.com</t>
        </is>
      </c>
      <c r="C71" t="inlineStr">
        <is>
          <t>Fashion (SCAD)</t>
        </is>
      </c>
      <c r="D71" t="inlineStr">
        <is>
          <t>2025</t>
        </is>
      </c>
      <c r="E71" t="inlineStr">
        <is>
          <t>https://www.jianihu.com/</t>
        </is>
      </c>
      <c r="F71" t="inlineStr">
        <is>
          <t>SCAD</t>
        </is>
      </c>
      <c r="G71" t="inlineStr">
        <is>
          <t>No</t>
        </is>
      </c>
      <c r="H71" t="inlineStr"/>
      <c r="I71" t="inlineStr">
        <is>
          <t>Medium: Fashion; thesis title 'In Between Black and White: The Fashion Potential of Yin-Yang Philosophy in the West'; from SCAD Thesis Digital Collection (library.scad.edu). Email found via Serper/Google search (own site jianihu.com/resume, verified in raw HTML)</t>
        </is>
      </c>
      <c r="J71" t="inlineStr"/>
    </row>
    <row r="72">
      <c r="A72" t="inlineStr">
        <is>
          <t>Isaac Yu</t>
        </is>
      </c>
      <c r="B72" t="inlineStr">
        <is>
          <t>isaac890302@gmail.com</t>
        </is>
      </c>
      <c r="C72" t="inlineStr">
        <is>
          <t>Fashion (SCAD)</t>
        </is>
      </c>
      <c r="D72" t="inlineStr">
        <is>
          <t>2025</t>
        </is>
      </c>
      <c r="E72" t="inlineStr">
        <is>
          <t>https://www.isaac-yu.art/</t>
        </is>
      </c>
      <c r="F72" t="inlineStr">
        <is>
          <t>SCAD</t>
        </is>
      </c>
      <c r="G72" t="inlineStr">
        <is>
          <t>No</t>
        </is>
      </c>
      <c r="H72" t="inlineStr"/>
      <c r="I72" t="inlineStr">
        <is>
          <t>Medium: Fashion; thesis title 'Who Kills My Freedom'; from SCAD Thesis Digital Collection (library.scad.edu). Email found via Serper/Google search, corroborated on two sources (own site isaac-yu.art contact form, verified in raw HTML; also listed as 'Press Contact' on his Instagram @imisaacyu)</t>
        </is>
      </c>
      <c r="J72" t="inlineStr"/>
    </row>
  </sheetData>
  <autoFilter ref="A5:J72"/>
  <dataValidations count="2">
    <dataValidation sqref="G6:G72" showDropDown="0" showInputMessage="0" showErrorMessage="0" allowBlank="1" type="list">
      <formula1>"Yes,No"</formula1>
    </dataValidation>
    <dataValidation sqref="H6:H72" showDropDown="0" showInputMessage="0" showErrorMessage="0" allowBlank="1" type="list">
      <formula1>"No response,Interested,Not interested,Bounced,Follow-up 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2026-08-15T07:03:07Z</dcterms:created>
  <dcterms:modified xmlns:dcterms="http://purl.org/dc/terms/" xmlns:xsi="http://www.w3.org/2001/XMLSchema-instance" xsi:type="dcterms:W3CDTF">2026-08-15T07:03:08Z</dcterms:modified>
</cp:coreProperties>
</file>