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G:\Shared drives\CMI Fabric Care\P&amp;G\2026\DETERGENTS\1. LIQUID\3. 202501318 Gaia - Ariel Original FR\1. CLT FR\4. Raw Data\"/>
    </mc:Choice>
  </mc:AlternateContent>
  <xr:revisionPtr revIDLastSave="0" documentId="13_ncr:1_{02A8BB85-4AE2-4385-A298-D95E245BD119}" xr6:coauthVersionLast="47" xr6:coauthVersionMax="47" xr10:uidLastSave="{00000000-0000-0000-0000-000000000000}"/>
  <bookViews>
    <workbookView xWindow="28680" yWindow="75" windowWidth="29040" windowHeight="15720" xr2:uid="{DD08FF37-EEE6-49D6-B09A-3536C26BFFC2}"/>
  </bookViews>
  <sheets>
    <sheet name="OE (2)" sheetId="1" r:id="rId1"/>
  </sheets>
  <definedNames>
    <definedName name="_xlnm._FilterDatabase" localSheetId="0" hidden="1">'OE (2)'!$A$1:$K$851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51" i="1" l="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<sst xmlns="http://schemas.openxmlformats.org/spreadsheetml/2006/main" count="6810" uniqueCount="3451">
  <si>
    <t>B-01-Index</t>
  </si>
  <si>
    <t>B-02-Resp.No.</t>
  </si>
  <si>
    <t>B-05-Quota</t>
  </si>
  <si>
    <t>Frag. Name</t>
  </si>
  <si>
    <t>Q1a</t>
  </si>
  <si>
    <t>Q1b</t>
  </si>
  <si>
    <t>CONCAT</t>
  </si>
  <si>
    <t>VERBATIM</t>
  </si>
  <si>
    <t>1</t>
  </si>
  <si>
    <t>Propreté. agreable.</t>
  </si>
  <si>
    <t>,</t>
  </si>
  <si>
    <t>bien etre, bonne humeur</t>
  </si>
  <si>
    <t>Propreté. agreable.,bien etre, bonne humeur</t>
  </si>
  <si>
    <t>Cleanliness, pleasant atmosphere, well-being, good mood</t>
  </si>
  <si>
    <t>sucre, estival, douceur</t>
  </si>
  <si>
    <t>agreable, rassurant</t>
  </si>
  <si>
    <t>sucre, estival, douceur,agreable, rassurant</t>
  </si>
  <si>
    <t>sugar, summery, sweet, pleasant, reassuring</t>
  </si>
  <si>
    <t>classique, blanc,</t>
  </si>
  <si>
    <t>neutralité ,</t>
  </si>
  <si>
    <t>classique, blanc,,neutralité ,</t>
  </si>
  <si>
    <t>classic, white, neutral</t>
  </si>
  <si>
    <t>vivifiant, rassurant, vert</t>
  </si>
  <si>
    <t>gaieté, rassurant,</t>
  </si>
  <si>
    <t>vivifiant, rassurant, vert,gaieté, rassurant,</t>
  </si>
  <si>
    <t>invigorating, reassuring, green, cheerful, reassuring</t>
  </si>
  <si>
    <t>relaxant, moment de plaisir</t>
  </si>
  <si>
    <t>relaxant,  rassurant,</t>
  </si>
  <si>
    <t>relaxant, moment de plaisir,relaxant,  rassurant,</t>
  </si>
  <si>
    <t>relaxing, a moment of pleasure, soothing, reassuring</t>
  </si>
  <si>
    <t>moment de plaisir, liberté , jaune</t>
  </si>
  <si>
    <t>rassurant, douceur,</t>
  </si>
  <si>
    <t>moment de plaisir, liberté , jaune,rassurant, douceur,</t>
  </si>
  <si>
    <t>A moment of pleasure, freedom, yellow, reassuring, gentleness.</t>
  </si>
  <si>
    <t>moment tendresse, sérénité</t>
  </si>
  <si>
    <t>rassurant, joie, sérénité</t>
  </si>
  <si>
    <t>moment tendresse, sérénité,rassurant, joie, sérénité</t>
  </si>
  <si>
    <t>A moment of tenderness, serenity, reassurance, joy, and peace.</t>
  </si>
  <si>
    <t>Moment en bord de mer, bleu</t>
  </si>
  <si>
    <t>propreté,  légèreté</t>
  </si>
  <si>
    <t>Moment en bord de mer, bleu,propreté,  légèreté</t>
  </si>
  <si>
    <t>A moment by the sea: blue, clean, light.</t>
  </si>
  <si>
    <t>moment revitalisant, vert</t>
  </si>
  <si>
    <t>propreté. vivifiant</t>
  </si>
  <si>
    <t>moment revitalisant, vert,propreté. vivifiant</t>
  </si>
  <si>
    <t>A revitalizing, green, clean moment. Invigorating.</t>
  </si>
  <si>
    <t>champ fleuri, printemps</t>
  </si>
  <si>
    <t>joie, vitalité agreable</t>
  </si>
  <si>
    <t>champ fleuri, printemps,joie, vitalité agreable</t>
  </si>
  <si>
    <t>Flowering field, spring, joy, pleasant vitality</t>
  </si>
  <si>
    <t>2</t>
  </si>
  <si>
    <t>odeur qui me fait poncée  a lair propres</t>
  </si>
  <si>
    <t>odeur naturelle  comme dans un jardin</t>
  </si>
  <si>
    <t>odeur qui me fait poncée  a lair propres,odeur naturelle  comme dans un jardin</t>
  </si>
  <si>
    <t>A smell that makes me feel clean and fresh, a natural smell like in a garden.</t>
  </si>
  <si>
    <t>propre  fleurs  moderne</t>
  </si>
  <si>
    <t>dans un endroit  fleuri plein de fleurs  tout tipe de couleurs</t>
  </si>
  <si>
    <t>propre  fleurs  moderne,dans un endroit  fleuri plein de fleurs  tout tipe de couleurs</t>
  </si>
  <si>
    <t>Clean, modern flowers, in a flowery place full of flowers of all kinds and colors</t>
  </si>
  <si>
    <t>propre  naturel  moderne</t>
  </si>
  <si>
    <t>couleurs  bleu  aire propre</t>
  </si>
  <si>
    <t>propre  naturel  moderne,couleurs  bleu  aire propre</t>
  </si>
  <si>
    <t>Clean, natural, modern, clean blue colors</t>
  </si>
  <si>
    <t>marin propre  mutuelle  moderne</t>
  </si>
  <si>
    <t>aire propre  qui ffait pensé a océans</t>
  </si>
  <si>
    <t>marin propre  mutuelle  moderne,aire propre  qui ffait pensé a océans</t>
  </si>
  <si>
    <t>Clean marine, modern mutual insurance, clean area that evokes oceans</t>
  </si>
  <si>
    <t>fruité   propre  naturelle</t>
  </si>
  <si>
    <t>tenspoter chez mes grand parents avec un grand jardins  plein d'arbre de citron</t>
  </si>
  <si>
    <t>fruité   propre  naturelle,tenspoter chez mes grand parents avec un grand jardins  plein d'arbre de citron</t>
  </si>
  <si>
    <t>Fruity, clean, natural, grown in a container at my grandparents' house with a large garden full of lemon trees</t>
  </si>
  <si>
    <t>propre  fraîcheur  naturelle</t>
  </si>
  <si>
    <t>me fait penser  a la plage avec lair  propre et le soleil</t>
  </si>
  <si>
    <t>propre  fraîcheur  naturelle,me fait penser  a la plage avec lair  propre et le soleil</t>
  </si>
  <si>
    <t>Clean, fresh, natural air makes me think of the beach with its clean air and sunshine</t>
  </si>
  <si>
    <t>fraîcheur  douceur  propre</t>
  </si>
  <si>
    <t>jardin plein de fleure et de l'arbre</t>
  </si>
  <si>
    <t>fraîcheur  douceur  propre,jardin plein de fleure et de l'arbre</t>
  </si>
  <si>
    <t>freshness, gentleness, cleanliness, a garden full of flowers and trees</t>
  </si>
  <si>
    <t>fait pensé a un espace vert</t>
  </si>
  <si>
    <t>propre  naturel  moderne,fait pensé a un espace vert</t>
  </si>
  <si>
    <t>Clean, natural, modern, reminiscent of a green space</t>
  </si>
  <si>
    <t>propre  fleuri  moderne  naturelle  fraîcheur</t>
  </si>
  <si>
    <t>jardin plein de fleure</t>
  </si>
  <si>
    <t>propre  fleuri  moderne  naturelle  fraîcheur,jardin plein de fleure</t>
  </si>
  <si>
    <t>Clean, modern, natural, fresh, flower-filled garden</t>
  </si>
  <si>
    <t>propre  moderne  naturelle  fraîcheur</t>
  </si>
  <si>
    <t>océans</t>
  </si>
  <si>
    <t>propre  moderne  naturelle  fraîcheur,océans</t>
  </si>
  <si>
    <t>Clean, modern, natural, fresh, oceans</t>
  </si>
  <si>
    <t>3</t>
  </si>
  <si>
    <t>fraicheur alpine, un sapin’ un ocean, la mer, la plage,</t>
  </si>
  <si>
    <t>en vacances, famille, la liberte de bouger et de faire des randonnées,</t>
  </si>
  <si>
    <t>fraicheur alpine, un sapin’ un ocean, la mer, la plage,,en vacances, famille, la liberte de bouger et de faire des randonnées,</t>
  </si>
  <si>
    <t>Alpine freshness, a fir tree, an ocean, the sea, the beach, on holiday, family, the freedom to move around and go hiking.</t>
  </si>
  <si>
    <t>la fraîcheur, bleu, spa, turquoise</t>
  </si>
  <si>
    <t>tranquillité,  liberte, proprete,</t>
  </si>
  <si>
    <t>la fraîcheur, bleu, spa, turquoise,tranquillité,  liberte, proprete,</t>
  </si>
  <si>
    <t>Freshness, blue, spa, turquoise, tranquility, freedom, cleanliness</t>
  </si>
  <si>
    <t>sucré,  boise,foret, promenade, verte, ocre,</t>
  </si>
  <si>
    <t>aeree, voyage, l’aventure, la nouveaute,</t>
  </si>
  <si>
    <t>sucré,  boise,foret, promenade, verte, ocre,,aeree, voyage, l’aventure, la nouveaute,</t>
  </si>
  <si>
    <t>sweet, wooded, forest, walk, green, ochre, airy, travel, adventure, novelty</t>
  </si>
  <si>
    <t>les pins, boisee, ocean, bleue,</t>
  </si>
  <si>
    <t>en bateau, a la mer, dans la jungle,</t>
  </si>
  <si>
    <t>les pins, boisee, ocean, bleue,,en bateau, a la mer, dans la jungle,</t>
  </si>
  <si>
    <t>pine trees, wooded area, ocean, blue, by boat, at sea, in the jungle</t>
  </si>
  <si>
    <t>vieilli, armoire, savon d’alep, doux, campagne, champ,</t>
  </si>
  <si>
    <t>campagne, meubles, propre, je me sens plus naturelle</t>
  </si>
  <si>
    <t>vieilli, armoire, savon d’alep, doux, campagne, champ,,campagne, meubles, propre, je me sens plus naturelle</t>
  </si>
  <si>
    <t>aged, wardrobe, Aleppo soap, mild, countryside, field, countryside, furniture, clean, I feel more natural</t>
  </si>
  <si>
    <t>aqua, piscine, centre aeree, le grand bleu</t>
  </si>
  <si>
    <t>dans l’ocean, encre marine,</t>
  </si>
  <si>
    <t>aqua, piscine, centre aeree, le grand bleu,dans l’ocean, encre marine,</t>
  </si>
  <si>
    <t>water, swimming pool, summer camp, the big blue, in the ocean, marine ink,</t>
  </si>
  <si>
    <t>le ciel, la mer, la blancheur,  nettete,</t>
  </si>
  <si>
    <t>elle m’a transportee dans un univers  blanc, propre, precis</t>
  </si>
  <si>
    <t>le ciel, la mer, la blancheur,  nettete,,elle m’a transportee dans un univers  blanc, propre, precis</t>
  </si>
  <si>
    <t>The sky, the sea, the whiteness, the clarity... it transported me to a white, clean, precise universe.</t>
  </si>
  <si>
    <t>savonnee, propre, blancheur, le hammam, la mousse,</t>
  </si>
  <si>
    <t>bien, detendue, calme, reposee,</t>
  </si>
  <si>
    <t>savonnee, propre, blancheur, le hammam, la mousse,,bien, detendue, calme, reposee,</t>
  </si>
  <si>
    <t>soapy, clean, white, the hammam, the foam, good, relaxed, calm, rested</t>
  </si>
  <si>
    <t>la promenade en foret, aquatique, arc en ciel, bleu turquoise, une siste en hamac</t>
  </si>
  <si>
    <t>en bord de mer, reposee,</t>
  </si>
  <si>
    <t>la promenade en foret, aquatique, arc en ciel, bleu turquoise, une siste en hamac,en bord de mer, reposee,</t>
  </si>
  <si>
    <t>A walk in the forest, water, rainbows, turquoise blue, a nap in a hammock, by the sea, restful.</t>
  </si>
  <si>
    <t>veilli, renferme, pas aeree,</t>
  </si>
  <si>
    <t>neutre, mais positive,  savonnee, propre</t>
  </si>
  <si>
    <t>veilli, renferme, pas aeree,,neutre, mais positive,  savonnee, propre</t>
  </si>
  <si>
    <t>aged, stuffy, not airy, neutral, but positive, soapy, clean</t>
  </si>
  <si>
    <t>4</t>
  </si>
  <si>
    <t>Odeur de fraîcheurs, fleurs, sens agréable bon, odeur idéale</t>
  </si>
  <si>
    <t>rassurant</t>
  </si>
  <si>
    <t>Odeur de fraîcheurs, fleurs, sens agréable bon, odeur idéale,rassurant</t>
  </si>
  <si>
    <t>Fresh, floral scent, pleasant, good smell, ideal, reassuring scent</t>
  </si>
  <si>
    <t>Odeur agrume, sensiblement aérée</t>
  </si>
  <si>
    <t>Apaisante, sucrée et un peu acide,</t>
  </si>
  <si>
    <t>Odeur agrume, sensiblement aérée,Apaisante, sucrée et un peu acide,</t>
  </si>
  <si>
    <t>Citrus scent, noticeably airy, soothing, sweet and slightly acidic.</t>
  </si>
  <si>
    <t>Odeur faible, pas mémorable, pas suffiante en tout cas</t>
  </si>
  <si>
    <t>tristesse, frustation</t>
  </si>
  <si>
    <t>Odeur faible, pas mémorable, pas suffiante en tout cas,tristesse, frustation</t>
  </si>
  <si>
    <t>Faint scent, not memorable, not enough in any case, sadness, frustration</t>
  </si>
  <si>
    <t>Odeur trop faible, odeur bébé, sensibles</t>
  </si>
  <si>
    <t>bébés, nuageux</t>
  </si>
  <si>
    <t>Odeur trop faible, odeur bébé, sensibles,bébés, nuageux</t>
  </si>
  <si>
    <t>Scent too faint, baby smell, sensitive, babies, cloudy</t>
  </si>
  <si>
    <t>Les fleurs, des roses d’amour, sensualité</t>
  </si>
  <si>
    <t>amoureuse, luxueuse</t>
  </si>
  <si>
    <t>Les fleurs, des roses d’amour, sensualité,amoureuse, luxueuse</t>
  </si>
  <si>
    <t>Flowers, roses of love, sensuality, amorous, luxurious</t>
  </si>
  <si>
    <t>Fraîcheur, herbal, douceur</t>
  </si>
  <si>
    <t>sensibles, fraîche</t>
  </si>
  <si>
    <t>Fraîcheur, herbal, douceur,sensibles, fraîche</t>
  </si>
  <si>
    <t>Fresh, herbal, gentle, sensitive, fresh</t>
  </si>
  <si>
    <t>Gourmand, fleuri, délicieuse odeur</t>
  </si>
  <si>
    <t>Sucré, fraîcheur</t>
  </si>
  <si>
    <t>Gourmand, fleuri, délicieuse odeur,Sucré, fraîcheur</t>
  </si>
  <si>
    <t>Gourmand, floral, delicious scent, sweet, fresh</t>
  </si>
  <si>
    <t>Bébés, sensible</t>
  </si>
  <si>
    <t>sensible, fraîche</t>
  </si>
  <si>
    <t>Bébés, sensible,sensible, fraîche</t>
  </si>
  <si>
    <t>Babies, sensitive, sensitive, fresh</t>
  </si>
  <si>
    <t>Trop léger, trop courante comme odeur</t>
  </si>
  <si>
    <t>fraiche, sensible, apaisante</t>
  </si>
  <si>
    <t>Trop léger, trop courante comme odeur,fraiche, sensible, apaisante</t>
  </si>
  <si>
    <t>Too light, too common a scent, fresh, delicate, soothing</t>
  </si>
  <si>
    <t>Neutre, pas ouf</t>
  </si>
  <si>
    <t>délicatesse, faible</t>
  </si>
  <si>
    <t>Neutre, pas ouf,délicatesse, faible</t>
  </si>
  <si>
    <t>Neutral, not amazing, delicate, weak</t>
  </si>
  <si>
    <t>5</t>
  </si>
  <si>
    <t>couleur violet, très léger,  très aerien,  bcp de fraîcheur</t>
  </si>
  <si>
    <t>une émotion de vent frais qui souffle sur le visage’ bcp d'apaisement</t>
  </si>
  <si>
    <t>couleur violet, très léger,  très aerien,  bcp de fraîcheur,une émotion de vent frais qui souffle sur le visage’ bcp d'apaisement</t>
  </si>
  <si>
    <t>Violet color, very light, very airy, very fresh, an emotion of cool wind blowing on the face, very soothing</t>
  </si>
  <si>
    <t>couleur verte, souvenir d'un parc</t>
  </si>
  <si>
    <t>rassurée, odeur de pré</t>
  </si>
  <si>
    <t>couleur verte, souvenir d'un parc,rassurée, odeur de pré</t>
  </si>
  <si>
    <t>Green color, a memory of a park, reassured, the smell of meadow</t>
  </si>
  <si>
    <t>couleurs bleu marine,  fraicheur intense,  dynamisme</t>
  </si>
  <si>
    <t>sensation d'être dans un bain moussant,  relaxation, bien-être</t>
  </si>
  <si>
    <t>couleurs bleu marine,  fraicheur intense,  dynamisme,sensation d'être dans un bain moussant,  relaxation, bien-être</t>
  </si>
  <si>
    <t>Navy blue colors, intense freshness, dynamism, the sensation of being in a bubble bath, relaxation, well-being</t>
  </si>
  <si>
    <t>un parfum féminin de luxe, des fleurs blanches,  une bouteille de parfum en or</t>
  </si>
  <si>
    <t>c feminin, luxueux  tendre</t>
  </si>
  <si>
    <t>un parfum féminin de luxe, des fleurs blanches,  une bouteille de parfum en or,c feminin, luxueux  tendre</t>
  </si>
  <si>
    <t>A luxurious women's fragrance, white flowers, a gold perfume bottle, feminine, luxurious, tender</t>
  </si>
  <si>
    <t>légèreté,  finesse, océan</t>
  </si>
  <si>
    <t>eau pure, fraicheur,  vent frais et marin</t>
  </si>
  <si>
    <t>légèreté,  finesse, océan,eau pure, fraicheur,  vent frais et marin</t>
  </si>
  <si>
    <t>lightness, delicacy, ocean, pure water, freshness, cool sea breeze</t>
  </si>
  <si>
    <t>linge mouillé mal lavé</t>
  </si>
  <si>
    <t>inconfortable,  déception</t>
  </si>
  <si>
    <t>linge mouillé mal lavé,inconfortable,  déception</t>
  </si>
  <si>
    <t>Wet, poorly washed laundry, uncomfortable, disappointing</t>
  </si>
  <si>
    <t>naturelle,</t>
  </si>
  <si>
    <t>petite enfance,  récréation</t>
  </si>
  <si>
    <t>naturelle,,petite enfance,  récréation</t>
  </si>
  <si>
    <t>natural, early childhood, recreation</t>
  </si>
  <si>
    <t>champ de lavande,  campagne,  été,  vacances</t>
  </si>
  <si>
    <t>bal musette,  la fête</t>
  </si>
  <si>
    <t>champ de lavande,  campagne,  été,  vacances,bal musette,  la fête</t>
  </si>
  <si>
    <t>Lavender field, countryside, summer, holidays, accordion dance, the party</t>
  </si>
  <si>
    <t>bleuté,  fraicheur</t>
  </si>
  <si>
    <t>mer</t>
  </si>
  <si>
    <t>bleuté,  fraicheur,mer</t>
  </si>
  <si>
    <t>bluish, fresh, sea</t>
  </si>
  <si>
    <t>bleu, mer et océan</t>
  </si>
  <si>
    <t>au bord de la mer</t>
  </si>
  <si>
    <t>bleu, mer et océan,au bord de la mer</t>
  </si>
  <si>
    <t>blue, sea and ocean, by the sea</t>
  </si>
  <si>
    <t>6</t>
  </si>
  <si>
    <t>propre, frais, intense</t>
  </si>
  <si>
    <t>familière,  nostalgie de l'enfance,  souvenirs</t>
  </si>
  <si>
    <t>propre, frais, intense,familière,  nostalgie de l'enfance,  souvenirs</t>
  </si>
  <si>
    <t>clean, fresh, intense, familiar, nostalgic for childhood, memories</t>
  </si>
  <si>
    <t>agressive, sucrée,  forte</t>
  </si>
  <si>
    <t>odeur entêtante et plutôt agressive’ trop forte</t>
  </si>
  <si>
    <t>agressive, sucrée,  forte,odeur entêtante et plutôt agressive’ trop forte</t>
  </si>
  <si>
    <t>aggressive, sweet, strong, overpowering and rather aggressive smell; too strong</t>
  </si>
  <si>
    <t>odeur de bébé, douceur, non agressive</t>
  </si>
  <si>
    <t>linge de bébé dans une bonnetière, odeur douce et crémeuse’ chambre d'enfant</t>
  </si>
  <si>
    <t>odeur de bébé, douceur, non agressive,linge de bébé dans une bonnetière, odeur douce et crémeuse’ chambre d'enfant</t>
  </si>
  <si>
    <t>Baby scent, soft, non-aggressive, baby linen in a bonnetière, soft and creamy scent, nursery</t>
  </si>
  <si>
    <t>légèreté,  odeur florale’ délicate,  printemps</t>
  </si>
  <si>
    <t>odeur printanière douce et delicate, légère , aérienne</t>
  </si>
  <si>
    <t>légèreté,  odeur florale’ délicate,  printemps,odeur printanière douce et delicate, légère , aérienne</t>
  </si>
  <si>
    <t>lightness, delicate floral scent, spring, soft and delicate spring scent, light, airy</t>
  </si>
  <si>
    <t>citronnée,  aerienne, légèreté,  moderne</t>
  </si>
  <si>
    <t>odeur d'agrumes citronnée,  trop légère,  impression de soleil et d'été</t>
  </si>
  <si>
    <t>citronnée,  aerienne, légèreté,  moderne,odeur d'agrumes citronnée,  trop légère,  impression de soleil et d'été</t>
  </si>
  <si>
    <t>Lemony, airy, light, modern, citrusy scent, too light, an impression of sunshine and summer</t>
  </si>
  <si>
    <t>chimique, agressive, presque piquante</t>
  </si>
  <si>
    <t>odeur agressive’ chimique’ peu naturelle, forte et très presente, de détergent</t>
  </si>
  <si>
    <t>chimique, agressive, presque piquante,odeur agressive’ chimique’ peu naturelle, forte et très presente, de détergent</t>
  </si>
  <si>
    <t>Chemical, aggressive, almost pungent, aggressive odor, unnatural, strong and very present, like detergent</t>
  </si>
  <si>
    <t>artificiel,  piquant, repousser</t>
  </si>
  <si>
    <t>odeur artificielle, pas agréable,  trop sucrée</t>
  </si>
  <si>
    <t>artificiel,  piquant, repousser,odeur artificielle, pas agréable,  trop sucrée</t>
  </si>
  <si>
    <t>artificial, pungent, repellent, artificial smell, unpleasant, too sweet</t>
  </si>
  <si>
    <t>délicatesse, enfance, doudou, natuelle</t>
  </si>
  <si>
    <t>odeur des doudous de bébés,  douce, legere, non agressive, délicate</t>
  </si>
  <si>
    <t>délicatesse, enfance, doudou, natuelle,odeur des doudous de bébés,  douce, legere, non agressive, délicate</t>
  </si>
  <si>
    <t>delicacy, childhood, cuddly toy, natural, the smell of baby's cuddly toys, soft, light, non-aggressive, delicate</t>
  </si>
  <si>
    <t>propre, familier,  souvenirs,  enfance</t>
  </si>
  <si>
    <t>souvenirs de mon enfance, odeur ancienne mais afreqble et de propre</t>
  </si>
  <si>
    <t>propre, familier,  souvenirs,  enfance,souvenirs de mon enfance, odeur ancienne mais afreqble et de propre</t>
  </si>
  <si>
    <t>clean, familiar, memories, childhood, memories of my childhood, old but pleasant and clean smell</t>
  </si>
  <si>
    <t>douceur, sucré,  légèreté</t>
  </si>
  <si>
    <t>odeur familière, sucrée,  energisante, ancienne</t>
  </si>
  <si>
    <t>douceur, sucré,  légèreté,odeur familière, sucrée,  energisante, ancienne</t>
  </si>
  <si>
    <t>SOFTNESS, sugary, lightness, familiar scent, energizing, old</t>
  </si>
  <si>
    <t>7</t>
  </si>
  <si>
    <t>proprete  bien etre blanc rassuree reposee</t>
  </si>
  <si>
    <t>soulagee rassuree apaisee detendue</t>
  </si>
  <si>
    <t>proprete  bien etre blanc rassuree reposee,soulagee rassuree apaisee detendue</t>
  </si>
  <si>
    <t>Cleanliness, well-being, white, reassured, rested, relieved, soothed, relaxed</t>
  </si>
  <si>
    <t>vert bleu pré pressing</t>
  </si>
  <si>
    <t>rassuree detendue</t>
  </si>
  <si>
    <t>vert bleu pré pressing,rassuree detendue</t>
  </si>
  <si>
    <t>Green, blue, pre-pressed, reassured, relaxed</t>
  </si>
  <si>
    <t>champs de fleurs marguerite ciel avec des nuages blans cotonneux</t>
  </si>
  <si>
    <t>relaxee de bonne humeur</t>
  </si>
  <si>
    <t>champs de fleurs marguerite ciel avec des nuages blans cotonneux,relaxee de bonne humeur</t>
  </si>
  <si>
    <t>Fields of daisy flowers, sky with fluffy white clouds, relaxed and in a good mood</t>
  </si>
  <si>
    <t>vacances soleil bord de mer sable chaud coquillages</t>
  </si>
  <si>
    <t>detendue reposee relaxee en vacances sous le soleil</t>
  </si>
  <si>
    <t>vacances soleil bord de mer sable chaud coquillages,detendue reposee relaxee en vacances sous le soleil</t>
  </si>
  <si>
    <t>sunny holidays by the sea, warm sand, seashells, relaxed, rested, and at ease on holiday in the sun</t>
  </si>
  <si>
    <t>poudre bleu jardin balançoire enfants qui jouent</t>
  </si>
  <si>
    <t>ete linge de dehors rire aux eclats</t>
  </si>
  <si>
    <t>poudre bleu jardin balançoire enfants qui jouent,ete linge de dehors rire aux eclats</t>
  </si>
  <si>
    <t>Powder blue garden swing children playing, summer outdoor laundry laughing out loud</t>
  </si>
  <si>
    <t>vivifiante sent trop bon addicte gourmand</t>
  </si>
  <si>
    <t>le sourire le bien etre confiance en soi bonne humeur rassuree</t>
  </si>
  <si>
    <t>vivifiante sent trop bon addicte gourmand,le sourire le bien etre confiance en soi bonne humeur rassuree</t>
  </si>
  <si>
    <t>Invigorating, smells amazing, addictive, delicious, smile, well-being, self-confidence, good mood, reassured</t>
  </si>
  <si>
    <t>leger printanier vert doux ciel bleu</t>
  </si>
  <si>
    <t>bien etre relaxee soin de soi sur de soi</t>
  </si>
  <si>
    <t>leger printanier vert doux ciel bleu,bien etre relaxee soin de soi sur de soi</t>
  </si>
  <si>
    <t>light spring green soft blue sky, well-being, relaxed self-care, self-confidence</t>
  </si>
  <si>
    <t>mal seche temps pluvieux grisâtre manque de confiance</t>
  </si>
  <si>
    <t>pas rassuree humidite cave pluie gris</t>
  </si>
  <si>
    <t>mal seche temps pluvieux grisâtre manque de confiance,pas rassuree humidite cave pluie gris</t>
  </si>
  <si>
    <t>Poorly dried-out, greyish rainy weather, lack of confidence, insecure, damp cellar, grey rain</t>
  </si>
  <si>
    <t>ile paradisiaque sable chaud pareo vacances soleil ciel bleu</t>
  </si>
  <si>
    <t>relaxee bonne humeur vivifiant joie reposee</t>
  </si>
  <si>
    <t>ile paradisiaque sable chaud pareo vacances soleil ciel bleu,relaxee bonne humeur vivifiant joie reposee</t>
  </si>
  <si>
    <t>Paradise island, warm sand, sarong, holiday, sun, blue sky, relaxed, good mood, invigorating, joyful, restful</t>
  </si>
  <si>
    <t>gourmands bien etre lunette de soleil prise de chaleur en bord de mer</t>
  </si>
  <si>
    <t>serenite joie sourire bronzant bien etre entouree de proches</t>
  </si>
  <si>
    <t>gourmands bien etre lunette de soleil prise de chaleur en bord de mer,serenite joie sourire bronzant bien etre entouree de proches</t>
  </si>
  <si>
    <t>Food lovers, well-being, sunglasses, feeling hot by the sea, serenity, joy, smile, tan, well-being surrounded by loved ones</t>
  </si>
  <si>
    <t>8</t>
  </si>
  <si>
    <t>odeurs douce rassurante feminine</t>
  </si>
  <si>
    <t>sa minspire confiance</t>
  </si>
  <si>
    <t>odeurs douce rassurante feminine,sa minspire confiance</t>
  </si>
  <si>
    <t>A soft, reassuring, feminine scent; it inspires confidence.</t>
  </si>
  <si>
    <t>lodeurs propre agreable</t>
  </si>
  <si>
    <t>odeurs sucrée JEUNES</t>
  </si>
  <si>
    <t>lodeurs propre agreable,odeurs sucrée JEUNES</t>
  </si>
  <si>
    <t>Clean, pleasant, sweet scents. YOUNG</t>
  </si>
  <si>
    <t>PARFUM TRES AGREABLE FAMILIER JAIME</t>
  </si>
  <si>
    <t>fraîcheur alpine pleine air</t>
  </si>
  <si>
    <t>PARFUM TRES AGREABLE FAMILIER JAIME,fraîcheur alpine pleine air</t>
  </si>
  <si>
    <t>A very pleasant, familiar fragrance that I love; fresh, alpine, open-air scent.</t>
  </si>
  <si>
    <t>odeurs que je connais familiere</t>
  </si>
  <si>
    <t>lessive de qualités</t>
  </si>
  <si>
    <t>odeurs que je connais familiere,lessive de qualités</t>
  </si>
  <si>
    <t>Scents I know and recognize, familiar, quality laundry detergent</t>
  </si>
  <si>
    <t>odeurs rassurante chaleureuse</t>
  </si>
  <si>
    <t>odeurs alpine pleine air et de fraicheur</t>
  </si>
  <si>
    <t>odeurs rassurante chaleureuse,odeurs alpine pleine air et de fraicheur</t>
  </si>
  <si>
    <t>Reassuring, warm scents, fresh, alpine scents from the open air</t>
  </si>
  <si>
    <t>odeurs incroyable de lessive douce agreable</t>
  </si>
  <si>
    <t>parfum doux rassurant sucrée</t>
  </si>
  <si>
    <t>odeurs incroyable de lessive douce agreable,parfum doux rassurant sucrée</t>
  </si>
  <si>
    <t>Incredible, pleasant, soft laundry scent; sweet, reassuring fragrance.</t>
  </si>
  <si>
    <t>parfum originale pour une lessive poudré</t>
  </si>
  <si>
    <t>cesr relaxant doux et feminin</t>
  </si>
  <si>
    <t>parfum originale pour une lessive poudré,cesr relaxant doux et feminin</t>
  </si>
  <si>
    <t>Original fragrance for a powdery laundry detergent, relaxing, soft and feminine</t>
  </si>
  <si>
    <t>cewt la meilleur odeurs de lessives que jai jaimais senti</t>
  </si>
  <si>
    <t>lodeurs et juste excellente ’rien  a modifier</t>
  </si>
  <si>
    <t>cewt la meilleur odeurs de lessives que jai jaimais senti,lodeurs et juste excellente ’rien  a modifier</t>
  </si>
  <si>
    <t>This is the best laundry detergent scent I've ever smelled; the scent is simply excellent, nothing to change.</t>
  </si>
  <si>
    <t>odeur classique de lessive</t>
  </si>
  <si>
    <t>odeurs familière et propre</t>
  </si>
  <si>
    <t>odeur classique de lessive,odeurs familière et propre</t>
  </si>
  <si>
    <t>classic laundry scent, familiar and clean smell</t>
  </si>
  <si>
    <t>odeurs basique</t>
  </si>
  <si>
    <t>sa sent la propreté</t>
  </si>
  <si>
    <t>odeurs basique,sa sent la propreté</t>
  </si>
  <si>
    <t>Basic smells, it smells clean.</t>
  </si>
  <si>
    <t>9</t>
  </si>
  <si>
    <t>L’odeur me fait penser à la lessive que ma grand mere utilise et à mon enfance. Elle me fait également penser la couleur beige.</t>
  </si>
  <si>
    <t>Je ressens énormément de réconfort, d’apaisement.</t>
  </si>
  <si>
    <t>L’odeur me fait penser à la lessive que ma grand mere utilise et à mon enfance. Elle me fait également penser la couleur beige.,Je ressens énormément de réconfort, d’apaisement.</t>
  </si>
  <si>
    <t>The smell reminds me of the laundry detergent my grandmother used and of my childhood. It also reminds me of the color beige. I feel a great deal of comfort and calm.</t>
  </si>
  <si>
    <t>L’odeur me rappele les laveries, la couleur bleu et la nuit.</t>
  </si>
  <si>
    <t>L’odeur me laisse assez indifférente. Elle ne me transporte pas plus que ça.</t>
  </si>
  <si>
    <t>L’odeur me rappele les laveries, la couleur bleu et la nuit.,L’odeur me laisse assez indifférente. Elle ne me transporte pas plus que ça.</t>
  </si>
  <si>
    <t>The smell reminds me of laundromats, the color blue, and the night. The smell leaves me rather indifferent. It doesn't particularly move me.</t>
  </si>
  <si>
    <t>Ce parfum me fait penser aux champs et parcs fleuris au printemps à la couleur bleu très clair et rose très clair.</t>
  </si>
  <si>
    <t>L’odeur est très réconfortante, elle est à la fois rassurante et très douce.</t>
  </si>
  <si>
    <t>Ce parfum me fait penser aux champs et parcs fleuris au printemps à la couleur bleu très clair et rose très clair.,L’odeur est très réconfortante, elle est à la fois rassurante et très douce.</t>
  </si>
  <si>
    <t>This perfume reminds me of fields and parks blooming in spring, with very light blue and very light pink colors. The scent is very comforting; it is both reassuring and very soft.</t>
  </si>
  <si>
    <t>Cette odeur me fait particulièrement penser à une amie très proche. Elle me fait également penser à la couleur bleu.</t>
  </si>
  <si>
    <t>C’est une odeur banale mais rassurante car c’est une odeur classique.</t>
  </si>
  <si>
    <t>Cette odeur me fait particulièrement penser à une amie très proche. Elle me fait également penser à la couleur bleu.,C’est une odeur banale mais rassurante car c’est une odeur classique.</t>
  </si>
  <si>
    <t>This scent particularly reminds me of a very close friend. It also makes me think of the color blue. It's a common but reassuring scent because it's a classic one.</t>
  </si>
  <si>
    <t>Cette odeur me fait également penser à un parc fleuri au printemps mais aussi les salons solides qu’achetait ma grand mère aux parfums de fleurs.</t>
  </si>
  <si>
    <t>C’est une odeur très rassurante et nostalgique.</t>
  </si>
  <si>
    <t>Cette odeur me fait également penser à un parc fleuri au printemps mais aussi les salons solides qu’achetait ma grand mère aux parfums de fleurs.,C’est une odeur très rassurante et nostalgique.</t>
  </si>
  <si>
    <t>This smell also reminds me of a flowery park in spring, but also of the solid living room sets my grandmother used to buy with floral scents. It's a very reassuring and nostalgic smell.</t>
  </si>
  <si>
    <t>Cette odeur me fait penser à l’été, aux agrumes et aux couleurs vives.</t>
  </si>
  <si>
    <t>Cette odeur est très énergétique et revigorante.</t>
  </si>
  <si>
    <t>Cette odeur me fait penser à l’été, aux agrumes et aux couleurs vives.,Cette odeur est très énergétique et revigorante.</t>
  </si>
  <si>
    <t>This scent reminds me of summer, citrus fruits and bright colors. This scent is very energetic and invigorating.</t>
  </si>
  <si>
    <t>Cette odeur est une odeur classique de savon assez crémeux, elle me fait penser à la couleur blanche.</t>
  </si>
  <si>
    <t>L’odeur est assez rassurante mzis sans plus.</t>
  </si>
  <si>
    <t>Cette odeur est une odeur classique de savon assez crémeux, elle me fait penser à la couleur blanche.,L’odeur est assez rassurante mzis sans plus.</t>
  </si>
  <si>
    <t>This smell is a classic, quite creamy soap scent; it reminds me of the color white. The smell is quite reassuring, but nothing more.</t>
  </si>
  <si>
    <t>Cette odeur me fait penser au linge de ma grand mère et particulièrement à son adoucissant.</t>
  </si>
  <si>
    <t>Vu que c’est une odeur assez classique, c’est une odeur assez rassurante.</t>
  </si>
  <si>
    <t>Cette odeur me fait penser au linge de ma grand mère et particulièrement à son adoucissant.,Vu que c’est une odeur assez classique, c’est une odeur assez rassurante.</t>
  </si>
  <si>
    <t>This smell reminds me of my grandmother's laundry and especially her fabric softener. Since it's a fairly classic smell, it's quite a reassuring one.</t>
  </si>
  <si>
    <t>Cette odeur me fait penser à la lavende, au sud de la France et aux vacances d'été.</t>
  </si>
  <si>
    <t>Cette odeur est très agréable et nostalgique.</t>
  </si>
  <si>
    <t>Cette odeur me fait penser à la lavende, au sud de la France et aux vacances d'été.,Cette odeur est très agréable et nostalgique.</t>
  </si>
  <si>
    <t>This scent reminds me of lavender, the south of France, and summer holidays. This scent is very pleasant and nostalgic.</t>
  </si>
  <si>
    <t>Cette odeur me fait penser à quelque chose de très crémeux comme une crème pour le corps très hydratante.</t>
  </si>
  <si>
    <t>Je me sens très détendu avec cette odeur.</t>
  </si>
  <si>
    <t>Cette odeur me fait penser à quelque chose de très crémeux comme une crème pour le corps très hydratante.,Je me sens très détendu avec cette odeur.</t>
  </si>
  <si>
    <t>This scent reminds me of something very creamy, like a very moisturizing body cream. I feel very relaxed with this scent.</t>
  </si>
  <si>
    <t>10</t>
  </si>
  <si>
    <t>propriété,  bleu, ocean</t>
  </si>
  <si>
    <t>je m sens rassurée et en securite, je sais que mon linge va etre propre , je suis rassuré</t>
  </si>
  <si>
    <t>propriété,  bleu, ocean,je m sens rassurée et en securite, je sais que mon linge va etre propre , je suis rassuré</t>
  </si>
  <si>
    <t>Property, blue, ocean, I feel reassured and safe, I know my laundry will be clean, I am reassured</t>
  </si>
  <si>
    <t>ca me fait penser à la couleur blanc nacre, à de l’adoucissant, à une odeur sucree, cette odeur ne met’pas familiere</t>
  </si>
  <si>
    <t>je suis etonnée, rassurée, consolée, transportee dans l’enfance</t>
  </si>
  <si>
    <t>ca me fait penser à la couleur blanc nacre, à de l’adoucissant, à une odeur sucree, cette odeur ne met’pas familiere,je suis etonnée, rassurée, consolée, transportee dans l’enfance</t>
  </si>
  <si>
    <t>It reminds me of the color pearly white, of fabric softener, of a sweet smell; this smell is unfamiliar to me. I am surprised, reassured, comforted, transported back to childhood.</t>
  </si>
  <si>
    <t>je pense à la skip active clean, à la couleur verte, à la salle de bain,</t>
  </si>
  <si>
    <t>je me sens energique et en confiance, purifié</t>
  </si>
  <si>
    <t>je pense à la skip active clean, à la couleur verte, à la salle de bain,,je me sens energique et en confiance, purifié</t>
  </si>
  <si>
    <t>I think of the Skip Active Clean, the color green, the bathroom... I feel energetic, confident, and purified.</t>
  </si>
  <si>
    <t>ca me fait penser au jaune nacré, un peu au parfum vanille, a l’adoucissant action (qui sent tres bon), à la salle de bain</t>
  </si>
  <si>
    <t>ce parfum m'est familier, je me sens en confiance,</t>
  </si>
  <si>
    <t>ca me fait penser au jaune nacré, un peu au parfum vanille, a l’adoucissant action (qui sent tres bon), à la salle de bain,ce parfum m'est familier, je me sens en confiance,</t>
  </si>
  <si>
    <t>It reminds me of pearly yellow, a bit of vanilla scent, of Action fabric softener (which smells very nice), of the bathroom; this scent is familiar to me, I feel confident.</t>
  </si>
  <si>
    <t>une impression tres agréable</t>
  </si>
  <si>
    <t>jaime beaucoup, je suis étonnée  c’est la premiere fois que je sens cette odeur, jai l’impression de voyager</t>
  </si>
  <si>
    <t>une impression tres agréable,jaime beaucoup, je suis étonnée  c’est la premiere fois que je sens cette odeur, jai l’impression de voyager</t>
  </si>
  <si>
    <t>A very pleasant impression, I really like it, I'm surprised, it's the first time I've smelled this scent, I feel like I'm traveling</t>
  </si>
  <si>
    <t>je pense à l’ariel classique, au vert, à unpique nique dans l’herbe en été</t>
  </si>
  <si>
    <t>je me sens familière, rassurée, protégée</t>
  </si>
  <si>
    <t>je pense à l’ariel classique, au vert, à unpique nique dans l’herbe en été,je me sens familière, rassurée, protégée</t>
  </si>
  <si>
    <t>I think of classic Ariel, of green, of a picnic in the grass in summer; I feel familiar, reassured, protected.</t>
  </si>
  <si>
    <t>ca me rapelle l’odeur de mes vetement et ceux de mon mari, l’odeur du linge qui seche dans ma chambre, l’odeur de la lessive</t>
  </si>
  <si>
    <t>je me sens propre et rafraichi,</t>
  </si>
  <si>
    <t>ca me rapelle l’odeur de mes vetement et ceux de mon mari, l’odeur du linge qui seche dans ma chambre, l’odeur de la lessive,je me sens propre et rafraichi,</t>
  </si>
  <si>
    <t>It reminds me of the smell of my clothes and my husband's, the smell of laundry drying in my room, the smell of laundry detergent; I feel clean and refreshed.</t>
  </si>
  <si>
    <t>l’odeur chez ma grand mere, une bombe  pour les toillettes parfum aquatique</t>
  </si>
  <si>
    <t>je suis déçue, jai limpression de sentir le rance</t>
  </si>
  <si>
    <t>l’odeur chez ma grand mere, une bombe  pour les toillettes parfum aquatique,je suis déçue, jai limpression de sentir le rance</t>
  </si>
  <si>
    <t>The smell at my grandmother's house, an aquatic-scented toilet spray, I'm disappointed, I feel like I smell rancid</t>
  </si>
  <si>
    <t>le savon de Marseille,  la couleur blancge crème, l’adoucissant</t>
  </si>
  <si>
    <t>je suis dans ma salle de bain en train de sortir l linge</t>
  </si>
  <si>
    <t>le savon de Marseille,  la couleur blancge crème, l’adoucissant,je suis dans ma salle de bain en train de sortir l linge</t>
  </si>
  <si>
    <t>Marseille soap, the creamy white color, fabric softener, I'm in my bathroom taking out the laundry</t>
  </si>
  <si>
    <t>la dousseur, les serviette de toilettes, la buanderie</t>
  </si>
  <si>
    <t>russuree, en confiance, fiable, en sécurité</t>
  </si>
  <si>
    <t>la dousseur, les serviette de toilettes, la buanderie,russuree, en confiance, fiable, en sécurité</t>
  </si>
  <si>
    <t>softness, towels, laundry, Russian, trustworthy, reliable, safe</t>
  </si>
  <si>
    <t>11</t>
  </si>
  <si>
    <t>fraicheur propre ciel bleu jardin ete le printemps</t>
  </si>
  <si>
    <t>bien etre calme detendu joie</t>
  </si>
  <si>
    <t>fraicheur propre ciel bleu jardin ete le printemps,bien etre calme detendu joie</t>
  </si>
  <si>
    <t>Freshness, clean, blue sky, garden, summer, spring, well-being, calm, relaxed, joy</t>
  </si>
  <si>
    <t>propre savonneux bulle frais</t>
  </si>
  <si>
    <t>bien agréable détendu</t>
  </si>
  <si>
    <t>propre savonneux bulle frais,bien agréable détendu</t>
  </si>
  <si>
    <t>Clean, soapy, bubbly, fresh, very pleasant and relaxing</t>
  </si>
  <si>
    <t>joie propre soleil fraîcheur ciel bleu vacance</t>
  </si>
  <si>
    <t>joie détendu calme</t>
  </si>
  <si>
    <t>joie propre soleil fraîcheur ciel bleu vacance,joie détendu calme</t>
  </si>
  <si>
    <t>clean joy, sunshine, freshness, blue sky, vacation, relaxed, calm joy</t>
  </si>
  <si>
    <t>propresoleil</t>
  </si>
  <si>
    <t>calme detendue joie</t>
  </si>
  <si>
    <t>propresoleil,calme detendue joie</t>
  </si>
  <si>
    <t>clean sun, calm relaxed joy</t>
  </si>
  <si>
    <t>les vacances les iles soleilla mer</t>
  </si>
  <si>
    <t>joie detente calme</t>
  </si>
  <si>
    <t>les vacances les iles soleilla mer,joie detente calme</t>
  </si>
  <si>
    <t>Holidays, sunny islands, the sea, joy, relaxation, calm</t>
  </si>
  <si>
    <t>frais marin soleil plage</t>
  </si>
  <si>
    <t>joie enfance douce detendu</t>
  </si>
  <si>
    <t>frais marin soleil plage,joie enfance douce detendu</t>
  </si>
  <si>
    <t>fresh sea sun beach, joy childhood soft relaxed</t>
  </si>
  <si>
    <t>plage frais soleil bleu enfance</t>
  </si>
  <si>
    <t>detendu calme rassuré</t>
  </si>
  <si>
    <t>plage frais soleil bleu enfance,detendu calme rassuré</t>
  </si>
  <si>
    <t>Cool beach, blue sun, childhood, relaxed, calm, reassured</t>
  </si>
  <si>
    <t>vacance a la mer plage ciel bleu soleil</t>
  </si>
  <si>
    <t>vacance a la mer plage ciel bleu soleil,detendu calme rassuré</t>
  </si>
  <si>
    <t>Holiday at the seaside, beach, blue sky, sun, relaxed, calm, reassured</t>
  </si>
  <si>
    <t>maison bleu menage</t>
  </si>
  <si>
    <t>calme detendu</t>
  </si>
  <si>
    <t>maison bleu menage,calme detendu</t>
  </si>
  <si>
    <t>blue house menage, relaxed calm</t>
  </si>
  <si>
    <t>maison menage entretien chimiques</t>
  </si>
  <si>
    <t>agressive</t>
  </si>
  <si>
    <t>maison menage entretien chimiques,agressive</t>
  </si>
  <si>
    <t>household cleaning, chemical maintenance, aggressive</t>
  </si>
  <si>
    <t>12</t>
  </si>
  <si>
    <t>sens le propre, invitation au voyage’, frais, moderne, détente,  relaxation,</t>
  </si>
  <si>
    <t>je me sens sur de moi, confiante</t>
  </si>
  <si>
    <t>sens le propre, invitation au voyage’, frais, moderne, détente,  relaxation,,je me sens sur de moi, confiante</t>
  </si>
  <si>
    <t>'Natural meaning,' 'invitation to travel,' fresh, modern, relaxation, I feel self-assured, confident</t>
  </si>
  <si>
    <t>léger,  odeur xe propre, neutre, fleuri, pas assez intense</t>
  </si>
  <si>
    <t>sentiment neutre</t>
  </si>
  <si>
    <t>léger,  odeur xe propre, neutre, fleuri, pas assez intense,sentiment neutre</t>
  </si>
  <si>
    <t>Light, clean, neutral, floral scent, not intense enough, neutral feeling</t>
  </si>
  <si>
    <t>sent le propre, frais, rassurant, fruité, , moderne, agréable,  pas chimique, naturel</t>
  </si>
  <si>
    <t>emotion de confiance en soi’ rassurée</t>
  </si>
  <si>
    <t>sent le propre, frais, rassurant, fruité, , moderne, agréable,  pas chimique, naturel,emotion de confiance en soi’ rassurée</t>
  </si>
  <si>
    <t>It smells clean, fresh, reassuring, fruity, modern, pleasant, not chemical, natural, and evokes a feeling of reassured self-confidence.</t>
  </si>
  <si>
    <t>sent le propre, frais, mais odeur banale,</t>
  </si>
  <si>
    <t>neutre</t>
  </si>
  <si>
    <t>sent le propre, frais, mais odeur banale,,neutre</t>
  </si>
  <si>
    <t>It smells clean and fresh, but with a bland, neutral odor.</t>
  </si>
  <si>
    <t>feminin, frais, moderne, dans le temps, agréable, satisfaction, détente</t>
  </si>
  <si>
    <t>je me sens sur de moi, confiante, heureuse</t>
  </si>
  <si>
    <t>feminin, frais, moderne, dans le temps, agréable, satisfaction, détente,je me sens sur de moi, confiante, heureuse</t>
  </si>
  <si>
    <t>Feminine, fresh, modern, timeless, pleasant, satisfying, relaxing, I feel self-assured, confident, happy</t>
  </si>
  <si>
    <t>odeur fleuri, fruité,  fraicheur, naturel, sent le propre, agréable,  odeur feminine, couleur verte, me rappel souvenir de vances au soleil, plage</t>
  </si>
  <si>
    <t>confiante, sur de moi, energique, joyeuse</t>
  </si>
  <si>
    <t>odeur fleuri, fruité,  fraicheur, naturel, sent le propre, agréable,  odeur feminine, couleur verte, me rappel souvenir de vances au soleil, plage,confiante, sur de moi, energique, joyeuse</t>
  </si>
  <si>
    <t>Floral, fruity, fresh, natural scent; smells clean, pleasant, feminine; green color; reminds me of holidays in the sun, the beach, feeling confident, self-assured, energetic, and joyful</t>
  </si>
  <si>
    <t>fraîcheur,  sent le propre, famillier, sur de moi, couleur jaune, cocktails ’, odeur fleuri, douce, agréable  qui tient longtemps</t>
  </si>
  <si>
    <t>heureuse,  sur de moi</t>
  </si>
  <si>
    <t>fraîcheur,  sent le propre, famillier, sur de moi, couleur jaune, cocktails ’, odeur fleuri, douce, agréable  qui tient longtemps,heureuse,  sur de moi</t>
  </si>
  <si>
    <t>freshness, smells clean, familiar, confident, yellow color, cocktails, floral scent, soft, pleasant, long-lasting, happy, self-assured</t>
  </si>
  <si>
    <t>odeur fleuri, fruité,  odeur légère,  sent le propre,  sensation neutre</t>
  </si>
  <si>
    <t>odeur fleuri, fruité,  odeur légère,  sent le propre,  sensation neutre,neutre</t>
  </si>
  <si>
    <t>Floral, fruity scent, light scent, smells clean, neutral sensation, neutral</t>
  </si>
  <si>
    <t>sensation de soin , frais, moderne, innovant, rassurant, odeur juste bien , feminin, fleuri, qui tient longuement, joyeuse, fraicheur inte’se</t>
  </si>
  <si>
    <t>heureuse, confiante’ rassurer</t>
  </si>
  <si>
    <t>sensation de soin , frais, moderne, innovant, rassurant, odeur juste bien , feminin, fleuri, qui tient longuement, joyeuse, fraicheur inte’se,heureuse, confiante’ rassurer</t>
  </si>
  <si>
    <t>A feeling of care, fresh, modern, innovative, reassuring, a perfectly pleasant scent, feminine, floral, long-lasting, joyful, intensely fresh, happy, confident, reassuring</t>
  </si>
  <si>
    <t>agressif, pique le nez, trop forte, déçue,  sens le propre mais odeur chimique ,</t>
  </si>
  <si>
    <t>déçu,  pas confiance en moi,</t>
  </si>
  <si>
    <t>agressif, pique le nez, trop forte, déçue,  sens le propre mais odeur chimique ,,déçu,  pas confiance en moi,</t>
  </si>
  <si>
    <t>Aggressive, stings the nose, too strong, disappointed, smells clean but chemical odor, disappointed, lacks confidence.</t>
  </si>
  <si>
    <t>13</t>
  </si>
  <si>
    <t>fleur de lotus, coton, enfance, bébé,</t>
  </si>
  <si>
    <t>nostalgique</t>
  </si>
  <si>
    <t>fleur de lotus, coton, enfance, bébé,,nostalgique</t>
  </si>
  <si>
    <t>lotus flower, cotton, childhood, baby, nostalgic</t>
  </si>
  <si>
    <t>lavande, violet, fleurs, femle</t>
  </si>
  <si>
    <t>fraicheur</t>
  </si>
  <si>
    <t>lavande, violet, fleurs, femle,fraicheur</t>
  </si>
  <si>
    <t>lavender, violet, flowers, feminine, freshness</t>
  </si>
  <si>
    <t>frais, bleu, ocean, jeune adolescent</t>
  </si>
  <si>
    <t>jeune et frais</t>
  </si>
  <si>
    <t>frais, bleu, ocean, jeune adolescent,jeune et frais</t>
  </si>
  <si>
    <t>fresh, blue, ocean, young teenager, young and fresh</t>
  </si>
  <si>
    <t>fleuri,  gourmand, femme elegante, rose, fruits rouges</t>
  </si>
  <si>
    <t>joyeux</t>
  </si>
  <si>
    <t>fleuri,  gourmand, femme elegante, rose, fruits rouges,joyeux</t>
  </si>
  <si>
    <t>floral, gourmand, elegant woman, rose, red berries, joyful</t>
  </si>
  <si>
    <t>savon, bleu, ocean, homme,</t>
  </si>
  <si>
    <t>satisfait</t>
  </si>
  <si>
    <t>savon, bleu, ocean, homme,,satisfait</t>
  </si>
  <si>
    <t>soap, blue, ocean, man, satisfied</t>
  </si>
  <si>
    <t>naturel,mixité, vert, sapin, boisé</t>
  </si>
  <si>
    <t>satisfaction</t>
  </si>
  <si>
    <t>naturel,mixité, vert, sapin, boisé,satisfaction</t>
  </si>
  <si>
    <t>natural, mixed, green, fir, wooded, satisfaction</t>
  </si>
  <si>
    <t>sucr3, gourmand, bonbons, femme élégante,  soiree</t>
  </si>
  <si>
    <t>joyeuse</t>
  </si>
  <si>
    <t>sucr3, gourmand, bonbons, femme élégante,  soiree,joyeuse</t>
  </si>
  <si>
    <t>sugar, sweets, candy, elegant woman, evening, joyful</t>
  </si>
  <si>
    <t>sucré,  fruitée,  famille, bleu, heureuse</t>
  </si>
  <si>
    <t>heureuse</t>
  </si>
  <si>
    <t>sucré,  fruitée,  famille, bleu, heureuse,heureuse</t>
  </si>
  <si>
    <t>sweet, fruity, family, blue, happy</t>
  </si>
  <si>
    <t>citron, herbes, frais, familke, boisé, satisfaction</t>
  </si>
  <si>
    <t>citron, herbes, frais, familke, boisé, satisfaction,satisfait</t>
  </si>
  <si>
    <t>lemon, herbs, fresh, family-friendly, woody, satisfaction, satisfied</t>
  </si>
  <si>
    <t>coton, frais,  bleu, ocean,  propre</t>
  </si>
  <si>
    <t>en forme</t>
  </si>
  <si>
    <t>coton, frais,  bleu, ocean,  propre,en forme</t>
  </si>
  <si>
    <t>cotton, fresh, blue, ocean, clean, in shape</t>
  </si>
  <si>
    <t>14</t>
  </si>
  <si>
    <t>agreable gourmand et fleurie a la campagne tout rosé côté zen et bien etre</t>
  </si>
  <si>
    <t>je me sens bien et transporter côté  bien-être et calme</t>
  </si>
  <si>
    <t>agreable gourmand et fleurie a la campagne tout rosé côté zen et bien etre,je me sens bien et transporter côté  bien-être et calme</t>
  </si>
  <si>
    <t>A pleasant, floral, and rosy countryside scent, evoking zen and well-being, I feel good and transported to a place of well-being and calm.</t>
  </si>
  <si>
    <t>l'odeur est frais et longue durée car me fait penser au pressing de confiance</t>
  </si>
  <si>
    <t>je me sens protéger et réconforter et propre</t>
  </si>
  <si>
    <t>l'odeur est frais et longue durée car me fait penser au pressing de confiance,je me sens protéger et réconforter et propre</t>
  </si>
  <si>
    <t>The scent is fresh and long-lasting, reminding me of a trusted dry cleaner; I feel protected, comforted, and clean.</t>
  </si>
  <si>
    <t>classique et comme la laverie public propre et normal</t>
  </si>
  <si>
    <t>juste bien et normal en humeur côté sur que cela est propre et lavé</t>
  </si>
  <si>
    <t>classique et comme la laverie public propre et normal,juste bien et normal en humeur côté sur que cela est propre et lavé</t>
  </si>
  <si>
    <t>Classic and like a public laundromat, clean and normal, just fine and normal in terms of mood, sure that it's clean and washed.</t>
  </si>
  <si>
    <t>côté violine fraiche doux et a la maison</t>
  </si>
  <si>
    <t>contente et conviviale</t>
  </si>
  <si>
    <t>côté violine fraiche doux et a la maison,contente et conviviale</t>
  </si>
  <si>
    <t>Fresh,SOFT, and at home, happy and friendly violet-colored.</t>
  </si>
  <si>
    <t>tres agréable et fraîche qui dure longtemps et propre a la montagne</t>
  </si>
  <si>
    <t>me rend active et fraiche et propre</t>
  </si>
  <si>
    <t>tres agréable et fraîche qui dure longtemps et propre a la montagne,me rend active et fraiche et propre</t>
  </si>
  <si>
    <t>Very pleasant and refreshing, long-lasting and clean in the mountains, makes me feel active, refreshed, and clean.</t>
  </si>
  <si>
    <t>simple et propre et frais d une lessive poudré et classique</t>
  </si>
  <si>
    <t>bien pour laver mon linge et qu'il soit propre</t>
  </si>
  <si>
    <t>simple et propre et frais d une lessive poudré et classique,bien pour laver mon linge et qu'il soit propre</t>
  </si>
  <si>
    <t>Simple, clean, and fresh, like a classic powdered laundry detergent, good for washing my clothes and keeping them clean.</t>
  </si>
  <si>
    <t>comme dans une parfumerie propre et séduisant</t>
  </si>
  <si>
    <t>sur de moi et assurant</t>
  </si>
  <si>
    <t>comme dans une parfumerie propre et séduisant,sur de moi et assurant</t>
  </si>
  <si>
    <t>like in a clean and seductive perfume shop, confident and reassuring</t>
  </si>
  <si>
    <t>tres propre et assuré , frais et donne envie de dormir dans un beau hotel chic</t>
  </si>
  <si>
    <t>heureuse et active</t>
  </si>
  <si>
    <t>tres propre et assuré , frais et donne envie de dormir dans un beau hotel chic,heureuse et active</t>
  </si>
  <si>
    <t>Very clean and secure, fresh and makes you want to sleep in a beautiful, chic hotel, happy and active</t>
  </si>
  <si>
    <t>simple et propre d une lessive classique et comme une laverie</t>
  </si>
  <si>
    <t>contente seulement que mon linge soit propre</t>
  </si>
  <si>
    <t>simple et propre d une lessive classique et comme une laverie,contente seulement que mon linge soit propre</t>
  </si>
  <si>
    <t>Simple and clean, just like a regular laundry detergent and a laundromat; I'm just happy that my clothes are clean.</t>
  </si>
  <si>
    <t>les vacances côté plage et tranquillité fruitée</t>
  </si>
  <si>
    <t>reposer et detendu</t>
  </si>
  <si>
    <t>les vacances côté plage et tranquillité fruitée,reposer et detendu</t>
  </si>
  <si>
    <t>A holiday by the beach, a peaceful, fruity atmosphere, rest and relaxation.</t>
  </si>
  <si>
    <t>15</t>
  </si>
  <si>
    <t>agréable et sans ,et propre</t>
  </si>
  <si>
    <t>airf fraiche et apaisant</t>
  </si>
  <si>
    <t>agréable et sans ,et propre,airf fraiche et apaisant</t>
  </si>
  <si>
    <t>Pleasant and clean, with fresh and soothing air.</t>
  </si>
  <si>
    <t>poduit  frais et agreable  a utilisée</t>
  </si>
  <si>
    <t>frais marin</t>
  </si>
  <si>
    <t>poduit  frais et agreable  a utilisée,frais marin</t>
  </si>
  <si>
    <t>Fresh and pleasant product to use, fresh marine</t>
  </si>
  <si>
    <t>fad et movais odeur</t>
  </si>
  <si>
    <t>moisi et vieux</t>
  </si>
  <si>
    <t>fad et movais odeur,moisi et vieux</t>
  </si>
  <si>
    <t>bland and smelly, moldy and old</t>
  </si>
  <si>
    <t>un peut fort comme odeur</t>
  </si>
  <si>
    <t>chimique artificiel</t>
  </si>
  <si>
    <t>un peut fort comme odeur,chimique artificiel</t>
  </si>
  <si>
    <t>A bit strong, like an artificial chemical smell</t>
  </si>
  <si>
    <t>bonne odeur qui soulage l’esprit</t>
  </si>
  <si>
    <t>propre naturel</t>
  </si>
  <si>
    <t>bonne odeur qui soulage l’esprit,propre naturel</t>
  </si>
  <si>
    <t>A pleasant, calming scent that soothes the mind; clean and natural.</t>
  </si>
  <si>
    <t>sans le propre et fait du bien</t>
  </si>
  <si>
    <t>soulagé  frais originale</t>
  </si>
  <si>
    <t>sans le propre et fait du bien,soulagé  frais originale</t>
  </si>
  <si>
    <t>without the clean and feels good, relieved, fresh, original</t>
  </si>
  <si>
    <t>trop fort et fait chimiques</t>
  </si>
  <si>
    <t>chimique et artificiel</t>
  </si>
  <si>
    <t>trop fort et fait chimiques,chimique et artificiel</t>
  </si>
  <si>
    <t>too strong and made of chemicals, chemical and artificial</t>
  </si>
  <si>
    <t>sans le propre et agréable a utiliser</t>
  </si>
  <si>
    <t>propre aérien</t>
  </si>
  <si>
    <t>sans le propre et agréable a utiliser,propre aérien</t>
  </si>
  <si>
    <t>without the clean and pleasant to use, clean air</t>
  </si>
  <si>
    <t>parfun bizar et sans des herbes moisi</t>
  </si>
  <si>
    <t>moizi et desagreable</t>
  </si>
  <si>
    <t>parfun bizar et sans des herbes moisi,moizi et desagreable</t>
  </si>
  <si>
    <t>A strange, musty, unpleasant scent, like herbs.</t>
  </si>
  <si>
    <t>faible en odeur et stable en emotion</t>
  </si>
  <si>
    <t>leger et démodée</t>
  </si>
  <si>
    <t>faible en odeur et stable en emotion,leger et démodée</t>
  </si>
  <si>
    <t>Low in odor and stable in emotion, light and old-fashioned</t>
  </si>
  <si>
    <t>16</t>
  </si>
  <si>
    <t>fleurie propre vert</t>
  </si>
  <si>
    <t>plénitude</t>
  </si>
  <si>
    <t>fleurie propre vert,plénitude</t>
  </si>
  <si>
    <t>flowery, clean, green, fullness</t>
  </si>
  <si>
    <t>doux pas fort vert</t>
  </si>
  <si>
    <t>concentré</t>
  </si>
  <si>
    <t>doux pas fort vert,concentré</t>
  </si>
  <si>
    <t>mild, not strong, green, concentrated</t>
  </si>
  <si>
    <t>agrume parfumé agreable propre</t>
  </si>
  <si>
    <t>bien être</t>
  </si>
  <si>
    <t>agrume parfumé agreable propre,bien être</t>
  </si>
  <si>
    <t>pleasant, clean, fragrant citrus, well-being</t>
  </si>
  <si>
    <t>épicé savonneux fleurs agréable</t>
  </si>
  <si>
    <t>enfance SOUVENIR</t>
  </si>
  <si>
    <t>épicé savonneux fleurs agréable,enfance SOUVENIR</t>
  </si>
  <si>
    <t>Spicy, soapy, floral, pleasant, childhood memory</t>
  </si>
  <si>
    <t>boisé  premier prix desagreable</t>
  </si>
  <si>
    <t>mal être désagréable</t>
  </si>
  <si>
    <t>boisé  premier prix desagreable,mal être désagréable</t>
  </si>
  <si>
    <t>The cheapest, unpleasant woody wood, a disagreeable feeling of unease</t>
  </si>
  <si>
    <t>agreable bonbon doux enfantin</t>
  </si>
  <si>
    <t>bien être  cot</t>
  </si>
  <si>
    <t>agreable bonbon doux enfantin,bien être  cot</t>
  </si>
  <si>
    <t>pleasant, SOFT,sweet, childlike candy, well-being</t>
  </si>
  <si>
    <t>FRUITÉ agréable bon odeur sur le linge donne envie</t>
  </si>
  <si>
    <t>bonheur et plénitude</t>
  </si>
  <si>
    <t>FRUITÉ agréable bon odeur sur le linge donne envie,bonheur et plénitude</t>
  </si>
  <si>
    <t>A pleasant, fruity scent on the laundry, creating a feeling of well-being, happiness, and contentment.</t>
  </si>
  <si>
    <t>Mart_x000D_
ine grand air propre hygiène</t>
  </si>
  <si>
    <t>bien être grand jardin en Provence</t>
  </si>
  <si>
    <t>Mart_x000D_
ine grand air propre hygiène,bien être grand jardin en Provence</t>
  </si>
  <si>
    <t>Martin
Fresh, clean air, hygiene, well-being, large garden in Provence</t>
  </si>
  <si>
    <t>bof pas agréable douceur mais écœurant</t>
  </si>
  <si>
    <t>ancien désagréable vieux meuble</t>
  </si>
  <si>
    <t>bof pas agréable douceur mais écœurant,ancien désagréable vieux meuble</t>
  </si>
  <si>
    <t>Meh, not pleasant, softt but sickening, old, unpleasant, old piece of furniture</t>
  </si>
  <si>
    <t>piquant épicé agréable nouveau</t>
  </si>
  <si>
    <t>bien être agréable</t>
  </si>
  <si>
    <t>piquant épicé agréable nouveau,bien être agréable</t>
  </si>
  <si>
    <t>Pleasantly spicy and tangy, new, and enjoyable.</t>
  </si>
  <si>
    <t>17</t>
  </si>
  <si>
    <t>la couleur bleue claire</t>
  </si>
  <si>
    <t>la couleur bleue clair</t>
  </si>
  <si>
    <t>la couleur bleue claire,la couleur bleue clair</t>
  </si>
  <si>
    <t>the light blue color, the light blue color</t>
  </si>
  <si>
    <t>nettoyant maison</t>
  </si>
  <si>
    <t>propre</t>
  </si>
  <si>
    <t>nettoyant maison,propre</t>
  </si>
  <si>
    <t>household cleaner, clean</t>
  </si>
  <si>
    <t>agrume Et crémeux</t>
  </si>
  <si>
    <t>simple</t>
  </si>
  <si>
    <t>agrume Et crémeux,simple</t>
  </si>
  <si>
    <t>Citrusy and creamy, simple</t>
  </si>
  <si>
    <t>familière</t>
  </si>
  <si>
    <t>enfance</t>
  </si>
  <si>
    <t>familière,enfance</t>
  </si>
  <si>
    <t>familiar childhood</t>
  </si>
  <si>
    <t>propre et de qualité</t>
  </si>
  <si>
    <t>bien etre et propreté</t>
  </si>
  <si>
    <t>propre et de qualité,bien etre et propreté</t>
  </si>
  <si>
    <t>Clean and high-quality, well-being and cleanliness</t>
  </si>
  <si>
    <t>sent bon</t>
  </si>
  <si>
    <t>orientale</t>
  </si>
  <si>
    <t>sent bon,orientale</t>
  </si>
  <si>
    <t>smells good, oriental</t>
  </si>
  <si>
    <t>boisé</t>
  </si>
  <si>
    <t>dans une épicerie haut de gamme</t>
  </si>
  <si>
    <t>boisé,dans une épicerie haut de gamme</t>
  </si>
  <si>
    <t>wooded, in a high-end grocery store</t>
  </si>
  <si>
    <t>hotel de luxe</t>
  </si>
  <si>
    <t>lobby d’un hôte luxueux</t>
  </si>
  <si>
    <t>hotel de luxe,lobby d’un hôte luxueux</t>
  </si>
  <si>
    <t>luxury hotel, lobby of a luxury host</t>
  </si>
  <si>
    <t>vert</t>
  </si>
  <si>
    <t>gazon, campagne</t>
  </si>
  <si>
    <t>vert,gazon, campagne</t>
  </si>
  <si>
    <t>green, grass, countryside</t>
  </si>
  <si>
    <t>lessive classique</t>
  </si>
  <si>
    <t>propreté</t>
  </si>
  <si>
    <t>lessive classique,propreté</t>
  </si>
  <si>
    <t>regular laundry detergent, cleanliness</t>
  </si>
  <si>
    <t>18</t>
  </si>
  <si>
    <t>Sa me fait penser la propreter du linge de maison sa me fait penser a ma maman quand elle tendais le linge dehors en été spus le soleil</t>
  </si>
  <si>
    <t>Elle ma transportée en été sous le soleil avce une forte odeur de linge propre etendu</t>
  </si>
  <si>
    <t>Sa me fait penser la propreter du linge de maison sa me fait penser a ma maman quand elle tendais le linge dehors en été spus le soleil,Elle ma transportée en été sous le soleil avce une forte odeur de linge propre etendu</t>
  </si>
  <si>
    <t>It reminds me of the cleanliness of household linen; it reminds me of my mother when she hung the laundry outside in the summer sun. She transported me back to summer under the sun with a strong smell of clean laundry hanging out to dry.</t>
  </si>
  <si>
    <t>je dirais a un champs rempli de fleure</t>
  </si>
  <si>
    <t>ah une emotion de bien etre</t>
  </si>
  <si>
    <t>je dirais a un champs rempli de fleure,ah une emotion de bien etre</t>
  </si>
  <si>
    <t>I would describe it as a field filled with flowers, ah, a feeling of well-being.</t>
  </si>
  <si>
    <t>Sa me fait penser au fruit en été avec un melange de la mer a la fois</t>
  </si>
  <si>
    <t>une emotion de bien etre et satisfaction elle me fait penser a l'été</t>
  </si>
  <si>
    <t>Sa me fait penser au fruit en été avec un melange de la mer a la fois,une emotion de bien etre et satisfaction elle me fait penser a l'été</t>
  </si>
  <si>
    <t>It reminds me of fruit in summer with a hint of the sea, an emotion of well-being and satisfaction; it makes me think of summer.</t>
  </si>
  <si>
    <t>sa me fait penser a la propreté bien etre le cile bleu</t>
  </si>
  <si>
    <t>de joie de reconfortant de heureuse</t>
  </si>
  <si>
    <t>sa me fait penser a la propreté bien etre le cile bleu,de joie de reconfortant de heureuse</t>
  </si>
  <si>
    <t>It makes me think of cleanliness, well-being, the blue sky, joy, comfort, happiness</t>
  </si>
  <si>
    <t>se qui me viens a l’esprit sais l'été les fleurs le soleil</t>
  </si>
  <si>
    <t>la joie la bonne humeurs en vacances sous le soleil</t>
  </si>
  <si>
    <t>se qui me viens a l’esprit sais l'été les fleurs le soleil,la joie la bonne humeurs en vacances sous le soleil</t>
  </si>
  <si>
    <t>What comes to mind is summer, flowers, sunshine, joy, good humor, being on holiday in the sun</t>
  </si>
  <si>
    <t>je dirais que sa me fait penser a la propreter a la couelur bleu le linge que maman fesais sa me rappelle ses souvenir</t>
  </si>
  <si>
    <t>bien etre de propreter de joie</t>
  </si>
  <si>
    <t>je dirais que sa me fait penser a la propreter a la couelur bleu le linge que maman fesais sa me rappelle ses souvenir,bien etre de propreter de joie</t>
  </si>
  <si>
    <t>I would say it reminds me of cleanliness, of the color blue, the laundry my mother used to do. It brings back memories of well-being, cleanliness, and joy.</t>
  </si>
  <si>
    <t>sa me fait penser au sud de la france le soleil l'été moment de joie de rire</t>
  </si>
  <si>
    <t>Elle me transporte au vacances en famille en été la joie</t>
  </si>
  <si>
    <t>sa me fait penser au sud de la france le soleil l'été moment de joie de rire,Elle me transporte au vacances en famille en été la joie</t>
  </si>
  <si>
    <t>It reminds me of the south of France, the sun, summer, moments of joy and laughter. It transports me back to family holidays in the summer, the joy</t>
  </si>
  <si>
    <t>Sa me fait penser en été au fruits bien fruité</t>
  </si>
  <si>
    <t>de joie de savoureuse de satisfaction</t>
  </si>
  <si>
    <t>Sa me fait penser en été au fruits bien fruité,de joie de savoureuse de satisfaction</t>
  </si>
  <si>
    <t>It reminds me of summer, of ripe, fruity fruits, of joy, deliciousness, and satisfaction.</t>
  </si>
  <si>
    <t>Same fait penser a l'eau la fraicheur la couleur bleu</t>
  </si>
  <si>
    <t>de bien etre de propreté</t>
  </si>
  <si>
    <t>Same fait penser a l'eau la fraicheur la couleur bleu,de bien etre de propreté</t>
  </si>
  <si>
    <t>Same makes you think of water, freshness, the color blue, well-being, cleanliness.</t>
  </si>
  <si>
    <t>Sa me fait penser au fruit au bonbon au enfants</t>
  </si>
  <si>
    <t>de joie heureuse féminin</t>
  </si>
  <si>
    <t>Sa me fait penser au fruit au bonbon au enfants,de joie heureuse féminin</t>
  </si>
  <si>
    <t>It reminds me of the candy fruit for children, of happy feminine joy</t>
  </si>
  <si>
    <t>19</t>
  </si>
  <si>
    <t>propreté et fraicheur</t>
  </si>
  <si>
    <t>détendue</t>
  </si>
  <si>
    <t>propreté et fraicheur,détendue</t>
  </si>
  <si>
    <t>Cleanliness and freshness, relaxed</t>
  </si>
  <si>
    <t>plante</t>
  </si>
  <si>
    <t>plante,propreté</t>
  </si>
  <si>
    <t>plant, cleanliness</t>
  </si>
  <si>
    <t>naturelle</t>
  </si>
  <si>
    <t>joie</t>
  </si>
  <si>
    <t>naturelle,joie</t>
  </si>
  <si>
    <t>natural joy</t>
  </si>
  <si>
    <t>jardin des fleurie</t>
  </si>
  <si>
    <t>jardin des fleurie,fraicheur</t>
  </si>
  <si>
    <t>Flower garden, freshness</t>
  </si>
  <si>
    <t>crème</t>
  </si>
  <si>
    <t>douceurs</t>
  </si>
  <si>
    <t>crème,douceurs</t>
  </si>
  <si>
    <t>cream, soft</t>
  </si>
  <si>
    <t>nature</t>
  </si>
  <si>
    <t>relaxation</t>
  </si>
  <si>
    <t>nature,relaxation</t>
  </si>
  <si>
    <t>nature, relaxation</t>
  </si>
  <si>
    <t>couleurs  verte</t>
  </si>
  <si>
    <t>naturel</t>
  </si>
  <si>
    <t>couleurs  verte,naturel</t>
  </si>
  <si>
    <t>green, natural colors</t>
  </si>
  <si>
    <t>la mere</t>
  </si>
  <si>
    <t>la mere,relaxation</t>
  </si>
  <si>
    <t>the mother, relaxation</t>
  </si>
  <si>
    <t>couleurs  ble</t>
  </si>
  <si>
    <t>couleurs  ble,détendue</t>
  </si>
  <si>
    <t>blue colors, relaxed</t>
  </si>
  <si>
    <t>propreté et fraîcheur</t>
  </si>
  <si>
    <t>fraicheur,propreté et fraîcheur</t>
  </si>
  <si>
    <t>freshness, cleanliness and freshness</t>
  </si>
  <si>
    <t>20</t>
  </si>
  <si>
    <t>propre, fleur,</t>
  </si>
  <si>
    <t>joie, étonnement la</t>
  </si>
  <si>
    <t>propre, fleur,,joie, étonnement la</t>
  </si>
  <si>
    <t>clean, flower, joy, astonishment</t>
  </si>
  <si>
    <t>gourmand, île, océan, propreté</t>
  </si>
  <si>
    <t>trop fort, ocean ,propre</t>
  </si>
  <si>
    <t>gourmand, île, océan, propreté,trop fort, ocean ,propre</t>
  </si>
  <si>
    <t>gourmet, island, ocean, cleanliness, too strong, ocean, clean</t>
  </si>
  <si>
    <t>floral,  gourmand, île,  ocean , propreté</t>
  </si>
  <si>
    <t>joie, étonnement, envie</t>
  </si>
  <si>
    <t>floral,  gourmand, île,  ocean , propreté,joie, étonnement, envie</t>
  </si>
  <si>
    <t>floral, gourmet, island, ocean, cleanliness, joy, wonder, desire</t>
  </si>
  <si>
    <t>propreté,  ocean ,nature,gourmand</t>
  </si>
  <si>
    <t>huuuuuuummmm, agréable,  parfumée,  propre</t>
  </si>
  <si>
    <t>propreté,  ocean ,nature,gourmand,huuuuuuummmm, agréable,  parfumée,  propre</t>
  </si>
  <si>
    <t>cleanliness, ocean, nature, delicious, mmmmmm, pleasant, fragrant, clean</t>
  </si>
  <si>
    <t>douceur , fleurs,  propre, agréable, nature, gourmand</t>
  </si>
  <si>
    <t>joie,</t>
  </si>
  <si>
    <t>douceur , fleurs,  propre, agréable, nature, gourmand,joie,</t>
  </si>
  <si>
    <t>gentleness, flowers, clean, pleasant, nature, gourmet, joy,</t>
  </si>
  <si>
    <t>fleurs, propreté, gourmand, nature  hygiène</t>
  </si>
  <si>
    <t>envie, joie, étonnement</t>
  </si>
  <si>
    <t>fleurs, propreté, gourmand, nature  hygiène,envie, joie, étonnement</t>
  </si>
  <si>
    <t>Flowers, cleanliness, gourmet, nature, hygiene, desire, joy, wonder</t>
  </si>
  <si>
    <t>île,  propreté, hygiène, gourmand   fraîcheur</t>
  </si>
  <si>
    <t>étonnement,  découverte,  joie</t>
  </si>
  <si>
    <t>île,  propreté, hygiène, gourmand   fraîcheur,étonnement,  découverte,  joie</t>
  </si>
  <si>
    <t>Island, cleanliness, hygiene, gourmet freshness, wonder, discovery, joy</t>
  </si>
  <si>
    <t>propreté, féminine,  naturelle, fleurs</t>
  </si>
  <si>
    <t>questionnements,  découverte</t>
  </si>
  <si>
    <t>propreté, féminine,  naturelle, fleurs,questionnements,  découverte</t>
  </si>
  <si>
    <t>cleanliness, femininity, naturalness, flowers, questions, discovery</t>
  </si>
  <si>
    <t>savon, propre, locean ,l'île</t>
  </si>
  <si>
    <t>hygiène, agréable  , étonnement, envie</t>
  </si>
  <si>
    <t>savon, propre, locean ,l'île,hygiène, agréable  , étonnement, envie</t>
  </si>
  <si>
    <t>soap, clean, ocean, island, hygiene, pleasant, astonishment, desire</t>
  </si>
  <si>
    <t>neutre, nature</t>
  </si>
  <si>
    <t>questionement, natures,</t>
  </si>
  <si>
    <t>neutre, nature,questionement, natures,</t>
  </si>
  <si>
    <t>neutral, nature, questioning, natures,</t>
  </si>
  <si>
    <t>21</t>
  </si>
  <si>
    <t>fraicheur la mer la couleur bleu</t>
  </si>
  <si>
    <t>la joie la bonne humeur</t>
  </si>
  <si>
    <t>fraicheur la mer la couleur bleu,la joie la bonne humeur</t>
  </si>
  <si>
    <t>The freshness of the sea, the color blue, joy, good humor</t>
  </si>
  <si>
    <t>la bonne joie samefait penser au bebe hypo allergique</t>
  </si>
  <si>
    <t>a l enfance au bebe</t>
  </si>
  <si>
    <t>la bonne joie samefait penser au bebe hypo allergique,a l enfance au bebe</t>
  </si>
  <si>
    <t>The good joy makes one think of a hypoallergenic baby, of childhood, of a baby</t>
  </si>
  <si>
    <t>mes grand parent la bonne joie sous le soleil</t>
  </si>
  <si>
    <t>bonne humeur  en algerie</t>
  </si>
  <si>
    <t>mes grand parent la bonne joie sous le soleil,bonne humeur  en algerie</t>
  </si>
  <si>
    <t>My grandparents, joyful under the sun, good humor in Algeria</t>
  </si>
  <si>
    <t>le marron  laterre faire un barbecue</t>
  </si>
  <si>
    <t>rassurer</t>
  </si>
  <si>
    <t>le marron  laterre faire un barbecue,rassurer</t>
  </si>
  <si>
    <t>the brown earth to have a barbecue, reassure</t>
  </si>
  <si>
    <t>la couleur rouge les fruits  dans un jardin</t>
  </si>
  <si>
    <t>reyonnante</t>
  </si>
  <si>
    <t>la couleur rouge les fruits  dans un jardin,reyonnante</t>
  </si>
  <si>
    <t>The color red, the fruit in a garden, radiant</t>
  </si>
  <si>
    <t>le musc la mecque</t>
  </si>
  <si>
    <t>sportive</t>
  </si>
  <si>
    <t>le musc la mecque,sportive</t>
  </si>
  <si>
    <t>Musk, the Mecca of sport</t>
  </si>
  <si>
    <t>sa me fait penser a mon enfance a mes grand parent</t>
  </si>
  <si>
    <t>bonne humeur</t>
  </si>
  <si>
    <t>sa me fait penser a mon enfance a mes grand parent,bonne humeur</t>
  </si>
  <si>
    <t>It reminds me of my childhood, my grandparents, good mood</t>
  </si>
  <si>
    <t>mes amis la couleur rouges</t>
  </si>
  <si>
    <t>sexy et rayonnante</t>
  </si>
  <si>
    <t>mes amis la couleur rouges,sexy et rayonnante</t>
  </si>
  <si>
    <t>My friends, the color red is sexy and radiant.</t>
  </si>
  <si>
    <t>la salle de bain de ma grand mere</t>
  </si>
  <si>
    <t>le propre</t>
  </si>
  <si>
    <t>la salle de bain de ma grand mere,le propre</t>
  </si>
  <si>
    <t>my grandmother's bathroom, the clean</t>
  </si>
  <si>
    <t>les hopitaux</t>
  </si>
  <si>
    <t>le savon la vouleur blanc</t>
  </si>
  <si>
    <t>les hopitaux,le savon la vouleur blanc</t>
  </si>
  <si>
    <t>hospitals, soap, the white thief</t>
  </si>
  <si>
    <t>22</t>
  </si>
  <si>
    <t>une odeur de propre, de bon nettoyage, une odeur ou l,on se sent bien et appaisé.</t>
  </si>
  <si>
    <t>on se sent bien, propre et apaisė</t>
  </si>
  <si>
    <t>une odeur de propre, de bon nettoyage, une odeur ou l,on se sent bien et appaisé.,on se sent bien, propre et apaisė</t>
  </si>
  <si>
    <t>A clean, freshly cleaned smell, a smell that makes you feel good and calm.</t>
  </si>
  <si>
    <t>odeur douce, fraiche</t>
  </si>
  <si>
    <t>odeur douce, fraiche et naturelle</t>
  </si>
  <si>
    <t>odeur douce, fraiche,odeur douce, fraiche et naturelle</t>
  </si>
  <si>
    <t>soft, fresh, and natural scent</t>
  </si>
  <si>
    <t>odeur de propre, familiere et hygienique.</t>
  </si>
  <si>
    <t>me rappel la lessive quiseche au soleil.</t>
  </si>
  <si>
    <t>odeur de propre, familiere et hygienique.,me rappel la lessive quiseche au soleil.</t>
  </si>
  <si>
    <t>A clean, familiar and hygienic smell, reminds me of laundry drying in the sun.</t>
  </si>
  <si>
    <t>odeur fraiche, naturelle et douce</t>
  </si>
  <si>
    <t>un linge propre, un bien etre,</t>
  </si>
  <si>
    <t>odeur fraiche, naturelle et douce,un linge propre, un bien etre,</t>
  </si>
  <si>
    <t>A fresh, natural and soft scent, clean laundry, a feeling of well-being.</t>
  </si>
  <si>
    <t>odeur douce de fleures au soleil</t>
  </si>
  <si>
    <t>odeur fleurie, douce et ensoleillée</t>
  </si>
  <si>
    <t>odeur douce de fleures au soleil,odeur fleurie, douce et ensoleillée</t>
  </si>
  <si>
    <t>soft scent of flowers in the sun, floral, sweet and sunny scent</t>
  </si>
  <si>
    <t>un cocktail citronné</t>
  </si>
  <si>
    <t>un moment au soleil, sur une terrasse avec un cocktail d’agrume.</t>
  </si>
  <si>
    <t>un cocktail citronné,un moment au soleil, sur une terrasse avec un cocktail d’agrume.</t>
  </si>
  <si>
    <t>a lemon cocktail, a moment in the sun, on a terrace with a citrus cocktail.</t>
  </si>
  <si>
    <t>odeur familliere, vivifiante et rassurante.</t>
  </si>
  <si>
    <t>un bien etre, un moment détendue, solaire, sans stresse.</t>
  </si>
  <si>
    <t>odeur familliere, vivifiante et rassurante.,un bien etre, un moment détendue, solaire, sans stresse.</t>
  </si>
  <si>
    <t>A familiar, invigorating and reassuring scent, a feeling of well-being, a relaxed, sunny, stress-free moment.</t>
  </si>
  <si>
    <t>odeur fleurie, douce et agreable.</t>
  </si>
  <si>
    <t>un jardin fleuri, apres une pluie vient le soleil et l,odeur des fleurs.</t>
  </si>
  <si>
    <t>odeur fleurie, douce et agreable.,un jardin fleuri, apres une pluie vient le soleil et l,odeur des fleurs.</t>
  </si>
  <si>
    <t>A floral, soft and pleasant scent, a flowery garden, after a rain comes the sun and the scent of flowers.</t>
  </si>
  <si>
    <t>odeur de printemps très agréable mais douce</t>
  </si>
  <si>
    <t>odeurde coton, blanc et frais</t>
  </si>
  <si>
    <t>odeur de printemps très agréable mais douce,odeurde coton, blanc et frais</t>
  </si>
  <si>
    <t>A very pleasant yet delicate spring scent, like cotton, white and fresh</t>
  </si>
  <si>
    <t>odeur fraiche et vivifiante. De propre, savonneuse</t>
  </si>
  <si>
    <t>un moment rassurant et vivifiant.</t>
  </si>
  <si>
    <t>odeur fraiche et vivifiante. De propre, savonneuse,un moment rassurant et vivifiant.</t>
  </si>
  <si>
    <t>A fresh and invigorating scent. Clean, soapy, a reassuring and refreshing moment.</t>
  </si>
  <si>
    <t>23</t>
  </si>
  <si>
    <t>la proprote la fraicheur la mere</t>
  </si>
  <si>
    <t>tranquillité sereins la plage les vaccance</t>
  </si>
  <si>
    <t>la proprote la fraicheur la mere,tranquillité sereins la plage les vaccance</t>
  </si>
  <si>
    <t>Cleanliness, freshness, the sea, tranquility, serenity, the beach, holidays</t>
  </si>
  <si>
    <t>fraîcheur  propreté</t>
  </si>
  <si>
    <t>agréable rassurant</t>
  </si>
  <si>
    <t>fraîcheur  propreté,agréable rassurant</t>
  </si>
  <si>
    <t>Fresh, clean, pleasant, reassuring</t>
  </si>
  <si>
    <t>thé vert</t>
  </si>
  <si>
    <t>serein  joyeuses heureuse</t>
  </si>
  <si>
    <t>thé vert,serein  joyeuses heureuse</t>
  </si>
  <si>
    <t>green tea, serene, joyful, happy</t>
  </si>
  <si>
    <t>savon nature  familial</t>
  </si>
  <si>
    <t>classique basiques neutres</t>
  </si>
  <si>
    <t>savon nature  familial,classique basiques neutres</t>
  </si>
  <si>
    <t>Natural, family-grade, classic, basic, neutral soap</t>
  </si>
  <si>
    <t>savon  fraicheur</t>
  </si>
  <si>
    <t>relaxant  fraicheur  proprete</t>
  </si>
  <si>
    <t>savon  fraicheur,relaxant  fraicheur  proprete</t>
  </si>
  <si>
    <t>Freshness soap, relaxing freshness cleanliness</t>
  </si>
  <si>
    <t>parfumé fraîcheur propreté</t>
  </si>
  <si>
    <t>sérénité confiance en soi</t>
  </si>
  <si>
    <t>parfumé fraîcheur propreté,sérénité confiance en soi</t>
  </si>
  <si>
    <t>Fragrance, freshness, cleanliness, serenity, self-confidence</t>
  </si>
  <si>
    <t>propre savon</t>
  </si>
  <si>
    <t>propre savon,relaxation</t>
  </si>
  <si>
    <t>Clean soap, relaxation</t>
  </si>
  <si>
    <t>fraicheur propreté</t>
  </si>
  <si>
    <t>fraicheur,fraicheur propreté</t>
  </si>
  <si>
    <t>freshness, freshness, cleanliness</t>
  </si>
  <si>
    <t>vanillé</t>
  </si>
  <si>
    <t>sérénité</t>
  </si>
  <si>
    <t>vanillé,sérénité</t>
  </si>
  <si>
    <t>vanilla, serenity</t>
  </si>
  <si>
    <t>fleuri</t>
  </si>
  <si>
    <t>la forêts</t>
  </si>
  <si>
    <t>fleuri,la forêts</t>
  </si>
  <si>
    <t>The forests were in bloom.</t>
  </si>
  <si>
    <t>24</t>
  </si>
  <si>
    <t>ca me rappelle le ciel la fraicheur du printemps et mon enfance car cette odeur est très familière</t>
  </si>
  <si>
    <t>comme j'ai repondu a la question precedente cest une odeur qui me detend et me fait beaucoup de bien ca sent surtout le propre</t>
  </si>
  <si>
    <t>ca me rappelle le ciel la fraicheur du printemps et mon enfance car cette odeur est très familière,comme j'ai repondu a la question precedente cest une odeur qui me detend et me fait beaucoup de bien ca sent surtout le propre</t>
  </si>
  <si>
    <t>It reminds me of the sky, the freshness of spring, and my childhood because this smell is very familiar. As I answered the previous question, it's a smell that relaxes me and makes me feel very good; it smells especially clean.</t>
  </si>
  <si>
    <t>une odeur fraiche et propre ca sent les vacances</t>
  </si>
  <si>
    <t>ca m'a transporté en vacances a lhotel aussi</t>
  </si>
  <si>
    <t>une odeur fraiche et propre ca sent les vacances,ca m'a transporté en vacances a lhotel aussi</t>
  </si>
  <si>
    <t>A fresh and clean scent, it smells like vacation, it transported me back to a hotel holiday too</t>
  </si>
  <si>
    <t>enfance innocence bio sans artifice</t>
  </si>
  <si>
    <t>le quotidien comme il est sans hypocresie avec son etat brut ses difficultés mais il faut tirer le bon côté positif</t>
  </si>
  <si>
    <t>enfance innocence bio sans artifice,le quotidien comme il est sans hypocresie avec son etat brut ses difficultés mais il faut tirer le bon côté positif</t>
  </si>
  <si>
    <t>Childhood, innocence, organic and unadorned; everyday life as it is, without hypocrisy, with its raw state and its difficulties, but we must find the positive side.</t>
  </si>
  <si>
    <t>linge propre et frais digne d'une hygiene impeccable</t>
  </si>
  <si>
    <t>esprit cocooning en restant chez soit bien relaxée sous des draps fraichement propre et voir par la fenetre la pluie ou la neige tomber</t>
  </si>
  <si>
    <t>linge propre et frais digne d'une hygiene impeccable,esprit cocooning en restant chez soit bien relaxée sous des draps fraichement propre et voir par la fenetre la pluie ou la neige tomber</t>
  </si>
  <si>
    <t>Clean, fresh linens worthy of impeccable hygiene, a cozy atmosphere while staying home, relaxed under freshly cleaned sheets, watching the rain or snow fall outside the window</t>
  </si>
  <si>
    <t>une senteur fraiche et agreable sans exagérer</t>
  </si>
  <si>
    <t>la nature sans artificiel</t>
  </si>
  <si>
    <t>une senteur fraiche et agreable sans exagérer,la nature sans artificiel</t>
  </si>
  <si>
    <t>A fresh and pleasant scent without being overpowering, natural without artificiality</t>
  </si>
  <si>
    <t>senteur de lavande concentrée frais et agréable</t>
  </si>
  <si>
    <t>fraîcheur et relaxation garanties</t>
  </si>
  <si>
    <t>senteur de lavande concentrée frais et agréable,fraîcheur et relaxation garanties</t>
  </si>
  <si>
    <t>Concentrated lavender scent, fresh and pleasant, guaranteed freshness and relaxation</t>
  </si>
  <si>
    <t>linge propre et frais sans plus</t>
  </si>
  <si>
    <t>linge propre</t>
  </si>
  <si>
    <t>linge propre et frais sans plus,linge propre</t>
  </si>
  <si>
    <t>Clean, fresh linen, nothing more, clean linen</t>
  </si>
  <si>
    <t>odeur sucree et propre</t>
  </si>
  <si>
    <t>sent bon la proprete</t>
  </si>
  <si>
    <t>odeur sucree et propre,sent bon la proprete</t>
  </si>
  <si>
    <t>Sweet and clean scent, smells good, cleanliness</t>
  </si>
  <si>
    <t>printemps fleuri de toutes les couleurs</t>
  </si>
  <si>
    <t>la joie la liberté et le renouveau</t>
  </si>
  <si>
    <t>printemps fleuri de toutes les couleurs,la joie la liberté et le renouveau</t>
  </si>
  <si>
    <t>A spring bursting with all colors, joy, freedom, and renewal</t>
  </si>
  <si>
    <t>lair frais de l'été</t>
  </si>
  <si>
    <t>la bonne humeur et la joie</t>
  </si>
  <si>
    <t>lair frais de l'été,la bonne humeur et la joie</t>
  </si>
  <si>
    <t>fresh summer air, good humor and joy</t>
  </si>
  <si>
    <t>25</t>
  </si>
  <si>
    <t>printemps</t>
  </si>
  <si>
    <t>jeunesse, liberté,  courir dans les champs</t>
  </si>
  <si>
    <t>printemps,jeunesse, liberté,  courir dans les champs</t>
  </si>
  <si>
    <t>spring, youth, freedom, running in the fields</t>
  </si>
  <si>
    <t>cigare</t>
  </si>
  <si>
    <t>enfance, bois</t>
  </si>
  <si>
    <t>cigare,enfance, bois</t>
  </si>
  <si>
    <t>cigar, childhood, wood</t>
  </si>
  <si>
    <t>fruits de saison, agrumes</t>
  </si>
  <si>
    <t>vacances,  ile paradisiaque,  cocktail sur la plage</t>
  </si>
  <si>
    <t>fruits de saison, agrumes,vacances,  ile paradisiaque,  cocktail sur la plage</t>
  </si>
  <si>
    <t>Seasonal fruits, citrus fruits, holidays, paradise island, cocktail on the beach</t>
  </si>
  <si>
    <t>lessive de maman</t>
  </si>
  <si>
    <t>enfance  propreté   lessive du dimanche</t>
  </si>
  <si>
    <t>lessive de maman,enfance  propreté   lessive du dimanche</t>
  </si>
  <si>
    <t>Mom's laundry, childhood cleanliness, Sunday laundry</t>
  </si>
  <si>
    <t>lavomatic</t>
  </si>
  <si>
    <t>industriel  propre  classique  sans surprise</t>
  </si>
  <si>
    <t>lavomatic,industriel  propre  classique  sans surprise</t>
  </si>
  <si>
    <t>Lavomatic, a classic, clean, industrial laundromat with no surprises</t>
  </si>
  <si>
    <t>Jardin de ma grand-mère</t>
  </si>
  <si>
    <t>enfance, fil a linge, draps en lin</t>
  </si>
  <si>
    <t>Jardin de ma grand-mère,enfance, fil a linge, draps en lin</t>
  </si>
  <si>
    <t>My grandmother's garden, childhood, clothesline, linen sheets</t>
  </si>
  <si>
    <t>promenade en foret</t>
  </si>
  <si>
    <t>ballade du dimanche en forêt</t>
  </si>
  <si>
    <t>promenade en foret,ballade du dimanche en forêt</t>
  </si>
  <si>
    <t>walk in the forest, Sunday stroll in the forest</t>
  </si>
  <si>
    <t>campagne jardin</t>
  </si>
  <si>
    <t>enfance jeunesse</t>
  </si>
  <si>
    <t>campagne jardin,enfance jeunesse</t>
  </si>
  <si>
    <t>countryside garden, childhood youth</t>
  </si>
  <si>
    <t>été vacances</t>
  </si>
  <si>
    <t>fruits type pêche abricot</t>
  </si>
  <si>
    <t>été vacances,fruits type pêche abricot</t>
  </si>
  <si>
    <t>summer holidays, fruits like peaches and apricots</t>
  </si>
  <si>
    <t>salle de bains de mon enfance</t>
  </si>
  <si>
    <t>rassurant fleuri et fruité a la fois</t>
  </si>
  <si>
    <t>salle de bains de mon enfance,rassurant fleuri et fruité a la fois</t>
  </si>
  <si>
    <t>bathroom of my childhood, reassuringly floral and fruity at the same time</t>
  </si>
  <si>
    <t>26</t>
  </si>
  <si>
    <t>savon, propreté,  blanc bleu, chimique, pic, produit industriel, laverie libre service</t>
  </si>
  <si>
    <t>fabrique industrielle de lessive</t>
  </si>
  <si>
    <t>savon, propreté,  blanc bleu, chimique, pic, produit industriel, laverie libre service,fabrique industrielle de lessive</t>
  </si>
  <si>
    <t>soap, cleanliness, white, blue, chemical, peak, industrial product, self-service laundromat, industrial laundry detergent factory</t>
  </si>
  <si>
    <t>nature, savon, nourisson, enfance</t>
  </si>
  <si>
    <t>mon enfance, la douceur</t>
  </si>
  <si>
    <t>nature, savon, nourisson, enfance,mon enfance, la douceur</t>
  </si>
  <si>
    <t>nature, soap, infant, childhood, my childhood, gentleness</t>
  </si>
  <si>
    <t>douceur, nature, reveil en vacances</t>
  </si>
  <si>
    <t>les vacances a la campagne</t>
  </si>
  <si>
    <t>douceur, nature, reveil en vacances,les vacances a la campagne</t>
  </si>
  <si>
    <t>Peace and quiet, nature, waking up on vacation, holidays in the countryside</t>
  </si>
  <si>
    <t>artificiel, chimique, fort, agressif</t>
  </si>
  <si>
    <t>milieu urbain industriel agressif</t>
  </si>
  <si>
    <t>artificiel, chimique, fort, agressif,milieu urbain industriel agressif</t>
  </si>
  <si>
    <t>artificial, chemical, strong, aggressive, aggressive industrial urban environment</t>
  </si>
  <si>
    <t>savon, commun, qualité mediocre,</t>
  </si>
  <si>
    <t>libre service laverie, la corvée</t>
  </si>
  <si>
    <t>savon, commun, qualité mediocre,,libre service laverie, la corvée</t>
  </si>
  <si>
    <t>Soap, common, mediocre quality, self-service laundromat, a chore</t>
  </si>
  <si>
    <t>savon doux pour enfant, enfance</t>
  </si>
  <si>
    <t>retour dans l enfance dans la salle de bain dabs la vaignoir</t>
  </si>
  <si>
    <t>savon doux pour enfant, enfance,retour dans l enfance dans la salle de bain dabs la vaignoir</t>
  </si>
  <si>
    <t>gentle soap for children, childhood, a return to childhood in the bathroom, in the bathtub</t>
  </si>
  <si>
    <t>odeur classique du savon doux’ moment de se laver les mains avant de manger</t>
  </si>
  <si>
    <t>enfance, nettoyage des mains avec les cousins</t>
  </si>
  <si>
    <t>odeur classique du savon doux’ moment de se laver les mains avant de manger,enfance, nettoyage des mains avec les cousins</t>
  </si>
  <si>
    <t>The classic scent of mild soap, the moment of washing hands before eating, childhood, washing hands with cousins</t>
  </si>
  <si>
    <t>chimique, savon de machine, savon en poudre</t>
  </si>
  <si>
    <t>savon en poudre dans les cartons pour le lave vaisselle</t>
  </si>
  <si>
    <t>chimique, savon de machine, savon en poudre,savon en poudre dans les cartons pour le lave vaisselle</t>
  </si>
  <si>
    <t>Chemical detergent, machine soap, powdered soap, powdered soap in cartons for the dishwasher</t>
  </si>
  <si>
    <t>agressif, chimique, qualite mediocre</t>
  </si>
  <si>
    <t>la corvee de laver le linge</t>
  </si>
  <si>
    <t>agressif, chimique, qualite mediocre,la corvee de laver le linge</t>
  </si>
  <si>
    <t>Aggressive, chemical, mediocre quality, the chore of doing laundry</t>
  </si>
  <si>
    <t>savon d enfance pour nourisson douceur</t>
  </si>
  <si>
    <t>douceur, le bain pour les bebes</t>
  </si>
  <si>
    <t>savon d enfance pour nourisson douceur,douceur, le bain pour les bebes</t>
  </si>
  <si>
    <t>Gentle, soft baby bath soap for infants</t>
  </si>
  <si>
    <t>27</t>
  </si>
  <si>
    <t>propre le naturel les blanchisserie le ☀</t>
  </si>
  <si>
    <t>sérénité et tranquillité</t>
  </si>
  <si>
    <t>propre le naturel les blanchisserie le ☀,sérénité et tranquillité</t>
  </si>
  <si>
    <t>Clean, natural, laundries, sunshine, serenity and tranquility</t>
  </si>
  <si>
    <t>marchand de savons artisanales</t>
  </si>
  <si>
    <t>relaxée sérénité et tranquillité</t>
  </si>
  <si>
    <t>marchand de savons artisanales,relaxée sérénité et tranquillité</t>
  </si>
  <si>
    <t>Merchant of handcrafted soaps, relaxation, serenity and tranquility</t>
  </si>
  <si>
    <t>linge lveedans les buanderies</t>
  </si>
  <si>
    <t>propres naturel  et authentiques</t>
  </si>
  <si>
    <t>linge lveedans les buanderies,propres naturel  et authentiques</t>
  </si>
  <si>
    <t>Laundry washed in laundries, clean, natural and authentic</t>
  </si>
  <si>
    <t>prairies parfumée de fleur de printemps</t>
  </si>
  <si>
    <t>relaxer et propre bien parfumée</t>
  </si>
  <si>
    <t>prairies parfumée de fleur de printemps,relaxer et propre bien parfumée</t>
  </si>
  <si>
    <t>Fragrant meadows of spring flowers, relaxing and clean, beautifully scented</t>
  </si>
  <si>
    <t>linge dans une pièces a faire séché</t>
  </si>
  <si>
    <t>propre  naturel et hypoallergenique</t>
  </si>
  <si>
    <t>linge dans une pièces a faire séché,propre  naturel et hypoallergenique</t>
  </si>
  <si>
    <t>Laundry in a room to be dried, clean, natural and hypoallergenic</t>
  </si>
  <si>
    <t>rayon de lessive</t>
  </si>
  <si>
    <t>propre hygiéniques naturel</t>
  </si>
  <si>
    <t>rayon de lessive,propre hygiéniques naturel</t>
  </si>
  <si>
    <t>Laundry detergent aisle, clean, hygienic, natural</t>
  </si>
  <si>
    <t>le linge sorie du lave linge</t>
  </si>
  <si>
    <t>deja senti pas du tout mémorable</t>
  </si>
  <si>
    <t>le linge sorie du lave linge,deja senti pas du tout mémorable</t>
  </si>
  <si>
    <t>The laundry comes out of the washing machine, already smelling, not memorable at all</t>
  </si>
  <si>
    <t>buanderie de nos grandes mères</t>
  </si>
  <si>
    <t>écœuré et enlacés</t>
  </si>
  <si>
    <t>buanderie de nos grandes mères,écœuré et enlacés</t>
  </si>
  <si>
    <t>Our grandmothers' laundry room, disgusted and entwined</t>
  </si>
  <si>
    <t>herbes et champs</t>
  </si>
  <si>
    <t>legereté et classique</t>
  </si>
  <si>
    <t>herbes et champs,legereté et classique</t>
  </si>
  <si>
    <t>herbs and fields, lightness and classic</t>
  </si>
  <si>
    <t>fraîcheur de soirées d'été</t>
  </si>
  <si>
    <t>relaxer zen</t>
  </si>
  <si>
    <t>fraîcheur de soirées d'été,relaxer zen</t>
  </si>
  <si>
    <t>The freshness of summer evenings, relaxing and zen</t>
  </si>
  <si>
    <t>28</t>
  </si>
  <si>
    <t>fraicheur plage bleue eau brume d été famille vacance propre bebe</t>
  </si>
  <si>
    <t>heureuse propre bien etre vacances plage été epanoui</t>
  </si>
  <si>
    <t>fraicheur plage bleue eau brume d été famille vacance propre bebe,heureuse propre bien etre vacances plage été epanoui</t>
  </si>
  <si>
    <t>Freshness, blue beach, summer mist, family vacation, clean, baby, happy, clean, well-being, beach vacation, summer, fulfilled</t>
  </si>
  <si>
    <t>bebe intense riche propre hygiene</t>
  </si>
  <si>
    <t>heureuse bien etre bien dans sa peau equilibree incroyable parfum floral</t>
  </si>
  <si>
    <t>bebe intense riche propre hygiene,heureuse bien etre bien dans sa peau equilibree incroyable parfum floral</t>
  </si>
  <si>
    <t>Intense, rich, clean, hygienic baby, happy, well-being, comfortable in their own skin, balanced, incredible floral fragrance</t>
  </si>
  <si>
    <t>boisè homme mobiler bois parfum masculin subtil</t>
  </si>
  <si>
    <t>sensuel sexy soiree restaurants</t>
  </si>
  <si>
    <t>boisè homme mobiler bois parfum masculin subtil,sensuel sexy soiree restaurants</t>
  </si>
  <si>
    <t>Woody men's furniture, wood, subtle masculine fragrance, sensual, sexy, evening, restaurants</t>
  </si>
  <si>
    <t>citronne floral jardin de fleurs parc enfants</t>
  </si>
  <si>
    <t>enjoué amusement jouer en famille et enfants vacances d ete</t>
  </si>
  <si>
    <t>citronne floral jardin de fleurs parc enfants,enjoué amusement jouer en famille et enfants vacances d ete</t>
  </si>
  <si>
    <t>Lemon flower garden, flower park for children, fun and playful for families and children during summer holidays</t>
  </si>
  <si>
    <t>parfum d ambiance bougie parfumé parfum femme la parfumerie</t>
  </si>
  <si>
    <t>sensuelle sucré moderne tendance actuel parfumerie</t>
  </si>
  <si>
    <t>parfum d ambiance bougie parfumé parfum femme la parfumerie,sensuelle sucré moderne tendance actuel parfumerie</t>
  </si>
  <si>
    <t>room fragrance, scented candle, women's perfume, perfumery, sensual, sweet, modern, current trend in perfumery</t>
  </si>
  <si>
    <t>vanillee gateaux patisserie cuisine enfants naturel nature</t>
  </si>
  <si>
    <t>naturel en osmose ave la nature la verdure connexion</t>
  </si>
  <si>
    <t>vanillee gateaux patisserie cuisine enfants naturel nature,naturel en osmose ave la nature la verdure connexion</t>
  </si>
  <si>
    <t>vanilla cakes, pastries, children's cooking, natural, nature, in harmony with nature, greenery, connection</t>
  </si>
  <si>
    <t>sucré envoutant vieille parfum</t>
  </si>
  <si>
    <t>vieille ancienne grand mere</t>
  </si>
  <si>
    <t>sucré envoutant vieille parfum,vieille ancienne grand mere</t>
  </si>
  <si>
    <t>Sweet, enchanting, old-fashioned scent, like that of a grandmother</t>
  </si>
  <si>
    <t>lessive adoucissant douceur bebe intense couverture douce</t>
  </si>
  <si>
    <t>bien etre relaxante detente maison cocooning</t>
  </si>
  <si>
    <t>lessive adoucissant douceur bebe intense couverture douce,bien etre relaxante detente maison cocooning</t>
  </si>
  <si>
    <t>Laundry softener, intense baby softness, soft blanket, relaxing well-being, cozy home</t>
  </si>
  <si>
    <t>poudree parfum d ambiance femme mure</t>
  </si>
  <si>
    <t>propre independante autoritaire</t>
  </si>
  <si>
    <t>poudree parfum d ambiance femme mure,propre independante autoritaire</t>
  </si>
  <si>
    <t>Powdered room fragrance for a mature, clean, independent, authoritative woman</t>
  </si>
  <si>
    <t>bebe fraicheur du matin linge propre intensement doux</t>
  </si>
  <si>
    <t>propre comme un bebe dorlotee</t>
  </si>
  <si>
    <t>bebe fraicheur du matin linge propre intensement doux,propre comme un bebe dorlotee</t>
  </si>
  <si>
    <t>Baby morning freshness, intensely soft clean linen, clean like a pampered baby</t>
  </si>
  <si>
    <t>29</t>
  </si>
  <si>
    <t>odeur fleurie, un champ de fleurs, de la fraicheur , des couleurs pastels</t>
  </si>
  <si>
    <t>une sensation de bien etre</t>
  </si>
  <si>
    <t>odeur fleurie, un champ de fleurs, de la fraicheur , des couleurs pastels,une sensation de bien etre</t>
  </si>
  <si>
    <t>A floral scent, a field of flowers, freshness, pastel colors, a feeling of well-being</t>
  </si>
  <si>
    <t>fleuris</t>
  </si>
  <si>
    <t>bien etre et  douceur</t>
  </si>
  <si>
    <t>fleuris,bien etre et  douceur</t>
  </si>
  <si>
    <t>flowers, well-being and gentleness</t>
  </si>
  <si>
    <t>fraicheur et douceur</t>
  </si>
  <si>
    <t>fraicheur et douceur,fraicheur</t>
  </si>
  <si>
    <t>freshness and softness, freshness</t>
  </si>
  <si>
    <t>fleris et fraîcheur douce</t>
  </si>
  <si>
    <t>relaxant _x000D_
douce _x000D_
apaisant</t>
  </si>
  <si>
    <t>fleris et fraîcheur douce,relaxant _x000D_
douce _x000D_
apaisant</t>
  </si>
  <si>
    <t>Flowers and gentle freshness, relaxing
gentle
soothing</t>
  </si>
  <si>
    <t>naturel et fraicheur</t>
  </si>
  <si>
    <t>propre,naturel et fraicheur</t>
  </si>
  <si>
    <t>clean, natural and fresh</t>
  </si>
  <si>
    <t>gourmand</t>
  </si>
  <si>
    <t>tres ageable un bonbon</t>
  </si>
  <si>
    <t>gourmand,tres ageable un bonbon</t>
  </si>
  <si>
    <t>Delicious, very pleasant, a real treat.</t>
  </si>
  <si>
    <t>fleuris un biysuet de fraicheur</t>
  </si>
  <si>
    <t>agreable et relaxante un voyage dans la nature</t>
  </si>
  <si>
    <t>fleuris un biysuet de fraicheur,agreable et relaxante un voyage dans la nature</t>
  </si>
  <si>
    <t>A flowery jewel of freshness, pleasant and relaxing, a journey into nature</t>
  </si>
  <si>
    <t>sensation ageable et douce</t>
  </si>
  <si>
    <t>fleuris,sensation ageable et douce</t>
  </si>
  <si>
    <t>floral, pleasant and soft sensation</t>
  </si>
  <si>
    <t>alpin je suis dans le vert et il y a ue petite source a proximité</t>
  </si>
  <si>
    <t>fraicheur bien etre et apaisante</t>
  </si>
  <si>
    <t>alpin je suis dans le vert et il y a ue petite source a proximité,fraicheur bien etre et apaisante</t>
  </si>
  <si>
    <t>Alpine, I'm surrounded by greenery and there's a small spring nearby, refreshing, soothing and calming.</t>
  </si>
  <si>
    <t>detendu relaxante et bien etre</t>
  </si>
  <si>
    <t>fleuris,detendu relaxante et bien etre</t>
  </si>
  <si>
    <t>flowery, relaxed, relaxing and well-being</t>
  </si>
  <si>
    <t>30</t>
  </si>
  <si>
    <t>Citronné,dolce vita,agrumes,vacances.Italie</t>
  </si>
  <si>
    <t>Detente,bien etre,lacher prise.</t>
  </si>
  <si>
    <t>Citronné,dolce vita,agrumes,vacances.Italie,Detente,bien etre,lacher prise.</t>
  </si>
  <si>
    <t>Lemon, dolce vita, citrus, holidays. Italy, relaxation, well-being, letting go.</t>
  </si>
  <si>
    <t>Air frais,Ocean,bleu,vent</t>
  </si>
  <si>
    <t>Joyeuse,revivifiee,motivée.</t>
  </si>
  <si>
    <t>Air frais,Ocean,bleu,vent,Joyeuse,revivifiee,motivée.</t>
  </si>
  <si>
    <t>Fresh air, ocean, blue, wind, joyful, revitalized, motivated.</t>
  </si>
  <si>
    <t>Orange,champs d’orangers,nature.</t>
  </si>
  <si>
    <t>sereine,detendue,reposée.</t>
  </si>
  <si>
    <t>Orange,champs d’orangers,nature.,sereine,detendue,reposée.</t>
  </si>
  <si>
    <t>Orange, orange groves, nature, serene, relaxed, rested.</t>
  </si>
  <si>
    <t>Champ de lavande,mauve,Provence</t>
  </si>
  <si>
    <t>Relaxation,bien etre,plaisir.</t>
  </si>
  <si>
    <t>Champ de lavande,mauve,Provence,Relaxation,bien etre,plaisir.</t>
  </si>
  <si>
    <t>Field of lavender, mallow, Provence, relaxation, well-being, pleasure.</t>
  </si>
  <si>
    <t>Huiles essentielles,soin,pharmaceutique</t>
  </si>
  <si>
    <t>energique,revigorée,motivée.</t>
  </si>
  <si>
    <t>Huiles essentielles,soin,pharmaceutique,energique,revigorée,motivée.</t>
  </si>
  <si>
    <t>Essential oils, care, pharmaceutical, energizing, invigorating, motivated.</t>
  </si>
  <si>
    <t>épicé, boisé, forêt</t>
  </si>
  <si>
    <t>relaxation,bien etre,en accord avec la nature.</t>
  </si>
  <si>
    <t>épicé, boisé, forêt,relaxation,bien etre,en accord avec la nature.</t>
  </si>
  <si>
    <t>spicy, woody, forest, relaxation, well-being, in harmony with nature.</t>
  </si>
  <si>
    <t>Boudoir,poudré, addictif,couleur rose.</t>
  </si>
  <si>
    <t>Confortable,sérénité, relaxation,lacher prise</t>
  </si>
  <si>
    <t>Boudoir,poudré, addictif,couleur rose.,Confortable,sérénité, relaxation,lacher prise</t>
  </si>
  <si>
    <t>Boudoir, powdery, addictive, pink. Comfortable, serene, relaxing, letting go.</t>
  </si>
  <si>
    <t>Printemps,bourgeons,violette.</t>
  </si>
  <si>
    <t>joyeuse,detendue,réveillée</t>
  </si>
  <si>
    <t>Printemps,bourgeons,violette.,joyeuse,detendue,réveillée</t>
  </si>
  <si>
    <t>Spring, buds, violet, joyful, relaxed, awake</t>
  </si>
  <si>
    <t>vivifiant,citronné, épicé.</t>
  </si>
  <si>
    <t>energique,motivation,entrain.</t>
  </si>
  <si>
    <t>vivifiant,citronné, épicé.,energique,motivation,entrain.</t>
  </si>
  <si>
    <t>invigorating, lemony, spicy, energetic, motivating, and energizing.</t>
  </si>
  <si>
    <t>parfumerie,fleurs de Grasse,addictif</t>
  </si>
  <si>
    <t>Bien être, heureuse,satisfaite.</t>
  </si>
  <si>
    <t>parfumerie,fleurs de Grasse,addictif,Bien être, heureuse,satisfaite.</t>
  </si>
  <si>
    <t>Perfumery, flowers from Grasse, addictive, well-being, happy, satisfied.</t>
  </si>
  <si>
    <t>31</t>
  </si>
  <si>
    <t>propre  rassurant naurel tropiques</t>
  </si>
  <si>
    <t>je me sens bien envie d evasion sereine</t>
  </si>
  <si>
    <t>propre  rassurant naurel tropiques,je me sens bien envie d evasion sereine</t>
  </si>
  <si>
    <t>Clean, reassuring, natural, tropical; I feel good, longing for a serene escape.</t>
  </si>
  <si>
    <t>propre  marine</t>
  </si>
  <si>
    <t>apaisement tranquilite bonheur</t>
  </si>
  <si>
    <t>propre  marine,apaisement tranquilite bonheur</t>
  </si>
  <si>
    <t>Clean marine, calm, tranquility, happiness</t>
  </si>
  <si>
    <t>marine bleu  allonge sur le sable</t>
  </si>
  <si>
    <t>heureuse et rassuree</t>
  </si>
  <si>
    <t>marine bleu  allonge sur le sable,heureuse et rassuree</t>
  </si>
  <si>
    <t>Navy blue woman lying on the sand, happy and reassured</t>
  </si>
  <si>
    <t>parc fleuri sentale multicolor</t>
  </si>
  <si>
    <t>plenitude sereine fraicheur</t>
  </si>
  <si>
    <t>parc fleuri sentale multicolor,plenitude sereine fraicheur</t>
  </si>
  <si>
    <t>A park of multicolored sandalwood flowers, serene fullness and freshness</t>
  </si>
  <si>
    <t>bonbons gourmand frais</t>
  </si>
  <si>
    <t>joie fete je me sens bien dans une fete forraine</t>
  </si>
  <si>
    <t>bonbons gourmand frais,joie fete je me sens bien dans une fete forraine</t>
  </si>
  <si>
    <t>Fresh, delicious sweets, festive joy, I feel good at a funfair</t>
  </si>
  <si>
    <t>je m imagine dans un pressing ca sent cette odeur</t>
  </si>
  <si>
    <t>dans un pays chaud dans un jardin ou le linge seche</t>
  </si>
  <si>
    <t>je m imagine dans un pressing ca sent cette odeur,dans un pays chaud dans un jardin ou le linge seche</t>
  </si>
  <si>
    <t>I imagine myself in a dry cleaner's, it smells like that, in a warm country, in a garden where the laundry is drying</t>
  </si>
  <si>
    <t>douceur propre</t>
  </si>
  <si>
    <t>dans une buanderie</t>
  </si>
  <si>
    <t>douceur propre,dans une buanderie</t>
  </si>
  <si>
    <t>clean softness, in a laundry room</t>
  </si>
  <si>
    <t>marine propre dans un lagon</t>
  </si>
  <si>
    <t>dans un bain de savon</t>
  </si>
  <si>
    <t>marine propre dans un lagon,dans un bain de savon</t>
  </si>
  <si>
    <t>clean marine in a lagoon, in a soap bath</t>
  </si>
  <si>
    <t>marine floral proprete</t>
  </si>
  <si>
    <t>dans un magasin de parfum</t>
  </si>
  <si>
    <t>marine floral proprete,dans un magasin de parfum</t>
  </si>
  <si>
    <t>Marine floral cleanliness, in a perfume shop</t>
  </si>
  <si>
    <t>piquante intrusif trop puissant</t>
  </si>
  <si>
    <t>pas agreable ca sent le linge mal seché</t>
  </si>
  <si>
    <t>piquante intrusif trop puissant,pas agreable ca sent le linge mal seché</t>
  </si>
  <si>
    <t>Pungent, intrusive, too strong, unpleasant, smells like poorly dried laundry</t>
  </si>
  <si>
    <t>32</t>
  </si>
  <si>
    <t>fraicheur, legerete, bleu</t>
  </si>
  <si>
    <t>bien etre, apaisement, satisfactions</t>
  </si>
  <si>
    <t>fraicheur, legerete, bleu,bien etre, apaisement, satisfactions</t>
  </si>
  <si>
    <t>Freshness, lightness, blue, well-being, calmness, satisfaction</t>
  </si>
  <si>
    <t>fleuri, arriere odeur moisi, sport</t>
  </si>
  <si>
    <t>insatisfaite, pas sereine, triste</t>
  </si>
  <si>
    <t>fleuri, arriere odeur moisi, sport,insatisfaite, pas sereine, triste</t>
  </si>
  <si>
    <t>Floral, musty aftertaste, sporty, dissatisfied, not serene, sad</t>
  </si>
  <si>
    <t>sucre, florale’ printemps, savonneux, tendre</t>
  </si>
  <si>
    <t>epanouie, bien,relaxer</t>
  </si>
  <si>
    <t>sucre, florale’ printemps, savonneux, tendre,epanouie, bien,relaxer</t>
  </si>
  <si>
    <t>sugar, floral, spring, soapy, tender, blooming, good, relaxing</t>
  </si>
  <si>
    <t>bleu, vent, aerer, leger, naturelle, blanc,</t>
  </si>
  <si>
    <t>satisaction, apaissement, tendresse</t>
  </si>
  <si>
    <t>bleu, vent, aerer, leger, naturelle, blanc,,satisaction, apaissement, tendresse</t>
  </si>
  <si>
    <t>blue, wind, airy, light, natural, white, satisfaction, calming, tenderness</t>
  </si>
  <si>
    <t>boisé, masculin, florale, parfumé, luxueux</t>
  </si>
  <si>
    <t>sophistiqué, seduction</t>
  </si>
  <si>
    <t>boisé, masculin, florale, parfumé, luxueux,sophistiqué, seduction</t>
  </si>
  <si>
    <t>woody, masculine, floral, fragrant, luxurious, sophisticated, seductive</t>
  </si>
  <si>
    <t>chimique, moisi, frais, sol, nettoyant toilette</t>
  </si>
  <si>
    <t>déçue, degoutée</t>
  </si>
  <si>
    <t>chimique, moisi, frais, sol, nettoyant toilette,déçue, degoutée</t>
  </si>
  <si>
    <t>Chemical, moldy, fresh, floor, toilet cleaner, disappointed, disgusted</t>
  </si>
  <si>
    <t>naturel, blanc, cristaux, poudre</t>
  </si>
  <si>
    <t>rassuree, neutre, en sécurité</t>
  </si>
  <si>
    <t>naturel, blanc, cristaux, poudre,rassuree, neutre, en sécurité</t>
  </si>
  <si>
    <t>natural, white, crystals, powder, reassuring, neutral, safe</t>
  </si>
  <si>
    <t>bonbon, sucree’ fete foraine, leger,</t>
  </si>
  <si>
    <t>sereine, dynamique, bien etre</t>
  </si>
  <si>
    <t>bonbon, sucree’ fete foraine, leger,,sereine, dynamique, bien etre</t>
  </si>
  <si>
    <t>candy, sweet, funfair, light, serene, dynamic, well-being</t>
  </si>
  <si>
    <t>fraicheur, jardin, vent, longue duree, blanchissement,</t>
  </si>
  <si>
    <t>satisfaite, apaisée, rassuree, sur de moi</t>
  </si>
  <si>
    <t>fraicheur, jardin, vent, longue duree, blanchissement,,satisfaite, apaisée, rassuree, sur de moi</t>
  </si>
  <si>
    <t>Freshness, garden, wind, long-lasting, whitening, satisfied, calm, reassured, self-confident</t>
  </si>
  <si>
    <t>fade, manque de fraicheur, nature, vert</t>
  </si>
  <si>
    <t>neutre, decevant, triste</t>
  </si>
  <si>
    <t>fade, manque de fraicheur, nature, vert,neutre, decevant, triste</t>
  </si>
  <si>
    <t>bland, lacking freshness, nature, green, neutral, disappointing, sad</t>
  </si>
  <si>
    <t>33</t>
  </si>
  <si>
    <t>l,odeurs  agréable  bien parfumé  excellente</t>
  </si>
  <si>
    <t>un bien etre je me sent bien un grand plaisir</t>
  </si>
  <si>
    <t>l,odeurs  agréable  bien parfumé  excellente,un bien etre je me sent bien un grand plaisir</t>
  </si>
  <si>
    <t>The pleasant, fragrant scent is excellent; it makes me feel good and is a great pleasure.</t>
  </si>
  <si>
    <t>l odeur naturel queme plaît beaucoup  le ceil</t>
  </si>
  <si>
    <t>me fait plaisir</t>
  </si>
  <si>
    <t>l odeur naturel queme plaît beaucoup  le ceil,me fait plaisir</t>
  </si>
  <si>
    <t>The natural scent that I really like, the eye, pleases me</t>
  </si>
  <si>
    <t>un jardins fleuri  et une belle odeur  contente</t>
  </si>
  <si>
    <t>un bien etre un plaire</t>
  </si>
  <si>
    <t>un jardins fleuri  et une belle odeur  contente,un bien etre un plaire</t>
  </si>
  <si>
    <t>A flowery garden and a lovely, pleasant scent, a sense of well-being and pleasure.</t>
  </si>
  <si>
    <t>ll,0deur propre fraîche  bien etre un bouque de fleur</t>
  </si>
  <si>
    <t>contenter d</t>
  </si>
  <si>
    <t>ll,0deur propre fraîche  bien etre un bouque de fleur,contenter d</t>
  </si>
  <si>
    <t>ll,0deur propre fraîche bien être un bouquet de fleurs, contenter d</t>
  </si>
  <si>
    <t>une odeur agréable  fruitée en voiyage des mougue</t>
  </si>
  <si>
    <t>tres  agreable</t>
  </si>
  <si>
    <t>une odeur agréable  fruitée en voiyage des mougue,tres  agreable</t>
  </si>
  <si>
    <t>A pleasant, fruity scent when traveling with the mugue, very pleasant.</t>
  </si>
  <si>
    <t>l,odeur exceptionnel le propre a de caractères lun grand jardun fleuri</t>
  </si>
  <si>
    <t>bien etre un plaire je me se t propre</t>
  </si>
  <si>
    <t>l,odeur exceptionnel le propre a de caractères lun grand jardun fleuri,bien etre un plaire je me se t propre</t>
  </si>
  <si>
    <t>The exceptional scent, the unique character of a large flowery garden, well-being, a pleasure, I feel clean</t>
  </si>
  <si>
    <t>une excellente odeur et  une bonne  qualité  ouleur  lue un ciel</t>
  </si>
  <si>
    <t>je me sent propre et j'ai l'impression d'être dans une maison  fleuri</t>
  </si>
  <si>
    <t>une excellente odeur et  une bonne  qualité  ouleur  lue un ciel,je me sent propre et j'ai l'impression d'être dans une maison  fleuri</t>
  </si>
  <si>
    <t>It has an excellent scent and good quality color; it's like a sky, I feel clean and I feel like I'm in a flowery house.</t>
  </si>
  <si>
    <t>une excelente oduer agreable  uniquement  un jardin et une terrasse</t>
  </si>
  <si>
    <t>ie  etre</t>
  </si>
  <si>
    <t>une excelente oduer agreable  uniquement  un jardin et une terrasse,ie  etre</t>
  </si>
  <si>
    <t>an excellent, pleasant scent, just a garden and a terrace, i.e.</t>
  </si>
  <si>
    <t>une excellente nouvelle  odeur agreable  un  izn blues</t>
  </si>
  <si>
    <t>je me sent bien</t>
  </si>
  <si>
    <t>une excellente nouvelle  odeur agreable  un  izn blues,je me sent bien</t>
  </si>
  <si>
    <t>Excellent news, a pleasant scent, an izn blues, I feel good</t>
  </si>
  <si>
    <t>frauche agreable  un bouquet  fl</t>
  </si>
  <si>
    <t>un parfum</t>
  </si>
  <si>
    <t>frauche agreable  un bouquet  fl,un parfum</t>
  </si>
  <si>
    <t>Fresh, pleasant, a floral bouquet, a perfume</t>
  </si>
  <si>
    <t>34</t>
  </si>
  <si>
    <t>Cette odeur me fait penser à un champ quand on est à l'air libre.</t>
  </si>
  <si>
    <t>Cette odeur me fait ressentir de la nostalgie’ car elle me transporte dans le passé quand je me promenais dans les champs avec ma grand-mère.</t>
  </si>
  <si>
    <t>Cette odeur me fait penser à un champ quand on est à l'air libre.,Cette odeur me fait ressentir de la nostalgie’ car elle me transporte dans le passé quand je me promenais dans les champs avec ma grand-mère.</t>
  </si>
  <si>
    <t>This smell makes me think of a field when you are in the open air. This smell makes me feel nostalgic because it transports me to the past when I used to walk in the fields with my grandmother.</t>
  </si>
  <si>
    <t>ce qui me vient à l'esprit en repens1nt à l'odeur de cette lessive est que ça sent le savon.</t>
  </si>
  <si>
    <t>Cette odeur me fait me sentir bien,  j'aime sentir le savon car ça me fait penser que ce que j'ai est propre et peut être rangé.</t>
  </si>
  <si>
    <t>ce qui me vient à l'esprit en repens1nt à l'odeur de cette lessive est que ça sent le savon.,Cette odeur me fait me sentir bien,  j'aime sentir le savon car ça me fait penser que ce que j'ai est propre et peut être rangé.</t>
  </si>
  <si>
    <t>What comes to mind when I think about the smell of this laundry detergent is that it smells like soap. This smell makes me feel good; I like the smell of soap because it makes me think that what I have is clean and can be put away.</t>
  </si>
  <si>
    <t>Cette lessive a une légère odeur fruitée et elle est légère.</t>
  </si>
  <si>
    <t>Je me sens comme au marché l'été quand il y a une petite odeur fruitée qui ’nous surprend agréablement.  c'est une émotion agréable ’, ça me transporte en vacances.</t>
  </si>
  <si>
    <t>Cette lessive a une légère odeur fruitée et elle est légère.,Je me sens comme au marché l'été quand il y a une petite odeur fruitée qui ’nous surprend agréablement.  c'est une émotion agréable ’, ça me transporte en vacances.</t>
  </si>
  <si>
    <t>This laundry detergent has a light, fruity scent and is lightweight. I feel like I'm at the market in the summer when there's a pleasant, surprising fruity smell. It's a lovely feeling; it transports me to a holiday.</t>
  </si>
  <si>
    <t>cette odeur est un peu savonneuse mais également chimique,  elle me fait penser à la couleur grise.</t>
  </si>
  <si>
    <t>cette odeur est un peu trop chimique,  ça me dérange.</t>
  </si>
  <si>
    <t>cette odeur est un peu savonneuse mais également chimique,  elle me fait penser à la couleur grise.,cette odeur est un peu trop chimique,  ça me dérange.</t>
  </si>
  <si>
    <t>This smell is a bit soapy but also chemical; it reminds me of the color grey. This smell is a bit too chemical, it bothers me.</t>
  </si>
  <si>
    <t>cette odeur me fait typiquement penser à de la lessive , c'est une odeur de savon mélangée à d'autres ingrédients.</t>
  </si>
  <si>
    <t>cette odeur me fait me se’tir bien, car elle me transporte dans ma salle de bains le week-end quand je prépare la machine à laver pour la lancer.</t>
  </si>
  <si>
    <t>cette odeur me fait typiquement penser à de la lessive , c'est une odeur de savon mélangée à d'autres ingrédients.,cette odeur me fait me se’tir bien, car elle me transporte dans ma salle de bains le week-end quand je prépare la machine à laver pour la lancer.</t>
  </si>
  <si>
    <t>This smell typically reminds me of laundry detergent; it's a soapy smell mixed with other ingredients. This smell makes me feel good because it transports me to my bathroom on the weekend when I'm preparing the washing machine to start it.</t>
  </si>
  <si>
    <t>je pense au moment quand je rentrais’dans une laverie en libre service quand j'étais étudiante.</t>
  </si>
  <si>
    <t>ça me rend un peu nostalgique car ça me replonge dans mes années étudiante.</t>
  </si>
  <si>
    <t>je pense au moment quand je rentrais’dans une laverie en libre service quand j'étais étudiante.,ça me rend un peu nostalgique car ça me replonge dans mes années étudiante.</t>
  </si>
  <si>
    <t>I think back to when I used to go into a self-service laundromat when I was a student; it makes me a little nostalgic because it takes me back to my student years.</t>
  </si>
  <si>
    <t>cette odeur me fait penser aux vacances que j'ai passé l'année dernière en Bretagne,  quand j'ai du aller laver mes affaires dans une laverie.</t>
  </si>
  <si>
    <t>cette odeur me fait me sentir heureuse car elle me fait penser aux vacances.</t>
  </si>
  <si>
    <t>cette odeur me fait penser aux vacances que j'ai passé l'année dernière en Bretagne,  quand j'ai du aller laver mes affaires dans une laverie.,cette odeur me fait me sentir heureuse car elle me fait penser aux vacances.</t>
  </si>
  <si>
    <t>This smell reminds me of the holidays I spent last year in Brittany, when I had to go and wash my clothes in a laundromat. This smell makes me feel happy because it reminds me of holidays.</t>
  </si>
  <si>
    <t>cette odeur me fait penser à  la dernière fois où je suis passée près d'une usine de papier, l'odeur est frote et pique le nez.</t>
  </si>
  <si>
    <t>ça me fait me sentir mal, car l'odeur est trop prenante.</t>
  </si>
  <si>
    <t>cette odeur me fait penser à  la dernière fois où je suis passée près d'une usine de papier, l'odeur est frote et pique le nez.,ça me fait me sentir mal, car l'odeur est trop prenante.</t>
  </si>
  <si>
    <t>This smell reminds me of the last time I passed by a paper mill; the smell is harsh and stings the nose, making me feel unwell because the smell is too overpowering.</t>
  </si>
  <si>
    <t>cette odeur me fait penser à l'odeur que je sens quand je mets des vêtements en coton.</t>
  </si>
  <si>
    <t>l'odeur est légère,  elle me fait me sentir libre.</t>
  </si>
  <si>
    <t>cette odeur me fait penser à l'odeur que je sens quand je mets des vêtements en coton.,l'odeur est légère,  elle me fait me sentir libre.</t>
  </si>
  <si>
    <t>This smell reminds me of the smell I get when I put on cotton clothes; the smell is light, it makes me feel free.</t>
  </si>
  <si>
    <t>ça sent le savon mais ça n'est pas trop prononcé,  ça me fait penser à l'odeur dans ma chambre quand je range le linge propre.</t>
  </si>
  <si>
    <t>je ressens de’la bonne humeur en sentant cette odeur.</t>
  </si>
  <si>
    <t>ça sent le savon mais ça n'est pas trop prononcé,  ça me fait penser à l'odeur dans ma chambre quand je range le linge propre.,je ressens de’la bonne humeur en sentant cette odeur.</t>
  </si>
  <si>
    <t>It smells like soap but it's not too strong, it reminds me of the smell in my room when I put away clean laundry. I feel good when I smell this scent.</t>
  </si>
  <si>
    <t>35</t>
  </si>
  <si>
    <t>C’est une odeur familière je la trouve tres agreable et apaisante. Je vois du bleu, du blanc ou du lila. Elle me rappelle des vacances en Corse. Un souvenir de paix</t>
  </si>
  <si>
    <t>Apaisement, sérénité, douceur de vivre, chaleur, securité, bonheur et amour</t>
  </si>
  <si>
    <t>C’est une odeur familière je la trouve tres agreable et apaisante. Je vois du bleu, du blanc ou du lila. Elle me rappelle des vacances en Corse. Un souvenir de paix,Apaisement, sérénité, douceur de vivre, chaleur, securité, bonheur et amour</t>
  </si>
  <si>
    <t>It's a familiar scent; I find it very pleasant and soothing. I see blue, white, or lilac. It reminds me of holidays in Corsica. A memory of peace, tranquility, serenity, the good life, warmth, security, happiness, and love.</t>
  </si>
  <si>
    <t>Sucre, bonbon, enfance. Elle me rappelle l’école. La couleur rouge. Elle est rassurante et nostalgique, c’est une lessive de ’maman’</t>
  </si>
  <si>
    <t>Insouciance, nostalgie</t>
  </si>
  <si>
    <t>Sucre, bonbon, enfance. Elle me rappelle l’école. La couleur rouge. Elle est rassurante et nostalgique, c’est une lessive de ’maman’,Insouciance, nostalgie</t>
  </si>
  <si>
    <t>Sugar, candy, childhood. It reminds me of school. The color red. It's comforting and nostalgic, it's 'Mom's' laundry detergent. Carefree, nostalgic.</t>
  </si>
  <si>
    <t>Je trouve qu’elle a une odeur de femme d’age mûr. Je vois la couleur jaune, la garrigue, les immortelles  (fleurs) des herbes sèches, l’odeur me fait penser a ma grand mere qui vit dans le sud de la France.</t>
  </si>
  <si>
    <t>Sécurité, charisme, confiance</t>
  </si>
  <si>
    <t>Je trouve qu’elle a une odeur de femme d’age mûr. Je vois la couleur jaune, la garrigue, les immortelles  (fleurs) des herbes sèches, l’odeur me fait penser a ma grand mere qui vit dans le sud de la France.,Sécurité, charisme, confiance</t>
  </si>
  <si>
    <t>I think she smells like a mature woman. I see the color yellow, the garrigue, the immortelle flowers of the dried grasses; the scent reminds me of my grandmother who lives in the south of France. Security, charisma, confidence</t>
  </si>
  <si>
    <t>Je vois du bleu marine, je trouve qu’elle a une odeur sérieuse, je la voit bien sur un homme qui aurait un poste à responsabilités</t>
  </si>
  <si>
    <t>Je pense a l’ocean atlantique, c’est une odeur puissante mais qui donne confiance. Niveau emotions c’est dur a dire, mais c’est une lessive qui reveille et fortifie</t>
  </si>
  <si>
    <t>Je vois du bleu marine, je trouve qu’elle a une odeur sérieuse, je la voit bien sur un homme qui aurait un poste à responsabilités,Je pense a l’ocean atlantique, c’est une odeur puissante mais qui donne confiance. Niveau emotions c’est dur a dire, mais c’est une lessive qui reveille et fortifie</t>
  </si>
  <si>
    <t>I see navy blue; I find it has a serious scent, I can easily picture it on a man in a position of responsibility. I think of the Atlantic Ocean; it's a powerful scent, but one that inspires confidence. Emotionally, it's hard to say, but it's a laundry detergent that awakens and strengthens.</t>
  </si>
  <si>
    <t>l’odeur me rappelle un bonbon de mon enfance qui s’appelle boule mammouth, je la trouve un peu artificielle. Je vois la couleur blanche</t>
  </si>
  <si>
    <t>Gourmandise, joie, plaisir</t>
  </si>
  <si>
    <t>l’odeur me rappelle un bonbon de mon enfance qui s’appelle boule mammouth, je la trouve un peu artificielle. Je vois la couleur blanche,Gourmandise, joie, plaisir</t>
  </si>
  <si>
    <t>The smell reminds me of a candy from my childhood called Mammoth Ball; I find it a bit artificial. I see the color white. Indulgence, joy, pleasure</t>
  </si>
  <si>
    <t>Elle me rappelle un hotel avec piscine, un SPA, un peignoir, un soin, un massage. La couleur jaune ou bleu</t>
  </si>
  <si>
    <t>relaxation, detente, plaisir, paix, luxe</t>
  </si>
  <si>
    <t>Elle me rappelle un hotel avec piscine, un SPA, un peignoir, un soin, un massage. La couleur jaune ou bleu,relaxation, detente, plaisir, paix, luxe</t>
  </si>
  <si>
    <t>It reminds me of a hotel with a pool, a spa, a bathrobe, a treatment, a massage. The color yellow or blue evokes relaxation, unwinding, pleasure, peace, and luxury.</t>
  </si>
  <si>
    <t>Elle me rappelle une autre lessive du panel. Elle a une odeur sucree, de bonbon, avec un fond un peu terreux. Je vois la couleur rose. C’est une odeur familière</t>
  </si>
  <si>
    <t>Impression de Deja vu, gourmandise, mais plus je la sent plus je pense qu’elle sent peut etre le lilas</t>
  </si>
  <si>
    <t>Elle me rappelle une autre lessive du panel. Elle a une odeur sucree, de bonbon, avec un fond un peu terreux. Je vois la couleur rose. C’est une odeur familière,Impression de Deja vu, gourmandise, mais plus je la sent plus je pense qu’elle sent peut etre le lilas</t>
  </si>
  <si>
    <t>It reminds me of another detergent from the panel. It has a sweet, candy-like scent with a slightly earthy undertone. I can see the pink color. It's a familiar smell, a feeling of déjà vu, sweetness, but the more I smell it, the more I think it might smell like lilac.</t>
  </si>
  <si>
    <t>L’odeur est vraiment tres faible, je vois du blanc, des serviettes de bain, du papier blanc, pas grand chose finalement car c’est une odeur un peu plate et fade, meme si ca sent plutot bon.</t>
  </si>
  <si>
    <t>calme, ennui, paix, simplicite</t>
  </si>
  <si>
    <t>L’odeur est vraiment tres faible, je vois du blanc, des serviettes de bain, du papier blanc, pas grand chose finalement car c’est une odeur un peu plate et fade, meme si ca sent plutot bon.,calme, ennui, paix, simplicite</t>
  </si>
  <si>
    <t>The scent is very faint; I see white, bath towels, white paper—not much, really, because it's a rather bland and flat smell, even if it smells quite nice. Calm, boredom, peace, simplicity.</t>
  </si>
  <si>
    <t>Classique, un peu faible, feminine, serieuse, elle me fait penser a une collegue de travail. La couleur orange, les responsabilites</t>
  </si>
  <si>
    <t>Rassurée, propre, simple</t>
  </si>
  <si>
    <t>Classique, un peu faible, feminine, serieuse, elle me fait penser a une collegue de travail. La couleur orange, les responsabilites,Rassurée, propre, simple</t>
  </si>
  <si>
    <t>Classic, a little delicate, feminine, serious, she reminds me of a work colleague. The orange color, the responsibilities, reassured, clean, simple</t>
  </si>
  <si>
    <t>Je n’aime pas beaucoup cette odeur, en tout cas, moins que d’autres, je la trouve un peu trop masculine et terreuse, je vois la couleur verte</t>
  </si>
  <si>
    <t>serieux, ennui, classique, propreté</t>
  </si>
  <si>
    <t>Je n’aime pas beaucoup cette odeur, en tout cas, moins que d’autres, je la trouve un peu trop masculine et terreuse, je vois la couleur verte,serieux, ennui, classique, propreté</t>
  </si>
  <si>
    <t>I don't really like this scent, at least not as much as others; I find it a bit too masculine and earthy. I see the color green, serious, boring, classic, clean.</t>
  </si>
  <si>
    <t>36</t>
  </si>
  <si>
    <t>CELA ME FAIT PENSEr a des vacances sur la plage une couleur bleu</t>
  </si>
  <si>
    <t>je ressens une sensation d’enfance de deja vu</t>
  </si>
  <si>
    <t>CELA ME FAIT PENSEr a des vacances sur la plage une couleur bleu,je ressens une sensation d’enfance de deja vu</t>
  </si>
  <si>
    <t>This reminds me of holidays on the beach, the color blue; I feel a sense of childhood déjà vu.</t>
  </si>
  <si>
    <t>je vois une couleur beige, va me fait penser a mo’ 3cole</t>
  </si>
  <si>
    <t>ca me fait pe’ser a du deja une sensatioN D ODEUR CO’NUE</t>
  </si>
  <si>
    <t>je vois une couleur beige, va me fait penser a mo’ 3cole,ca me fait pe’ser a du deja une sensatioN D ODEUR CO’NUE</t>
  </si>
  <si>
    <t>I see a beige color, it makes me think of school, it already gives me a familiar smell.</t>
  </si>
  <si>
    <t>cette odeur me fait penser a une odeur de parfum</t>
  </si>
  <si>
    <t>cette odeur me fait penser a un gel douche pour homme</t>
  </si>
  <si>
    <t>cette odeur me fait penser a une odeur de parfum,cette odeur me fait penser a un gel douche pour homme</t>
  </si>
  <si>
    <t>This smell reminds me of perfume, this smell reminds me of men's shower gel</t>
  </si>
  <si>
    <t>cette lessive me fait penser a une odeur de savon une odeur de propre</t>
  </si>
  <si>
    <t>cette odeur me fait penser la lessive de ma  voisine</t>
  </si>
  <si>
    <t>cette lessive me fait penser a une odeur de savon une odeur de propre,cette odeur me fait penser la lessive de ma  voisine</t>
  </si>
  <si>
    <t>This laundry detergent reminds me of a soapy, clean smell; it reminds me of my neighbor's laundry detergent.</t>
  </si>
  <si>
    <t>cest une audeur de pinge propre fraichement sortie de la machine a lavee et qu’on va etendre dans le jardin</t>
  </si>
  <si>
    <t>une emotion de confort qui rassure</t>
  </si>
  <si>
    <t>cest une audeur de pinge propre fraichement sortie de la machine a lavee et qu’on va etendre dans le jardin,une emotion de confort qui rassure</t>
  </si>
  <si>
    <t>It's the smell of clean laundry, fresh from the washing machine and ready to be hung out to dry in the garden, a comforting and reassuring feeling.</t>
  </si>
  <si>
    <t>une odeur de propre de linge</t>
  </si>
  <si>
    <t>reconfort du deja vu_x000D_
reconfortant _x000D_
bien etre</t>
  </si>
  <si>
    <t>une odeur de propre de linge,reconfort du deja vu_x000D_
reconfortant _x000D_
bien etre</t>
  </si>
  <si>
    <t>A clean, laundry-like scent, the comfort of déjà vu
Comforting
Well-being</t>
  </si>
  <si>
    <t>citron_x000D_
arbre a fruit_x000D_
panier de fruit</t>
  </si>
  <si>
    <t>chaleureuxJoie_x000D_
convivial</t>
  </si>
  <si>
    <t>citron_x000D_
arbre a fruit_x000D_
panier de fruit,chaleureuxJoie_x000D_
convivial</t>
  </si>
  <si>
    <t>Lemon
Fruit tree
Fruit basket, warm, joyful
Friendly</t>
  </si>
  <si>
    <t>confort_x000D_
agreable_x000D_
rassurant_x000D_
comme a la maison’</t>
  </si>
  <si>
    <t>joie, familier co’fort</t>
  </si>
  <si>
    <t>confort_x000D_
agreable_x000D_
rassurant_x000D_
comme a la maison’,joie, familier co’fort</t>
  </si>
  <si>
    <t>comfort
pleasant
reassuring
like home, joy, familiar, comfortable</t>
  </si>
  <si>
    <t>une odeur pas totalement fini il manque de la rondeur</t>
  </si>
  <si>
    <t>une odeur de savon de lessive de mon enfance_x000D_
c’est reconfortant et familier</t>
  </si>
  <si>
    <t>une odeur pas totalement fini il manque de la rondeur,une odeur de savon de lessive de mon enfance_x000D_
c’est reconfortant et familier</t>
  </si>
  <si>
    <t>The scent isn't quite finished; it lacks roundness, a smell of laundry soap from my childhood.
It's comforting and familiar.</t>
  </si>
  <si>
    <t>odeur légère et familière</t>
  </si>
  <si>
    <t>odeur de draps propre d’hotel</t>
  </si>
  <si>
    <t>odeur légère et familière,odeur de draps propre d’hotel</t>
  </si>
  <si>
    <t>A light, familiar smell, the smell of clean hotel sheets</t>
  </si>
  <si>
    <t>37</t>
  </si>
  <si>
    <t>le vent , la fraicheur, le reconfort</t>
  </si>
  <si>
    <t>souvenir, nostalgie,  satisfaction</t>
  </si>
  <si>
    <t>le vent , la fraicheur, le reconfort,souvenir, nostalgie,  satisfaction</t>
  </si>
  <si>
    <t>the wind, the coolness, the comfort, the memory, the nostalgia, the satisfaction</t>
  </si>
  <si>
    <t>quelque chose de piquznt, un peu chimique</t>
  </si>
  <si>
    <t>la proprete d’un sol / decue, agacee</t>
  </si>
  <si>
    <t>quelque chose de piquznt, un peu chimique,la proprete d’un sol / decue, agacee</t>
  </si>
  <si>
    <t>something sharp, a bit chemical, the cleanliness of the floor / disappointed, annoyed</t>
  </si>
  <si>
    <t>propre cest assez rassurant pas agressif du tout m,a l,air assez feminin</t>
  </si>
  <si>
    <t>calme douceur rassurant</t>
  </si>
  <si>
    <t>propre cest assez rassurant pas agressif du tout m,a l,air assez feminin,calme douceur rassurant</t>
  </si>
  <si>
    <t>Clean, it's quite reassuring, not aggressive at all, seems quite feminine, calm, gentle, reassuring</t>
  </si>
  <si>
    <t>propre assez qualitatif me semble familiere</t>
  </si>
  <si>
    <t>feminin agreable</t>
  </si>
  <si>
    <t>propre assez qualitatif me semble familiere,feminin agreable</t>
  </si>
  <si>
    <t>Clean, quite high-quality, seems familiar, feminine, and pleasant to me.</t>
  </si>
  <si>
    <t>savonneux me rappelle uen lessive que jutilise déjà</t>
  </si>
  <si>
    <t>hygienique, me rassure que mon linge sera tres tres propre</t>
  </si>
  <si>
    <t>savonneux me rappelle uen lessive que jutilise déjà,hygienique, me rassure que mon linge sera tres tres propre</t>
  </si>
  <si>
    <t>The soapy scent reminds me of a laundry detergent I already use; the hygienic scent reassures me that my laundry will be very, very clean.</t>
  </si>
  <si>
    <t>tres feminin, j’ai pensé directement a la couleur rose et aux fleurs</t>
  </si>
  <si>
    <t>enjouée,  de bonne humeur, festive</t>
  </si>
  <si>
    <t>tres feminin, j’ai pensé directement a la couleur rose et aux fleurs,enjouée,  de bonne humeur, festive</t>
  </si>
  <si>
    <t>Very feminine, I immediately thought of the color pink and flowers, cheerful, in a good mood, festive</t>
  </si>
  <si>
    <t>savonneux, propre et de couleur bleu</t>
  </si>
  <si>
    <t>propre et efficace contre taches et bacteries</t>
  </si>
  <si>
    <t>savonneux, propre et de couleur bleu,propre et efficace contre taches et bacteries</t>
  </si>
  <si>
    <t>soapy, clean and blue in color, clean and effective against stains and bacteria</t>
  </si>
  <si>
    <t>assez doux , feminin aussi je trouve, tres agreabe</t>
  </si>
  <si>
    <t>rassuree’, apaisee, câlinée</t>
  </si>
  <si>
    <t>assez doux , feminin aussi je trouve, tres agreabe,rassuree’, apaisee, câlinée</t>
  </si>
  <si>
    <t>Quite gentle, feminine too I find, very pleasant, reassuring, calming, cuddly</t>
  </si>
  <si>
    <t>me rapelle beaucoup des agrumes, assez frais</t>
  </si>
  <si>
    <t>fraicheur, naturel</t>
  </si>
  <si>
    <t>me rapelle beaucoup des agrumes, assez frais,fraicheur, naturel</t>
  </si>
  <si>
    <t>It reminds me a lot of citrus fruits, quite fresh, cool, natural</t>
  </si>
  <si>
    <t>odeur assez familiere et rassurante, odeur de propre</t>
  </si>
  <si>
    <t>propre,rassurante</t>
  </si>
  <si>
    <t>odeur assez familiere et rassurante, odeur de propre,propre,rassurante</t>
  </si>
  <si>
    <t>A rather familiar and reassuring smell, a clean, clean, reassuring smell.</t>
  </si>
  <si>
    <t>38</t>
  </si>
  <si>
    <t>cette lessive ne sent pzs fort je n ai pas l impression que mon linge soit bien laves</t>
  </si>
  <si>
    <t>septique</t>
  </si>
  <si>
    <t>cette lessive ne sent pzs fort je n ai pas l impression que mon linge soit bien laves,septique</t>
  </si>
  <si>
    <t>This laundry detergent doesn't smell strong, and I don't feel like my clothes are properly washed. I'm skeptical.</t>
  </si>
  <si>
    <t>j adore cetteodeur de lessive fraiche envoutante donne envie de rester dans ce linge</t>
  </si>
  <si>
    <t>senstation d un soleil qui rechauffe la piece et qui seche mon linge tout en degagent une odeur agreable dans la maison _x000D_
libere un sentiment de bien etre</t>
  </si>
  <si>
    <t>j adore cetteodeur de lessive fraiche envoutante donne envie de rester dans ce linge,senstation d un soleil qui rechauffe la piece et qui seche mon linge tout en degagent une odeur agreable dans la maison _x000D_
libere un sentiment de bien etre</t>
  </si>
  <si>
    <t>I love this captivating, fresh laundry scent; it makes you want to stay in your clothes. It's like sunshine warming the room and drying my laundry while releasing a pleasant fragrance throughout the house.
It creates a feeling of well-being.</t>
  </si>
  <si>
    <t>j ai l impression de sentir le linge de lavande de ma grand mere quans elle faisait secher le linge dans le jardin</t>
  </si>
  <si>
    <t>souvenir de jeunesse</t>
  </si>
  <si>
    <t>j ai l impression de sentir le linge de lavande de ma grand mere quans elle faisait secher le linge dans le jardin,souvenir de jeunesse</t>
  </si>
  <si>
    <t>I have the impression of smelling my grandmother's lavender laundry when she used to dry it in the garden, a childhood memory</t>
  </si>
  <si>
    <t>je ne sens quasi rien</t>
  </si>
  <si>
    <t>deception de be pas avoir senti une bonne odeur en ouvrqnt</t>
  </si>
  <si>
    <t>je ne sens quasi rien,deception de be pas avoir senti une bonne odeur en ouvrqnt</t>
  </si>
  <si>
    <t>I can barely smell anything, disappointed not to have smelled a nice scent when I opened it.</t>
  </si>
  <si>
    <t>leger sentiment d etre pret d un lavandier</t>
  </si>
  <si>
    <t>reste sur ma fin l odeur n a pas enivré mes narines</t>
  </si>
  <si>
    <t>leger sentiment d etre pret d un lavandier,reste sur ma fin l odeur n a pas enivré mes narines</t>
  </si>
  <si>
    <t>A slight feeling of being near a lavender field, but I was left wanting more; the scent didn't intoxicate my nostrils.</t>
  </si>
  <si>
    <t>rien a dire rien senti deception</t>
  </si>
  <si>
    <t>sensationnde vide</t>
  </si>
  <si>
    <t>rien a dire rien senti deception,sensationnde vide</t>
  </si>
  <si>
    <t>Nothing to say, nothing felt, disappointment, a feeling of emptiness</t>
  </si>
  <si>
    <t>sentiment de boisė faible odeur Lessivd autonal</t>
  </si>
  <si>
    <t>hiver devant un feu au chaud _x000D_
envie de m envelopper au chaud</t>
  </si>
  <si>
    <t>sentiment de boisė faible odeur Lessivd autonal,hiver devant un feu au chaud _x000D_
envie de m envelopper au chaud</t>
  </si>
  <si>
    <t>A faint woody scent, like autumnal or winter, warm by a fire.
A desire to wrap myself up warm.</t>
  </si>
  <si>
    <t>mome’t au bord de la mer avec les enfants le debut de l ete qui comme’ce</t>
  </si>
  <si>
    <t>bien etre detente</t>
  </si>
  <si>
    <t>mome’t au bord de la mer avec les enfants le debut de l ete qui comme’ce,bien etre detente</t>
  </si>
  <si>
    <t>Moment by the sea with the children, the beginning of summer, well-being, relaxation</t>
  </si>
  <si>
    <t>douceur frais pour du linge d un nourrison qu on a envie de caliner</t>
  </si>
  <si>
    <t>sentiment de calin</t>
  </si>
  <si>
    <t>douceur frais pour du linge d un nourrison qu on a envie de caliner,sentiment de calin</t>
  </si>
  <si>
    <t>Fresh softness for baby clothes that make you want to cuddle them, a feeling of being cuddled</t>
  </si>
  <si>
    <t>odeur sympa mais qui ne m envoute pas</t>
  </si>
  <si>
    <t>sans emotion particulierr</t>
  </si>
  <si>
    <t>odeur sympa mais qui ne m envoute pas,sans emotion particulierr</t>
  </si>
  <si>
    <t>A pleasant smell, but it doesn't captivate me; it leaves no particular emotion in my memory.</t>
  </si>
  <si>
    <t>39</t>
  </si>
  <si>
    <t>,lessive fraiche</t>
  </si>
  <si>
    <t>du calme</t>
  </si>
  <si>
    <t>,lessive fraiche,du calme</t>
  </si>
  <si>
    <t>Fresh laundry, calm</t>
  </si>
  <si>
    <t>du bonbons</t>
  </si>
  <si>
    <t>excité</t>
  </si>
  <si>
    <t>du bonbons,excité</t>
  </si>
  <si>
    <t>candy, excited</t>
  </si>
  <si>
    <t>fraîcheur</t>
  </si>
  <si>
    <t>bonheur</t>
  </si>
  <si>
    <t>fraîcheur,bonheur</t>
  </si>
  <si>
    <t>freshness, happiness</t>
  </si>
  <si>
    <t>des fleurs</t>
  </si>
  <si>
    <t>l’amour</t>
  </si>
  <si>
    <t>des fleurs,l’amour</t>
  </si>
  <si>
    <t>Flowers, love</t>
  </si>
  <si>
    <t>du savon</t>
  </si>
  <si>
    <t>du savon,fraîcheur</t>
  </si>
  <si>
    <t>soap, freshness</t>
  </si>
  <si>
    <t>savon</t>
  </si>
  <si>
    <t>savon,propreté</t>
  </si>
  <si>
    <t>soap, cleanliness</t>
  </si>
  <si>
    <t>du parfum</t>
  </si>
  <si>
    <t>stylé</t>
  </si>
  <si>
    <t>du parfum,stylé</t>
  </si>
  <si>
    <t>stylish perfume</t>
  </si>
  <si>
    <t>parfumée</t>
  </si>
  <si>
    <t>coquine</t>
  </si>
  <si>
    <t>parfumée,coquine</t>
  </si>
  <si>
    <t>fragrant, playful</t>
  </si>
  <si>
    <t>lessive</t>
  </si>
  <si>
    <t>bonheurs</t>
  </si>
  <si>
    <t>lessive,bonheurs</t>
  </si>
  <si>
    <t>laundry, happiness</t>
  </si>
  <si>
    <t>fleurs</t>
  </si>
  <si>
    <t>en printemps</t>
  </si>
  <si>
    <t>fleurs,en printemps</t>
  </si>
  <si>
    <t>flowers, in spring</t>
  </si>
  <si>
    <t>40</t>
  </si>
  <si>
    <t>odeur de lessive,  propre semble doux  comme du coton</t>
  </si>
  <si>
    <t>douceur, confort</t>
  </si>
  <si>
    <t>odeur de lessive,  propre semble doux  comme du coton,douceur, confort</t>
  </si>
  <si>
    <t>laundry smell, clean, feels soft like cotton, softness, comfort</t>
  </si>
  <si>
    <t>frais, agréable</t>
  </si>
  <si>
    <t>fraicheur, rassurant</t>
  </si>
  <si>
    <t>frais, agréable,fraicheur, rassurant</t>
  </si>
  <si>
    <t>cool, pleasant, fresh, reassuring</t>
  </si>
  <si>
    <t>décevante</t>
  </si>
  <si>
    <t>rejet</t>
  </si>
  <si>
    <t>décevante,rejet</t>
  </si>
  <si>
    <t>disappointing, rejected</t>
  </si>
  <si>
    <t>savon, odeur médiocre</t>
  </si>
  <si>
    <t>dégoût</t>
  </si>
  <si>
    <t>savon, odeur médiocre,dégoût</t>
  </si>
  <si>
    <t>soap, mediocre smell, disgusting</t>
  </si>
  <si>
    <t>aucune odeur</t>
  </si>
  <si>
    <t>ras</t>
  </si>
  <si>
    <t>aucune odeur,ras</t>
  </si>
  <si>
    <t>No odor, nothing to report</t>
  </si>
  <si>
    <t>fruité</t>
  </si>
  <si>
    <t>agréable sensation</t>
  </si>
  <si>
    <t>fruité,agréable sensation</t>
  </si>
  <si>
    <t>fruity, pleasant sensation</t>
  </si>
  <si>
    <t>frais, rassurant</t>
  </si>
  <si>
    <t>agréablement surprise</t>
  </si>
  <si>
    <t>frais, rassurant,agréablement surprise</t>
  </si>
  <si>
    <t>Fresh, reassuring, pleasantly surprised</t>
  </si>
  <si>
    <t>savonneux,  peu agréable</t>
  </si>
  <si>
    <t>savonneux,  peu agréable,ras</t>
  </si>
  <si>
    <t>soapy, unpleasant, nothing to report</t>
  </si>
  <si>
    <t>rassurant,  agréable</t>
  </si>
  <si>
    <t>enfance, propre</t>
  </si>
  <si>
    <t>rassurant,  agréable,enfance, propre</t>
  </si>
  <si>
    <t>reassuring, pleasant, childhood, clean</t>
  </si>
  <si>
    <t>insipide</t>
  </si>
  <si>
    <t>odeur plate, ne m’inspire pas du tout</t>
  </si>
  <si>
    <t>insipide,odeur plate, ne m’inspire pas du tout</t>
  </si>
  <si>
    <t>Bland, flat smell, doesn't appeal to me at all</t>
  </si>
  <si>
    <t>41</t>
  </si>
  <si>
    <t>une très bonne odeur qui me met de bonne humeur et me donne une énergie très positive pour ma journée.._x000D_
une odeur tres douce et très agréable qui sent le propre, boisee tres doux</t>
  </si>
  <si>
    <t>cette odeur me met de tres bonne humeur et me donne beaucoup d energie pour commencer une journée agréable et tres motivée</t>
  </si>
  <si>
    <t>une très bonne odeur qui me met de bonne humeur et me donne une énergie très positive pour ma journée.._x000D_
une odeur tres douce et très agréable qui sent le propre, boisee tres doux,cette odeur me met de tres bonne humeur et me donne beaucoup d energie pour commencer une journée agréable et tres motivée</t>
  </si>
  <si>
    <t>A wonderful scent that puts me in a good mood and gives me a very positive energy for my day.
A very soft and pleasant scent that smells clean and woody. This scent puts me in a very good mood and gives me a lot of energy to start a pleasant and very motivated day.</t>
  </si>
  <si>
    <t>sa sent le propre, le bebe, le nouveau née, le pure et la nature, naturelle, savon blanc</t>
  </si>
  <si>
    <t>sa me donne un coup de peps et sa sent le propre et le confort d une maison douce et zgreable mais aussi la nature et la purete, sa me met de bonne humeur</t>
  </si>
  <si>
    <t>sa sent le propre, le bebe, le nouveau née, le pure et la nature, naturelle, savon blanc,sa me donne un coup de peps et sa sent le propre et le confort d une maison douce et zgreable mais aussi la nature et la purete, sa me met de bonne humeur</t>
  </si>
  <si>
    <t>It smells clean, like a baby, a newborn, pure and natural, like white soap. It gives me a boost and smells clean and comfortable, like a soft and pleasant home, but also like nature and purity. It puts me in a good mood.</t>
  </si>
  <si>
    <t>le propre et le blanc la mer et la tranquillité cette odeur est rassurante et apaisante._x000D_
une odeur d ete raffiné et tres épicée mais aussi fleuri</t>
  </si>
  <si>
    <t>une odeur qui me met de bonne humeur mais aussi apaisante et réconfortant</t>
  </si>
  <si>
    <t>le propre et le blanc la mer et la tranquillité cette odeur est rassurante et apaisante._x000D_
une odeur d ete raffiné et tres épicée mais aussi fleuri,une odeur qui me met de bonne humeur mais aussi apaisante et réconfortant</t>
  </si>
  <si>
    <t>Cleanliness and whiteness, the sea and tranquility—this scent is reassuring and soothing.
A refined and very spicy summer scent, yet also floral, a scent that puts me in a good mood but is also calming and comforting.</t>
  </si>
  <si>
    <t>une très bonne odeurs de propre mais aussi tres douce fruité épicé mais aussi rassurante mais encore qui donne un coup de peps pour un réveil matinal doux et fruité</t>
  </si>
  <si>
    <t>cette odeur me met de tres bonne humeur et me fait passer un message sur la propreté et le confort de journée</t>
  </si>
  <si>
    <t>une très bonne odeurs de propre mais aussi tres douce fruité épicé mais aussi rassurante mais encore qui donne un coup de peps pour un réveil matinal doux et fruité,cette odeur me met de tres bonne humeur et me fait passer un message sur la propreté et le confort de journée</t>
  </si>
  <si>
    <t>A very pleasant, clean scent, but also very SOFT, fruity, and spicy, yet reassuring, and it gives a boost for a gentle and fruity morning awakening. This scent puts me in a very good mood and conveys a message of cleanliness and comfort throughout the day.</t>
  </si>
  <si>
    <t>trop fort, très désagréable, épuisant et fatiguant</t>
  </si>
  <si>
    <t>me met de mauvaise humeur</t>
  </si>
  <si>
    <t>trop fort, très désagréable, épuisant et fatiguant,me met de mauvaise humeur</t>
  </si>
  <si>
    <t>Too strong, very unpleasant, exhausting and tiring, puts me in a bad mood</t>
  </si>
  <si>
    <t>une odeur désagréable, qui me perturbe et qui est fatigante</t>
  </si>
  <si>
    <t>me met de tres mauvaise humeur</t>
  </si>
  <si>
    <t>une odeur désagréable, qui me perturbe et qui est fatigante,me met de tres mauvaise humeur</t>
  </si>
  <si>
    <t>An unpleasant smell, which disturbs and tires me, puts me in a very bad mood.</t>
  </si>
  <si>
    <t>beaucoup trop forte et très sucré</t>
  </si>
  <si>
    <t>me met de bonne humeur mais manque beaucoup d elements pour satisfaire mes besoins</t>
  </si>
  <si>
    <t>beaucoup trop forte et très sucré,me met de bonne humeur mais manque beaucoup d elements pour satisfaire mes besoins</t>
  </si>
  <si>
    <t>Much too strong and very sweet; it puts me in a good mood but lacks many elements to satisfy my needs</t>
  </si>
  <si>
    <t>agréablement doux et apaisant, une très bonne odeurs mais aussi une douceur tres agreable mais aussi qui me fait voyager dans une ile</t>
  </si>
  <si>
    <t>me met dans un etat très positive je me préparer pour voyager une bonne odeur</t>
  </si>
  <si>
    <t>agréablement doux et apaisant, une très bonne odeurs mais aussi une douceur tres agreable mais aussi qui me fait voyager dans une ile,me met dans un etat très positive je me préparer pour voyager une bonne odeur</t>
  </si>
  <si>
    <t>Pleasantly soft and soothing, a very nice scent, but also a very pleasant softness that transports me to an island, putting me in a very positive state. I'm getting ready to travel with this lovely scent.</t>
  </si>
  <si>
    <t>excellent qui me laisse dans un état euphorique</t>
  </si>
  <si>
    <t>me laisse dans un état très positive</t>
  </si>
  <si>
    <t>excellent qui me laisse dans un état euphorique,me laisse dans un état très positive</t>
  </si>
  <si>
    <t>Excellent, it leaves me in a euphoric state, leaves me in a very positive state</t>
  </si>
  <si>
    <t>épuisant et mauvaise odeur</t>
  </si>
  <si>
    <t>épuisant et mauvaise odeur,me met de mauvaise humeur</t>
  </si>
  <si>
    <t>Exhausting and smelly, it puts me in a bad mood.</t>
  </si>
  <si>
    <t>42</t>
  </si>
  <si>
    <t>propre elegant haute gamme</t>
  </si>
  <si>
    <t>sensuel sexy</t>
  </si>
  <si>
    <t>propre elegant haute gamme,sensuel sexy</t>
  </si>
  <si>
    <t>Clean, elegant, high-end, sensual, sexy</t>
  </si>
  <si>
    <t>odeur agreable  propre sensuel</t>
  </si>
  <si>
    <t>elegant confiant</t>
  </si>
  <si>
    <t>odeur agreable  propre sensuel,elegant confiant</t>
  </si>
  <si>
    <t>pleasant, clean, sensual, elegant, confident scent</t>
  </si>
  <si>
    <t>propre sensuel bonne odeur qui tient longtemps</t>
  </si>
  <si>
    <t>sur de moi rassurante elegante</t>
  </si>
  <si>
    <t>propre sensuel bonne odeur qui tient longtemps,sur de moi rassurante elegante</t>
  </si>
  <si>
    <t>Clean, sensual, pleasant, long-lasting scent; confident, reassuring, elegant</t>
  </si>
  <si>
    <t>pas’trop bonne l odeur pas de gamme</t>
  </si>
  <si>
    <t>triste</t>
  </si>
  <si>
    <t>pas’trop bonne l odeur pas de gamme,triste</t>
  </si>
  <si>
    <t>The smell wasn't great, not very good quality, disappointing.</t>
  </si>
  <si>
    <t>mderne et elegant haute gamme</t>
  </si>
  <si>
    <t>sdnsuel fière</t>
  </si>
  <si>
    <t>mderne et elegant haute gamme,sdnsuel fière</t>
  </si>
  <si>
    <t>Modern and elegant high-end, proudly sensual</t>
  </si>
  <si>
    <t>sensuel bien prononcé</t>
  </si>
  <si>
    <t>elegant inoubliable</t>
  </si>
  <si>
    <t>sensuel bien prononcé,elegant inoubliable</t>
  </si>
  <si>
    <t>Sensual, pronounced, elegant, unforgettable</t>
  </si>
  <si>
    <t>confiant l odeur n est pas trop prononcé</t>
  </si>
  <si>
    <t>sensuel confiance</t>
  </si>
  <si>
    <t>confiant l odeur n est pas trop prononcé,sensuel confiance</t>
  </si>
  <si>
    <t>Confident, the scent isn't too strong, sensual confidence</t>
  </si>
  <si>
    <t>odeur agréable sensuel qui me rend heureuse</t>
  </si>
  <si>
    <t>heureuse confiante et libre</t>
  </si>
  <si>
    <t>odeur agréable sensuel qui me rend heureuse,heureuse confiante et libre</t>
  </si>
  <si>
    <t>A pleasant, sensual scent that makes me happy, confident, and free.</t>
  </si>
  <si>
    <t>lessive qquk ne sent pas fort</t>
  </si>
  <si>
    <t>pas vraiment de bonne humeur</t>
  </si>
  <si>
    <t>lessive qquk ne sent pas fort,pas vraiment de bonne humeur</t>
  </si>
  <si>
    <t>The laundry detergent doesn't smell strong, not really putting me in a good mood.</t>
  </si>
  <si>
    <t>lessive qui a du potentiel</t>
  </si>
  <si>
    <t>heureuse etsensuel</t>
  </si>
  <si>
    <t>lessive qui a du potentiel,heureuse etsensuel</t>
  </si>
  <si>
    <t>Laundry detergent with potential, happy and sensual</t>
  </si>
  <si>
    <t>43</t>
  </si>
  <si>
    <t>jardins de fleurs de printemps</t>
  </si>
  <si>
    <t>de paix  dee bien être</t>
  </si>
  <si>
    <t>jardins de fleurs de printemps,de paix  dee bien être</t>
  </si>
  <si>
    <t>spring flower gardens, of peace and well-being</t>
  </si>
  <si>
    <t>agrumes  fruits  a juse</t>
  </si>
  <si>
    <t>bebe</t>
  </si>
  <si>
    <t>agrumes  fruits  a juse,bebe</t>
  </si>
  <si>
    <t>citrus fruits for juice, baby</t>
  </si>
  <si>
    <t>coton nuage</t>
  </si>
  <si>
    <t>la pureté  l innocence</t>
  </si>
  <si>
    <t>coton nuage,la pureté  l innocence</t>
  </si>
  <si>
    <t>cotton cloud, purity, innocence</t>
  </si>
  <si>
    <t>bonbon acidulé  enfance</t>
  </si>
  <si>
    <t>boulangerie bonbon</t>
  </si>
  <si>
    <t>bonbon acidulé  enfance,boulangerie bonbon</t>
  </si>
  <si>
    <t>sour candy from childhood, candy bakery</t>
  </si>
  <si>
    <t>fruité citronné</t>
  </si>
  <si>
    <t>tarte aux citron</t>
  </si>
  <si>
    <t>fruité citronné,tarte aux citron</t>
  </si>
  <si>
    <t>fruity lemon, lemon tart</t>
  </si>
  <si>
    <t>fleurs des champs</t>
  </si>
  <si>
    <t>la campagne au printemps</t>
  </si>
  <si>
    <t>fleurs des champs,la campagne au printemps</t>
  </si>
  <si>
    <t>wildflowers, the countryside in spring</t>
  </si>
  <si>
    <t>parfum épicé</t>
  </si>
  <si>
    <t>parfum de cardamome  canelle</t>
  </si>
  <si>
    <t>parfum épicé,parfum de cardamome  canelle</t>
  </si>
  <si>
    <t>spicy fragrance, cardamom cinnamon scent</t>
  </si>
  <si>
    <t>odeur  poudré  nacré</t>
  </si>
  <si>
    <t>nuage  bien être</t>
  </si>
  <si>
    <t>odeur  poudré  nacré,nuage  bien être</t>
  </si>
  <si>
    <t>Pearly, powdery scent, a cloud of well-being</t>
  </si>
  <si>
    <t>bebe nounourrse</t>
  </si>
  <si>
    <t>la naissance  linge de bébé</t>
  </si>
  <si>
    <t>bebe nounourrse,la naissance  linge de bébé</t>
  </si>
  <si>
    <t>baby teddy bear, newborn baby clothes</t>
  </si>
  <si>
    <t>fruité orange</t>
  </si>
  <si>
    <t>un sorbet d'orange</t>
  </si>
  <si>
    <t>fruité orange,un sorbet d'orange</t>
  </si>
  <si>
    <t>fruity orange, an orange sorbet</t>
  </si>
  <si>
    <t>44</t>
  </si>
  <si>
    <t>reconfort apaisement serien</t>
  </si>
  <si>
    <t>coton nuage,reconfort apaisement serien</t>
  </si>
  <si>
    <t>Cloud cotton, comfort, soothing serenity</t>
  </si>
  <si>
    <t>chimique industriel</t>
  </si>
  <si>
    <t>nausée</t>
  </si>
  <si>
    <t>chimique industriel,nausée</t>
  </si>
  <si>
    <t>industrial chemical, nausea</t>
  </si>
  <si>
    <t>bleu vert laverie</t>
  </si>
  <si>
    <t>bleu vert laverie,nausée</t>
  </si>
  <si>
    <t>blue-green laundry, nausea</t>
  </si>
  <si>
    <t>couette doux chamallow</t>
  </si>
  <si>
    <t>repos apaisa’t serei’N</t>
  </si>
  <si>
    <t>couette doux chamallow,repos apaisa’t serei’N</t>
  </si>
  <si>
    <t>Soft marshmallow duvet, soothing and serene rest</t>
  </si>
  <si>
    <t>savon marseille carre brique</t>
  </si>
  <si>
    <t>bebe calin</t>
  </si>
  <si>
    <t>savon marseille carre brique,bebe calin</t>
  </si>
  <si>
    <t>Marseille soap, brick square, baby cuddle</t>
  </si>
  <si>
    <t>vent frais</t>
  </si>
  <si>
    <t>détendu</t>
  </si>
  <si>
    <t>vent frais,détendu</t>
  </si>
  <si>
    <t>cool, relaxing breeze</t>
  </si>
  <si>
    <t>herbe fraicheme’t couper</t>
  </si>
  <si>
    <t>zenitude</t>
  </si>
  <si>
    <t>herbe fraicheme’t couper,zenitude</t>
  </si>
  <si>
    <t>freshly cut grass, zen-like</t>
  </si>
  <si>
    <t>dove savon</t>
  </si>
  <si>
    <t>douche fraiche savon bloque</t>
  </si>
  <si>
    <t>dove savon,douche fraiche savon bloque</t>
  </si>
  <si>
    <t>Dove soap, fresh shower soap block</t>
  </si>
  <si>
    <t>brise legere</t>
  </si>
  <si>
    <t>vent frais leger</t>
  </si>
  <si>
    <t>brise legere,vent frais leger</t>
  </si>
  <si>
    <t>light breeze, light cool wind</t>
  </si>
  <si>
    <t>papier</t>
  </si>
  <si>
    <t>aucune emotion</t>
  </si>
  <si>
    <t>papier,aucune emotion</t>
  </si>
  <si>
    <t>paper, no emotion</t>
  </si>
  <si>
    <t>45</t>
  </si>
  <si>
    <t>lavomatique chimique</t>
  </si>
  <si>
    <t>proprete ca me rapelle mes a’nezs etudiantes</t>
  </si>
  <si>
    <t>lavomatique chimique,proprete ca me rapelle mes a’nezs etudiantes</t>
  </si>
  <si>
    <t>Chemical laundromat, cleanliness, it reminds me of my student days.</t>
  </si>
  <si>
    <t>typique dune lessive de savon aussi</t>
  </si>
  <si>
    <t>proprete rassurant</t>
  </si>
  <si>
    <t>typique dune lessive de savon aussi,proprete rassurant</t>
  </si>
  <si>
    <t>typical of a soap-based laundry detergent, reassuringly clean.</t>
  </si>
  <si>
    <t>doux et rzqsurznt enveloppe</t>
  </si>
  <si>
    <t>serenite</t>
  </si>
  <si>
    <t>doux et rzqsurznt enveloppe,serenite</t>
  </si>
  <si>
    <t>soft and warm envelope, serenity</t>
  </si>
  <si>
    <t>herbace</t>
  </si>
  <si>
    <t>herbace,rassurant</t>
  </si>
  <si>
    <t>herbaceous, reassuring</t>
  </si>
  <si>
    <t>doux et familier</t>
  </si>
  <si>
    <t>doux et familier,doux et familier</t>
  </si>
  <si>
    <t>soft and familiar, soft and familiar</t>
  </si>
  <si>
    <t>doux agreable</t>
  </si>
  <si>
    <t>soulagement</t>
  </si>
  <si>
    <t>doux agreable,soulagement</t>
  </si>
  <si>
    <t>gentle, pleasant, soothing</t>
  </si>
  <si>
    <t>chi’miqu3</t>
  </si>
  <si>
    <t>irritation</t>
  </si>
  <si>
    <t>chi’miqu3,irritation</t>
  </si>
  <si>
    <t>chemical irritation</t>
  </si>
  <si>
    <t>doux</t>
  </si>
  <si>
    <t>rassuree</t>
  </si>
  <si>
    <t>doux,rassuree</t>
  </si>
  <si>
    <t>gentle, reassuring</t>
  </si>
  <si>
    <t>chimique</t>
  </si>
  <si>
    <t>irritations</t>
  </si>
  <si>
    <t>chimique,irritations</t>
  </si>
  <si>
    <t>Chemical irritations</t>
  </si>
  <si>
    <t>savon chimique</t>
  </si>
  <si>
    <t>irritee</t>
  </si>
  <si>
    <t>savon chimique,irritee</t>
  </si>
  <si>
    <t>Chemical soap, irritated</t>
  </si>
  <si>
    <t>46</t>
  </si>
  <si>
    <t>le propre , blanc, bleu ou jaune</t>
  </si>
  <si>
    <t>apaisante</t>
  </si>
  <si>
    <t>le propre , blanc, bleu ou jaune,apaisante</t>
  </si>
  <si>
    <t>Clean, white, blue or yellow, soothing</t>
  </si>
  <si>
    <t>un homme, couleursombre</t>
  </si>
  <si>
    <t>un homme, couleursombre,neutre</t>
  </si>
  <si>
    <t>a man, dark-colored, neutral</t>
  </si>
  <si>
    <t>un jeune homme</t>
  </si>
  <si>
    <t>un jeune homme,joyeux</t>
  </si>
  <si>
    <t>a young man, cheerful</t>
  </si>
  <si>
    <t>enfance,joyeux</t>
  </si>
  <si>
    <t>joyful childhood</t>
  </si>
  <si>
    <t>viollette ou rose</t>
  </si>
  <si>
    <t>une personne âgée</t>
  </si>
  <si>
    <t>viollette ou rose,une personne âgée</t>
  </si>
  <si>
    <t>violet or pink, an elderly person</t>
  </si>
  <si>
    <t>vert,neutre</t>
  </si>
  <si>
    <t>green, neutral</t>
  </si>
  <si>
    <t>feminine poudre</t>
  </si>
  <si>
    <t>calme</t>
  </si>
  <si>
    <t>feminine poudre,calme</t>
  </si>
  <si>
    <t>feminine powder, calming</t>
  </si>
  <si>
    <t>des fleures</t>
  </si>
  <si>
    <t>douce</t>
  </si>
  <si>
    <t>des fleures,douce</t>
  </si>
  <si>
    <t>soft flowers</t>
  </si>
  <si>
    <t>un homme</t>
  </si>
  <si>
    <t>un homme,neutre</t>
  </si>
  <si>
    <t>a neutral man</t>
  </si>
  <si>
    <t>enfance, petite fille</t>
  </si>
  <si>
    <t>joyeuses</t>
  </si>
  <si>
    <t>enfance, petite fille,joyeuses</t>
  </si>
  <si>
    <t>childhood, little girl, joyful</t>
  </si>
  <si>
    <t>47</t>
  </si>
  <si>
    <t>senteur florale une odeur de fleurs, j’imagine un champ de fleurs printanieres la coeuleur est le rose, cela me rappelle la campagne mon enfance , un univers buccomique,, ma mere, ma belle mere avec les lessives de bonux</t>
  </si>
  <si>
    <t>nostalgie, souvenirs du passé , plaisir</t>
  </si>
  <si>
    <t>senteur florale une odeur de fleurs, j’imagine un champ de fleurs printanieres la coeuleur est le rose, cela me rappelle la campagne mon enfance , un univers buccomique,, ma mere, ma belle mere avec les lessives de bonux,nostalgie, souvenirs du passé , plaisir</t>
  </si>
  <si>
    <t>A floral scent, the smell of flowers, I imagine a field of spring blossoms, the color is pink, it reminds me of the countryside, my childhood, a bucolic world, my mother, my mother-in-law with Bonux laundry detergent, nostalgia, memories of the past, pleasure</t>
  </si>
  <si>
    <t>l’odeur du bebe, la maternite, l’enfance, ma belle mere avec son bebe ma petite soeur, couleur blanc</t>
  </si>
  <si>
    <t>souvenirs d’enfance, cocooning , rasssuree,</t>
  </si>
  <si>
    <t>l’odeur du bebe, la maternite, l’enfance, ma belle mere avec son bebe ma petite soeur, couleur blanc,souvenirs d’enfance, cocooning , rasssuree,</t>
  </si>
  <si>
    <t>The smell of a baby, motherhood, childhood, my mother-in-law with her baby, my little sister, the color white, childhood memories, comfort, reassurance.</t>
  </si>
  <si>
    <t>impressions de confiseries, friandises, bonbons, le souvenir de chez mes grands parents, mais aussi les herbes hautes, les plantes, la verdure, couleur le vert et le rose</t>
  </si>
  <si>
    <t>un peu irritee, perturbee,</t>
  </si>
  <si>
    <t>impressions de confiseries, friandises, bonbons, le souvenir de chez mes grands parents, mais aussi les herbes hautes, les plantes, la verdure, couleur le vert et le rose,un peu irritee, perturbee,</t>
  </si>
  <si>
    <t>Impressions of sweets, treats, candies, memories of my grandparents' house, but also tall grass, plants, greenery, the colors green and pink, a little irritated, disturbed.</t>
  </si>
  <si>
    <t>couleur le blanc ou le bleu, je sens l’ocean, je suis dans un univers aquatique dans la piscine de mon enfance avec mon grand pere</t>
  </si>
  <si>
    <t>energie vigueur combat revigoree</t>
  </si>
  <si>
    <t>couleur le blanc ou le bleu, je sens l’ocean, je suis dans un univers aquatique dans la piscine de mon enfance avec mon grand pere,energie vigueur combat revigoree</t>
  </si>
  <si>
    <t>The color is white or blue, I feel the ocean, I am in an aquatic universe in the swimming pool of my childhood with my grandfather, energy, vigor, combat invigorated</t>
  </si>
  <si>
    <t>odeur de bebe , le coton, le blanc, la douceur, je suis dans les nuages, dans un cocon, avec des bebes . cela me rappelle quand mes enfants etaient petits l’odeur de leur linge, la douceur</t>
  </si>
  <si>
    <t>maternelle, amour, partage, douceur, joie, bonheur</t>
  </si>
  <si>
    <t>odeur de bebe , le coton, le blanc, la douceur, je suis dans les nuages, dans un cocon, avec des bebes . cela me rappelle quand mes enfants etaient petits l’odeur de leur linge, la douceur,maternelle, amour, partage, douceur, joie, bonheur</t>
  </si>
  <si>
    <t>The smell of a baby, cotton, white, softness—I'm on cloud nine, in a cocoon, surrounded by babies. It reminds me of when my children were little, the smell of their clothes, the softness, maternal love, sharing, gentleness, joy, happiness</t>
  </si>
  <si>
    <t>le jaune, le citron, les agrumes, les odeurs du marche, les pays méditerranéens je sens aussi un peu lés epices</t>
  </si>
  <si>
    <t>energique, contente, reposee, joie</t>
  </si>
  <si>
    <t>le jaune, le citron, les agrumes, les odeurs du marche, les pays méditerranéens je sens aussi un peu lés epices,energique, contente, reposee, joie</t>
  </si>
  <si>
    <t>Yellow, lemon, citrus fruits, market scents, Mediterranean countries—I also sense a bit of spice, energy, contentment, rest, joy</t>
  </si>
  <si>
    <t>le blanc, l’odeur du grenier de la maison des grands parents</t>
  </si>
  <si>
    <t>je me sens un peu agressee, enervee</t>
  </si>
  <si>
    <t>le blanc, l’odeur du grenier de la maison des grands parents,je me sens un peu agressee, enervee</t>
  </si>
  <si>
    <t>The white, the smell of the attic in my grandparents' house, I feel a little attacked, irritated.</t>
  </si>
  <si>
    <t>fete foraine, bonbons rose</t>
  </si>
  <si>
    <t>nostalgie</t>
  </si>
  <si>
    <t>fete foraine, bonbons rose,nostalgie</t>
  </si>
  <si>
    <t>funfair, pink sweets, nostalgia</t>
  </si>
  <si>
    <t>bleu les oceans la mer</t>
  </si>
  <si>
    <t>bleu les oceans la mer,heureuse</t>
  </si>
  <si>
    <t>blue, the oceans, the sea, happy</t>
  </si>
  <si>
    <t>fleurs mon enfance</t>
  </si>
  <si>
    <t>apaisee heureuses joie douceur</t>
  </si>
  <si>
    <t>fleurs mon enfance,apaisee heureuses joie douceur</t>
  </si>
  <si>
    <t>Flowers of my childhood, peaceful, happy, joyful, soft</t>
  </si>
  <si>
    <t>48</t>
  </si>
  <si>
    <t>maison de vacances vert</t>
  </si>
  <si>
    <t>nostalgique bien etre voyage</t>
  </si>
  <si>
    <t>maison de vacances vert,nostalgique bien etre voyage</t>
  </si>
  <si>
    <t>green holiday home, nostalgic wellness travel</t>
  </si>
  <si>
    <t>laverie automatique blanc</t>
  </si>
  <si>
    <t>sentiment de propreté , une buanderie delinge propre</t>
  </si>
  <si>
    <t>laverie automatique blanc,sentiment de propreté , une buanderie delinge propre</t>
  </si>
  <si>
    <t>Self-service laundry, white, feeling of cleanliness, a clean laundry room</t>
  </si>
  <si>
    <t>senteur exotique la plage vacances</t>
  </si>
  <si>
    <t>moment tres agréable</t>
  </si>
  <si>
    <t>senteur exotique la plage vacances,moment tres agréable</t>
  </si>
  <si>
    <t>Exotic scent, beach, vacation, a very pleasant moment</t>
  </si>
  <si>
    <t>odeur medicamenteux</t>
  </si>
  <si>
    <t>laboratoire chimique</t>
  </si>
  <si>
    <t>odeur medicamenteux,laboratoire chimique</t>
  </si>
  <si>
    <t>medicinal smell, chemical laboratory</t>
  </si>
  <si>
    <t>fleuri  violet</t>
  </si>
  <si>
    <t>jardin fleuri</t>
  </si>
  <si>
    <t>fleuri  violet,jardin fleuri</t>
  </si>
  <si>
    <t>purple flowers, flowery garden</t>
  </si>
  <si>
    <t>bone odeur marine</t>
  </si>
  <si>
    <t>brise marine printemps</t>
  </si>
  <si>
    <t>bone odeur marine,brise marine printemps</t>
  </si>
  <si>
    <t>Good marine scent, spring sea breeze</t>
  </si>
  <si>
    <t>odeur epice’ montagne vert</t>
  </si>
  <si>
    <t>épicé lieu verdoyant plaine ou forêt</t>
  </si>
  <si>
    <t>odeur epice’ montagne vert,épicé lieu verdoyant plaine ou forêt</t>
  </si>
  <si>
    <t>spicy mountain scent, green, spicy, green place, plain or forest</t>
  </si>
  <si>
    <t>agréable brise legere printemps été</t>
  </si>
  <si>
    <t>odeur ete printemps le soir camping</t>
  </si>
  <si>
    <t>agréable brise legere printemps été,odeur ete printemps le soir camping</t>
  </si>
  <si>
    <t>pleasant light breeze spring summer, summer scent spring evening camping</t>
  </si>
  <si>
    <t>odeur hivernale</t>
  </si>
  <si>
    <t>période autonome hiver pull</t>
  </si>
  <si>
    <t>odeur hivernale,période autonome hiver pull</t>
  </si>
  <si>
    <t>winter smell, autonomous winter sweater</t>
  </si>
  <si>
    <t>odeur tres legere</t>
  </si>
  <si>
    <t>aucune emotion ne sent rien</t>
  </si>
  <si>
    <t>odeur tres legere,aucune emotion ne sent rien</t>
  </si>
  <si>
    <t>Very light scent, no emotion, smells of nothing</t>
  </si>
  <si>
    <t>49</t>
  </si>
  <si>
    <t>douceur savon rose clair coton</t>
  </si>
  <si>
    <t>cela me procure de la sérénité du confort me rassure</t>
  </si>
  <si>
    <t>douceur savon rose clair coton,cela me procure de la sérénité du confort me rassure</t>
  </si>
  <si>
    <t>The softness of light pink cotton soap brings me serenity, comfort, and reassurance.</t>
  </si>
  <si>
    <t>fraîcheur  douceur</t>
  </si>
  <si>
    <t>du reconfort  de l apaisement</t>
  </si>
  <si>
    <t>fraîcheur  douceur,du reconfort  de l apaisement</t>
  </si>
  <si>
    <t>Freshness, gentleness, comfort, and calm.</t>
  </si>
  <si>
    <t>un peu classique  légèrement frais</t>
  </si>
  <si>
    <t>propre,un peu classique  légèrement frais</t>
  </si>
  <si>
    <t>Clean, a bit classic, slightly fresh</t>
  </si>
  <si>
    <t>feminin bonne odeur</t>
  </si>
  <si>
    <t>sucré  feminin chic agreable puissante</t>
  </si>
  <si>
    <t>feminin bonne odeur,sucré  feminin chic agreable puissante</t>
  </si>
  <si>
    <t>feminine, good scent, sweet, feminine, chic, pleasant, powerful</t>
  </si>
  <si>
    <t>fraiche</t>
  </si>
  <si>
    <t>pas assz</t>
  </si>
  <si>
    <t>fraiche,pas assz</t>
  </si>
  <si>
    <t>fresh, not fresh enough</t>
  </si>
  <si>
    <t>agréable  frais</t>
  </si>
  <si>
    <t>sent le propre frais efficacité</t>
  </si>
  <si>
    <t>agréable  frais,sent le propre frais efficacité</t>
  </si>
  <si>
    <t>pleasantly fresh, smells clean and fresh, efficient</t>
  </si>
  <si>
    <t>pas tres frais trop neutre le parfum</t>
  </si>
  <si>
    <t>neutre,pas tres frais trop neutre le parfum</t>
  </si>
  <si>
    <t>neutral, not very fresh, too neutral a fragrance</t>
  </si>
  <si>
    <t>agreable couleurs chauses dore feminin</t>
  </si>
  <si>
    <t>odeur chic fleuri</t>
  </si>
  <si>
    <t>agreable couleurs chauses dore feminin,odeur chic fleuri</t>
  </si>
  <si>
    <t>Pleasant warm, golden, feminine colors, chic floral scent</t>
  </si>
  <si>
    <t>couleur verte jaune frais</t>
  </si>
  <si>
    <t>vivifiante  rafraîchissant fruite acidulée</t>
  </si>
  <si>
    <t>couleur verte jaune frais,vivifiante  rafraîchissant fruite acidulée</t>
  </si>
  <si>
    <t>Fresh, invigorating, refreshing, fruity, tangy green-yellow color</t>
  </si>
  <si>
    <t>fraicheur douceur couleurs bleu blanc</t>
  </si>
  <si>
    <t>sens le propre on se sent comme dans un nuage de douceur</t>
  </si>
  <si>
    <t>fraicheur douceur couleurs bleu blanc,sens le propre on se sent comme dans un nuage de douceur</t>
  </si>
  <si>
    <t>Freshness, softness, blue and white colors, cleanliness, you feel like you're in a cloud of softness</t>
  </si>
  <si>
    <t>50</t>
  </si>
  <si>
    <t>lessive d’hotel, propreté, fraicheur, pas vraiment lessive quotidienne’ plutot de lingerie de lit</t>
  </si>
  <si>
    <t>confort, proprete, luxe</t>
  </si>
  <si>
    <t>lessive d’hotel, propreté, fraicheur, pas vraiment lessive quotidienne’ plutot de lingerie de lit,confort, proprete, luxe</t>
  </si>
  <si>
    <t>Hotel laundry, cleanliness, freshness, not really everyday laundry, more for bed linens, comfort, cleanliness, luxury</t>
  </si>
  <si>
    <t>un peu forte, plutot cheap</t>
  </si>
  <si>
    <t>je la trouve entetante et pas très agreable</t>
  </si>
  <si>
    <t>un peu forte, plutot cheap,je la trouve entetante et pas très agreable</t>
  </si>
  <si>
    <t>A bit strong, rather cheap-sounding, I find it overpowering and not very pleasant.</t>
  </si>
  <si>
    <t>couleur rose, un peu type parfum</t>
  </si>
  <si>
    <t>parfum, pas lessive, plutot cheap</t>
  </si>
  <si>
    <t>couleur rose, un peu type parfum,parfum, pas lessive, plutot cheap</t>
  </si>
  <si>
    <t>Pink in color, a bit like perfume, not laundry detergent, rather cheap-looking</t>
  </si>
  <si>
    <t>propre mais assez legere, cela me ferait penser a des draps laves il y a qqes jours</t>
  </si>
  <si>
    <t>vieillot, sensation etrange</t>
  </si>
  <si>
    <t>propre mais assez legere, cela me ferait penser a des draps laves il y a qqes jours,vieillot, sensation etrange</t>
  </si>
  <si>
    <t>Clean but quite light, it reminds me of sheets washed a few days ago, old-fashioned, a strange feeling</t>
  </si>
  <si>
    <t>propre tres classique trop aqueuse</t>
  </si>
  <si>
    <t>plutot detendue mais je n,adore pas</t>
  </si>
  <si>
    <t>propre tres classique trop aqueuse,plutot detendue mais je n,adore pas</t>
  </si>
  <si>
    <t>Clean, very classic, too watery, rather relaxed, but I don't love it.</t>
  </si>
  <si>
    <t>un peu trop forte, linge de maison bon marché</t>
  </si>
  <si>
    <t>confort, familiarité</t>
  </si>
  <si>
    <t>un peu trop forte, linge de maison bon marché,confort, familiarité</t>
  </si>
  <si>
    <t>A bit too strong, cheap linens, comfort, familiarity</t>
  </si>
  <si>
    <t>hotel, lit confortable, propreté</t>
  </si>
  <si>
    <t>agreable et confortable</t>
  </si>
  <si>
    <t>hotel, lit confortable, propreté,agreable et confortable</t>
  </si>
  <si>
    <t>Hotel, comfortable bed, clean, pleasant and comfortable</t>
  </si>
  <si>
    <t>un salon parfumé , parfum dinterieur</t>
  </si>
  <si>
    <t>agreable mais fort pour de la lessive</t>
  </si>
  <si>
    <t>un salon parfumé , parfum dinterieur,agreable mais fort pour de la lessive</t>
  </si>
  <si>
    <t>A fragrant living room, a pleasant but strong home fragrance for laundry detergent</t>
  </si>
  <si>
    <t>tres agreable, plage, soleil, confort</t>
  </si>
  <si>
    <t>apaisante, douce</t>
  </si>
  <si>
    <t>tres agreable, plage, soleil, confort,apaisante, douce</t>
  </si>
  <si>
    <t>Very pleasant, beach, sun, comfort, soothing, gentle</t>
  </si>
  <si>
    <t>bois, foret, douceur, vert</t>
  </si>
  <si>
    <t>agreable et douce, originale</t>
  </si>
  <si>
    <t>bois, foret, douceur, vert,agreable et douce, originale</t>
  </si>
  <si>
    <t>wood, forest, softness, green, pleasant and gentle, original</t>
  </si>
  <si>
    <t>51</t>
  </si>
  <si>
    <t>tres agreable, soutenu, propres, hygiénique</t>
  </si>
  <si>
    <t>ocean,, la mer</t>
  </si>
  <si>
    <t>tres agreable, soutenu, propres, hygiénique,ocean,, la mer</t>
  </si>
  <si>
    <t>Very pleasant, well-maintained, clean, hygienic, ocean, the sea</t>
  </si>
  <si>
    <t>savouneux, frais, agreable a sentir, propre</t>
  </si>
  <si>
    <t>ocean, mer</t>
  </si>
  <si>
    <t>savouneux, frais, agreable a sentir, propre,ocean, mer</t>
  </si>
  <si>
    <t>savory, fresh, pleasant to smell, clean, ocean, sea</t>
  </si>
  <si>
    <t>neutre, faible en odeur</t>
  </si>
  <si>
    <t>poudre</t>
  </si>
  <si>
    <t>neutre, faible en odeur,poudre</t>
  </si>
  <si>
    <t>neutral, low odor, powder</t>
  </si>
  <si>
    <t>poudre savouneux, famillie</t>
  </si>
  <si>
    <t>ocean,</t>
  </si>
  <si>
    <t>poudre savouneux, famillie,ocean,</t>
  </si>
  <si>
    <t>soapy powder, family, ocean,</t>
  </si>
  <si>
    <t>naturel, frais, feminin</t>
  </si>
  <si>
    <t>printemps, les roses</t>
  </si>
  <si>
    <t>naturel, frais, feminin,printemps, les roses</t>
  </si>
  <si>
    <t>natural, fresh, feminine, spring, roses</t>
  </si>
  <si>
    <t>citronné  ptopre, frais</t>
  </si>
  <si>
    <t>fraîcheur et ptoprere</t>
  </si>
  <si>
    <t>citronné  ptopre, frais,fraîcheur et ptoprere</t>
  </si>
  <si>
    <t>lemony, fresh, cool and fresh</t>
  </si>
  <si>
    <t>propre, naturel, famillier</t>
  </si>
  <si>
    <t>nature boise</t>
  </si>
  <si>
    <t>propre, naturel, famillier,nature boise</t>
  </si>
  <si>
    <t>clean, natural, familiar, wooded nature</t>
  </si>
  <si>
    <t>propre, naturel, boise</t>
  </si>
  <si>
    <t>boisée</t>
  </si>
  <si>
    <t>propre, naturel, boise,boisée</t>
  </si>
  <si>
    <t>clean, natural, wooded</t>
  </si>
  <si>
    <t>fleuri, naturel, frais</t>
  </si>
  <si>
    <t>printemps,  fleurs</t>
  </si>
  <si>
    <t>fleuri, naturel, frais,printemps,  fleurs</t>
  </si>
  <si>
    <t>floral, natural, fresh, spring, flowers</t>
  </si>
  <si>
    <t>savouneux, propre, hygiénique</t>
  </si>
  <si>
    <t>propriété,  hygiéniques</t>
  </si>
  <si>
    <t>savouneux, propre, hygiénique,propriété,  hygiéniques</t>
  </si>
  <si>
    <t>savory, clean, hygienic, property, hygienic</t>
  </si>
  <si>
    <t>52</t>
  </si>
  <si>
    <t>air frais soleil rosée du matin très propre très pure,léger et doux,  enfance</t>
  </si>
  <si>
    <t>bien être, joie,sérénité bonheur</t>
  </si>
  <si>
    <t>air frais soleil rosée du matin très propre très pure,léger et doux,  enfance,bien être, joie,sérénité bonheur</t>
  </si>
  <si>
    <t>Fresh air, sunshine, morning dew, very clean, very pure, light and soft, childhood, well-being, joy, serenity, happiness</t>
  </si>
  <si>
    <t>pas d’odeur simple neutre pas d’intérêt</t>
  </si>
  <si>
    <t>déception, calme’ neutre</t>
  </si>
  <si>
    <t>pas d’odeur simple neutre pas d’intérêt,déception, calme’ neutre</t>
  </si>
  <si>
    <t>no smell, simple, neutral, no interest, disappointing, calm, neutral</t>
  </si>
  <si>
    <t>marrin frais douceur propre liberté grand air</t>
  </si>
  <si>
    <t>serein confiant calme apaisée</t>
  </si>
  <si>
    <t>marrin frais douceur propre liberté grand air,serein confiant calme apaisée</t>
  </si>
  <si>
    <t>fresh sea air, clean softness, freedom, fresh air, serene, confident, calm, peaceful</t>
  </si>
  <si>
    <t>très frais,printemps, citronnier,jus de fruit,été, soleil</t>
  </si>
  <si>
    <t>reconfort, bien etre, sérénité, confiante</t>
  </si>
  <si>
    <t>très frais,printemps, citronnier,jus de fruit,été, soleil,reconfort, bien etre, sérénité, confiante</t>
  </si>
  <si>
    <t>Very fresh, spring, lemon tree, fruit juice, summer, sun, comfort, well-being, serenity, confidence</t>
  </si>
  <si>
    <t>moisi,cave’ sombre ,léger indifférence</t>
  </si>
  <si>
    <t>neutralité, indifférence</t>
  </si>
  <si>
    <t>moisi,cave’ sombre ,léger indifférence,neutralité, indifférence</t>
  </si>
  <si>
    <t>moldy, dark cellar, slight indifference, neutrality, indifference</t>
  </si>
  <si>
    <t>rosée du matin, fraicheur,mer soleil grand air’ vacances propre efficace</t>
  </si>
  <si>
    <t>confiante,émerveillée’ sereine,nostalgique  heureuse</t>
  </si>
  <si>
    <t>rosée du matin, fraicheur,mer soleil grand air’ vacances propre efficace,confiante,émerveillée’ sereine,nostalgique  heureuse</t>
  </si>
  <si>
    <t>morning dew, freshness, sea, sun, fresh air, clean, efficient, confident, amazed, serene, nostalgic, happy holiday</t>
  </si>
  <si>
    <t>citronniers chaleur suave envoutante vanille ses îles  sophistiquée parfum intense</t>
  </si>
  <si>
    <t>séduite, envoûtée,surprise aimée</t>
  </si>
  <si>
    <t>citronniers chaleur suave envoutante vanille ses îles  sophistiquée parfum intense,séduite, envoûtée,surprise aimée</t>
  </si>
  <si>
    <t>Lemon trees, sweet warmth, captivating vanilla, its islands, sophisticated, intense fragrance, seduced, bewitched, surprised, loved</t>
  </si>
  <si>
    <t>douceur,gâteau, fête gousse de vanille sous bois</t>
  </si>
  <si>
    <t>séduite emportée surprise</t>
  </si>
  <si>
    <t>douceur,gâteau, fête gousse de vanille sous bois,séduite emportée surprise</t>
  </si>
  <si>
    <t>softness, cake, celebration, vanilla bean in the woods, seduced, swept away, surprise</t>
  </si>
  <si>
    <t>citronné, arbre fruitier,tendresse eau de cologne</t>
  </si>
  <si>
    <t>détendue,sereine</t>
  </si>
  <si>
    <t>citronné, arbre fruitier,tendresse eau de cologne,détendue,sereine</t>
  </si>
  <si>
    <t>lemony, fruit tree, tender cologne, relaxed, serene</t>
  </si>
  <si>
    <t>orage agressif écœurant entêtant usine chimique</t>
  </si>
  <si>
    <t>énervée écœurée</t>
  </si>
  <si>
    <t>orage agressif écœurant entêtant usine chimique,énervée écœurée</t>
  </si>
  <si>
    <t>aggressive, sickening, overpowering storm; chemical plant, agitated, disgusted</t>
  </si>
  <si>
    <t>53</t>
  </si>
  <si>
    <t>classique, naturel, frais, doux, neutre, lessive en poudre qu’utilisait ma grand-mère dans mon enfance pour laver son linge a la main, couleur blanche</t>
  </si>
  <si>
    <t>rassurée,  sure de moi</t>
  </si>
  <si>
    <t>classique, naturel, frais, doux, neutre, lessive en poudre qu’utilisait ma grand-mère dans mon enfance pour laver son linge a la main, couleur blanche,rassurée,  sure de moi</t>
  </si>
  <si>
    <t>Classic, natural, fresh, gentle, neutral, the powdered laundry detergent my grandmother used when I was a child to wash her clothes by hand, white color, reassured, confident.</t>
  </si>
  <si>
    <t>fleuri, agréable,  naturelle, sucrée,  gourmande, elle me fais pensé a la campagne au printemps quand les jardins sont en fleurs, couleur violette</t>
  </si>
  <si>
    <t>détendue, rassurée,  apaisée,  relaxée</t>
  </si>
  <si>
    <t>fleuri, agréable,  naturelle, sucrée,  gourmande, elle me fais pensé a la campagne au printemps quand les jardins sont en fleurs, couleur violette,détendue, rassurée,  apaisée,  relaxée</t>
  </si>
  <si>
    <t>Floral, pleasant, natural, sweet, indulgent, it reminds me of the countryside in spring when the gardens are in bloom, violet in color, relaxed, reassuring, calm, at ease.</t>
  </si>
  <si>
    <t>naturelle, longue tenue, fraîcheur,  fleurie,  sucrée,  gourmande, les champs de fleurs comme la violette</t>
  </si>
  <si>
    <t>dynamique, energique, sure de moi, confiante</t>
  </si>
  <si>
    <t>naturelle, longue tenue, fraîcheur,  fleurie,  sucrée,  gourmande, les champs de fleurs comme la violette,dynamique, energique, sure de moi, confiante</t>
  </si>
  <si>
    <t>Natural, long-lasting, fresh, floral, sweet, gourmand, fields of flowers like violets, dynamic, energetic, self-assured, confident</t>
  </si>
  <si>
    <t>parfum de rose, douceur, les rosiers de mes parents, la protection, fraîcheur,  efficace contre les mauvaises odeurs</t>
  </si>
  <si>
    <t>rassurée,  confiante, apaisée,  detendue, évasion</t>
  </si>
  <si>
    <t>parfum de rose, douceur, les rosiers de mes parents, la protection, fraîcheur,  efficace contre les mauvaises odeurs,rassurée,  confiante, apaisée,  detendue, évasion</t>
  </si>
  <si>
    <t>Rose scent, softness, my parents' rose bushes, protection, freshness, effective against bad odors, reassured, confident, soothed, relaxed, escape</t>
  </si>
  <si>
    <t>naturelle, parfum neutre, odeur de lessive sans parfum, odeur qu’utilisait ma grand-mère quand j'étais petite pour enlever les tâches avec de la lessive en poudre,</t>
  </si>
  <si>
    <t>rassurée pour enlever les tâches les plus incrustées,  confiante</t>
  </si>
  <si>
    <t>naturelle, parfum neutre, odeur de lessive sans parfum, odeur qu’utilisait ma grand-mère quand j'étais petite pour enlever les tâches avec de la lessive en poudre,,rassurée pour enlever les tâches les plus incrustées,  confiante</t>
  </si>
  <si>
    <t>Natural, neutral fragrance, unscented laundry detergent smell, the scent my grandmother used when I was little to remove stains with powdered laundry detergent; reassuring to remove even the most stubborn stains, confident.</t>
  </si>
  <si>
    <t>intense, bonne fraicheur, parfum neutre, lessive en poudre bas de gamme</t>
  </si>
  <si>
    <t>rassurée pour l’élimination des taches les plus incrustées</t>
  </si>
  <si>
    <t>intense, bonne fraicheur, parfum neutre, lessive en poudre bas de gamme,rassurée pour l’élimination des taches les plus incrustées</t>
  </si>
  <si>
    <t>Intense, refreshing, neutral scent, low-end powdered laundry detergent, reassured by its ability to remove even the most stubborn stains.</t>
  </si>
  <si>
    <t>fruit de la passion, naturelle, douce, les vacances au soleil en été au bord de la mer aux antilles avec beaucoup de fruits, ma boisson favorite le jus de fruit a la maracuja, couleur orange, jaune</t>
  </si>
  <si>
    <t>dynamique, evasion, en vacance, sure de moi, énergique</t>
  </si>
  <si>
    <t>fruit de la passion, naturelle, douce, les vacances au soleil en été au bord de la mer aux antilles avec beaucoup de fruits, ma boisson favorite le jus de fruit a la maracuja, couleur orange, jaune,dynamique, evasion, en vacance, sure de moi, énergique</t>
  </si>
  <si>
    <t>Passion fruit, natural, soft, summer holidays in the sun by the sea in the Caribbean with lots of fruit, my favorite drink is passion fruit juice, orange, yellow, dynamic, escape, on vacation, confident, energetic</t>
  </si>
  <si>
    <t>lessive en poudre bas de gamme, frais, neutre</t>
  </si>
  <si>
    <t>déçu, pas bien</t>
  </si>
  <si>
    <t>lessive en poudre bas de gamme, frais, neutre,déçu, pas bien</t>
  </si>
  <si>
    <t>Low-end, fresh, neutral laundry powder; disappointed, not good</t>
  </si>
  <si>
    <t>bonne fraicheur, parfum neutre, odeur de mon enfance lessive en poudre ariel, efficace contre les mauvaises odeurs</t>
  </si>
  <si>
    <t>rassurée,  confiante</t>
  </si>
  <si>
    <t>bonne fraicheur, parfum neutre, odeur de mon enfance lessive en poudre ariel, efficace contre les mauvaises odeurs,rassurée,  confiante</t>
  </si>
  <si>
    <t>Fresh, neutral scent, a smell from my childhood, Ariel laundry powder, effective against bad odors, reassured, confident</t>
  </si>
  <si>
    <t>douce, protectrice, naturelle, légèrement fleuri, les arbres de lilas</t>
  </si>
  <si>
    <t>douceur, protection, efficacité</t>
  </si>
  <si>
    <t>douce, protectrice, naturelle, légèrement fleuri, les arbres de lilas,douceur, protection, efficacité</t>
  </si>
  <si>
    <t>Gentle, protective, natural, lightly flowering, lilac trees, gentleness, protection, effectiveness</t>
  </si>
  <si>
    <t>54</t>
  </si>
  <si>
    <t>coton, douceur,blanc</t>
  </si>
  <si>
    <t>joie, apaisement</t>
  </si>
  <si>
    <t>coton, douceur,blanc,joie, apaisement</t>
  </si>
  <si>
    <t>cotton, softness, white, joy, calmness</t>
  </si>
  <si>
    <t>savonneux, bleu , fraicheur</t>
  </si>
  <si>
    <t>savonneux, bleu , fraicheur,joie,</t>
  </si>
  <si>
    <t>soapy, blue, freshness, joy,</t>
  </si>
  <si>
    <t>fruité, rose/orange , bonbon</t>
  </si>
  <si>
    <t>joyeuses, épanouie, enthousiastes</t>
  </si>
  <si>
    <t>fruité, rose/orange , bonbon,joyeuses, épanouie, enthousiastes</t>
  </si>
  <si>
    <t>fruity, rose/orange, candy, joyful, radiant, enthusiastic</t>
  </si>
  <si>
    <t>fruité, orange, bonheur</t>
  </si>
  <si>
    <t>épanouie, joyeuse, heureuse</t>
  </si>
  <si>
    <t>fruité, orange, bonheur,épanouie, joyeuse, heureuse</t>
  </si>
  <si>
    <t>fruity, orange, happiness, blossoming, joyful, happy</t>
  </si>
  <si>
    <t>il sent tres bon, il est frais me rappel le printemps et la prairie</t>
  </si>
  <si>
    <t>heureuse épanouie</t>
  </si>
  <si>
    <t>il sent tres bon, il est frais me rappel le printemps et la prairie,heureuse épanouie</t>
  </si>
  <si>
    <t>It smells wonderful, it's fresh, it reminds me of spring and a meadow, happy and blooming.</t>
  </si>
  <si>
    <t>savonneux sent tres bon et procure de la fraicheur</t>
  </si>
  <si>
    <t>joyeuse epanouie contente</t>
  </si>
  <si>
    <t>savonneux sent tres bon et procure de la fraicheur,joyeuse epanouie contente</t>
  </si>
  <si>
    <t>The soapy scent is lovely and provides a feeling of freshness, joy, and contentment.</t>
  </si>
  <si>
    <t>sent bon, douceur</t>
  </si>
  <si>
    <t>joie, fierte</t>
  </si>
  <si>
    <t>sent bon, douceur,joie, fierte</t>
  </si>
  <si>
    <t>smells good, soft, joyful, proud</t>
  </si>
  <si>
    <t>senttres bon, parfum reconnu et similaire des grandes marques</t>
  </si>
  <si>
    <t>joie, contente</t>
  </si>
  <si>
    <t>senttres bon, parfum reconnu et similaire des grandes marques,joie, contente</t>
  </si>
  <si>
    <t>Smells good, a recognizable fragrance similar to major brands, joyful, happy</t>
  </si>
  <si>
    <t>sent bon,joie</t>
  </si>
  <si>
    <t>smells good, joyful</t>
  </si>
  <si>
    <t>tres bonne odeur</t>
  </si>
  <si>
    <t>joie, bonheur, fierté</t>
  </si>
  <si>
    <t>tres bonne odeur,joie, bonheur, fierté</t>
  </si>
  <si>
    <t>very good smell, joy, happiness, pride</t>
  </si>
  <si>
    <t>55</t>
  </si>
  <si>
    <t>odeur intense, linge frais, aerien, couleur bleue, brise matinale</t>
  </si>
  <si>
    <t>linge etendu a l exterieur avec le vent qui souffle , un parfum aerien de frais</t>
  </si>
  <si>
    <t>odeur intense, linge frais, aerien, couleur bleue, brise matinale,linge etendu a l exterieur avec le vent qui souffle , un parfum aerien de frais</t>
  </si>
  <si>
    <t>Intense scent, fresh, airy laundry, blue color, morning breeze, laundry hung outside with the wind blowing, an airy, fresh fragrance</t>
  </si>
  <si>
    <t>une foret, un sous bois , couleur verte, on sent de l herbe , herbace</t>
  </si>
  <si>
    <t>je me retrouve dans un sous bois ou l on sent des odeurs de verdures’ de mousse</t>
  </si>
  <si>
    <t>une foret, un sous bois , couleur verte, on sent de l herbe , herbace,je me retrouve dans un sous bois ou l on sent des odeurs de verdures’ de mousse</t>
  </si>
  <si>
    <t>A forest, an undergrowth, green in color, you can smell the grass, the herbaceousness, I find myself in an undergrowth where you can smell the scents of greenery and moss</t>
  </si>
  <si>
    <t>une boutique de parfum, cela me fait penser a une creme de soin , de beaute, couleur blanc irrise</t>
  </si>
  <si>
    <t>une creme de soin, tres estnetique, une emotion de bien etre, de relaxation, un nid douillet</t>
  </si>
  <si>
    <t>une boutique de parfum, cela me fait penser a une creme de soin , de beaute, couleur blanc irrise,une creme de soin, tres estnetique, une emotion de bien etre, de relaxation, un nid douillet</t>
  </si>
  <si>
    <t>A perfume shop makes me think of a skincare cream, a beauty cream, iridescent white in color, a very aesthetically pleasing cream, an emotion of well-being, relaxation, a cozy nest.</t>
  </si>
  <si>
    <t>je vois une corbeille de fruits d agrumes,de couleur hjaune , orange,_x000D_
un moment de partage et de bien etre _x000D_
une pause gourmande</t>
  </si>
  <si>
    <t>une emotion de vivalite, d etre reveillee en sentant tous ces fruits acidules</t>
  </si>
  <si>
    <t>je vois une corbeille de fruits d agrumes,de couleur hjaune , orange,_x000D_
un moment de partage et de bien etre _x000D_
une pause gourmande,une emotion de vivalite, d etre reveillee en sentant tous ces fruits acidules</t>
  </si>
  <si>
    <t>I see a basket of citrus fruits, yellow and orange in color.
A moment of sharing and well-being.
A delicious break, a feeling of invigoration, of waking up to the scent of all these tangy fruits.</t>
  </si>
  <si>
    <t>je passe devant une laverie libre service , le parfum de cette lessive se repand jusqu au dehors _x000D_
je vois du blanc et de la proprete</t>
  </si>
  <si>
    <t>une sensation de proprete, de propre , de blanc</t>
  </si>
  <si>
    <t>je passe devant une laverie libre service , le parfum de cette lessive se repand jusqu au dehors _x000D_
je vois du blanc et de la proprete,une sensation de proprete, de propre , de blanc</t>
  </si>
  <si>
    <t>I walk past a laundromat; the scent of the laundry detergent wafts out into the street.
I see white and cleanliness, a feeling of cleanliness, of cleanliness, of whiteness.</t>
  </si>
  <si>
    <t>cela me fait penser a du linge mal secher que l on aurait ranger dans une armoireje vois une couleur violette</t>
  </si>
  <si>
    <t>un endroit un peu sale, avec une odeur acre qui resiste _x000D_
un vetement mal seche</t>
  </si>
  <si>
    <t>cela me fait penser a du linge mal secher que l on aurait ranger dans une armoireje vois une couleur violette,un endroit un peu sale, avec une odeur acre qui resiste _x000D_
un vetement mal seche</t>
  </si>
  <si>
    <t>It reminds me of poorly dried laundry that's been stored in a closet. I see a purple color, a slightly dirty spot, with a lingering, acrid smell.
Poorly dried clothing.</t>
  </si>
  <si>
    <t>je n ai aucune image car l odeur est tres peu perceptible _x000D_
on ne sent pas grand choselegerement citronne</t>
  </si>
  <si>
    <t>une sensation de ne pas avoir lavercorrectement mon linge</t>
  </si>
  <si>
    <t>je n ai aucune image car l odeur est tres peu perceptible _x000D_
on ne sent pas grand choselegerement citronne,une sensation de ne pas avoir lavercorrectement mon linge</t>
  </si>
  <si>
    <t>I have no picture because the smell is very faint.
You can't smell much, just a slight lemon scent, leaving a feeling that I haven't washed my clothes properly.</t>
  </si>
  <si>
    <t>une buanderie ou toutes les odeurs de lessive et de linge humide sont presentes</t>
  </si>
  <si>
    <t>emotions de bien etre , de proprete, et de soin</t>
  </si>
  <si>
    <t>une buanderie ou toutes les odeurs de lessive et de linge humide sont presentes,emotions de bien etre , de proprete, et de soin</t>
  </si>
  <si>
    <t>a laundry room where all the smells of detergent and damp linen are present, emotions of well-being, cleanliness, and care</t>
  </si>
  <si>
    <t>dans une grande surface de .agsin ou se trouve des lessives_x000D_
on sent les parfums qui se diffusent</t>
  </si>
  <si>
    <t>sensation d etre dans un endroit de soin</t>
  </si>
  <si>
    <t>dans une grande surface de .agsin ou se trouve des lessives_x000D_
on sent les parfums qui se diffusent,sensation d etre dans un endroit de soin</t>
  </si>
  <si>
    <t>In a large supermarket in Agsin, where laundry detergents are sold:
You can smell the fragrances diffusing, a feeling of being in a place of pampering.</t>
  </si>
  <si>
    <t>tres peu de parfum _x000D_
peu perceptible</t>
  </si>
  <si>
    <t>je n ai pas vraiment de sesation etant donne qu il n y a pas d odeur</t>
  </si>
  <si>
    <t>tres peu de parfum _x000D_
peu perceptible,je n ai pas vraiment de sesation etant donne qu il n y a pas d odeur</t>
  </si>
  <si>
    <t>Very little fragrance
Barely perceptible; I don't really get any sensation since there's no scent.</t>
  </si>
  <si>
    <t>56</t>
  </si>
  <si>
    <t>impression de sécurité et de réconfort,  ça me rappelle l'enfance</t>
  </si>
  <si>
    <t>je me sens nostaligique car cette senteur me rappelle mon enfance.</t>
  </si>
  <si>
    <t>impression de sécurité et de réconfort,  ça me rappelle l'enfance,je me sens nostaligique car cette senteur me rappelle mon enfance.</t>
  </si>
  <si>
    <t>It gives a feeling of security and comfort, it reminds me of childhood, I feel nostalgic because this scent reminds me of my childhood.</t>
  </si>
  <si>
    <t>j'ai une impression de vide, et ça me fait penser à une personne effacé</t>
  </si>
  <si>
    <t>je ressens de l'ennuie et je me sens triste.</t>
  </si>
  <si>
    <t>j'ai une impression de vide, et ça me fait penser à une personne effacé,je ressens de l'ennuie et je me sens triste.</t>
  </si>
  <si>
    <t>I have a feeling of emptiness, and it makes me think of a withdrawn person; I feel bored and sad.</t>
  </si>
  <si>
    <t>je me sens entouré de nature et de bienveillance, la senteur me reconforte et je me sens bien entouré</t>
  </si>
  <si>
    <t>je me sens en sécurité et heureuse et cela m'a transporté en enfance.</t>
  </si>
  <si>
    <t>je me sens entouré de nature et de bienveillance, la senteur me reconforte et je me sens bien entouré,je me sens en sécurité et heureuse et cela m'a transporté en enfance.</t>
  </si>
  <si>
    <t>I feel surrounded by nature and kindness, the scent comforts me and I feel well supported, I feel safe and happy and it transported me back to childhood.</t>
  </si>
  <si>
    <t>ça me fait penser à la bonne senteur des bébés et à la pureté,  je me souviens d'un moment de joie avec bébé</t>
  </si>
  <si>
    <t>je me sens relaxée et en bienveillance</t>
  </si>
  <si>
    <t>ça me fait penser à la bonne senteur des bébés et à la pureté,  je me souviens d'un moment de joie avec bébé,je me sens relaxée et en bienveillance</t>
  </si>
  <si>
    <t>It reminds me of the sweet scent of babies and purity; I remember a joyful moment with my baby, I feel relaxed and nurtured.</t>
  </si>
  <si>
    <t>ça me fait pensé à une personne timide et retiré qui n'aime pas attirer l'attention</t>
  </si>
  <si>
    <t>je ressens de la tristesse et de la gène</t>
  </si>
  <si>
    <t>ça me fait pensé à une personne timide et retiré qui n'aime pas attirer l'attention,je ressens de la tristesse et de la gène</t>
  </si>
  <si>
    <t>It reminds me of a shy, withdrawn person who doesn't like to attract attention; I feel sadness and embarrassment.</t>
  </si>
  <si>
    <t>ça me fait pensé à des vacances aux tropiques , il fait beau et il y a plusieurs fruits exotiques</t>
  </si>
  <si>
    <t>je me suis senti transporté en vacances et tres heureuse.</t>
  </si>
  <si>
    <t>ça me fait pensé à des vacances aux tropiques , il fait beau et il y a plusieurs fruits exotiques,je me suis senti transporté en vacances et tres heureuse.</t>
  </si>
  <si>
    <t>It reminds me of a holiday in the tropics, the weather is beautiful and there are many exotic fruits, I felt transported to a holiday and very happy.</t>
  </si>
  <si>
    <t>je me trouve en institut de beauté prête à recevoir un soin à base d'huiles essentielles</t>
  </si>
  <si>
    <t>je me sens joyeuse et enjoué</t>
  </si>
  <si>
    <t>je me trouve en institut de beauté prête à recevoir un soin à base d'huiles essentielles,je me sens joyeuse et enjoué</t>
  </si>
  <si>
    <t>I am in a beauty salon, ready to receive a treatment based on essential oils; I feel joyful and cheerful.</t>
  </si>
  <si>
    <t>je me trouve au travail et je m'ennuie j'ai hâte de terminer et de rentrer</t>
  </si>
  <si>
    <t>je me sens fatigué et triste</t>
  </si>
  <si>
    <t>je me trouve au travail et je m'ennuie j'ai hâte de terminer et de rentrer,je me sens fatigué et triste</t>
  </si>
  <si>
    <t>I'm at work and I'm bored. I can't wait to finish and go home. I feel tired and sad.</t>
  </si>
  <si>
    <t>me fait penser à une promenade lors d'une belle journée de printemps.</t>
  </si>
  <si>
    <t>je me sens enjoué et positive</t>
  </si>
  <si>
    <t>me fait penser à une promenade lors d'une belle journée de printemps.,je me sens enjoué et positive</t>
  </si>
  <si>
    <t>It reminds me of a walk on a beautiful spring day; I feel cheerful and positive.</t>
  </si>
  <si>
    <t>me fait pensé à une personne solaire qui aime la nature</t>
  </si>
  <si>
    <t>je suis relaxé et transporté en vacances</t>
  </si>
  <si>
    <t>me fait pensé à une personne solaire qui aime la nature,je suis relaxé et transporté en vacances</t>
  </si>
  <si>
    <t>It reminds me of a sunny person who loves nature; I feel relaxed and transported to a holiday state of mind.</t>
  </si>
  <si>
    <t>57</t>
  </si>
  <si>
    <t>air frais des montagnes    promenade dans la nature  couleur bleu</t>
  </si>
  <si>
    <t>régénérant  rafraîchissante</t>
  </si>
  <si>
    <t>air frais des montagnes    promenade dans la nature  couleur bleu,régénérant  rafraîchissante</t>
  </si>
  <si>
    <t>Fresh mountain air, a walk in nature, the color blue, invigorating and refreshing.</t>
  </si>
  <si>
    <t>champs de prairie  fleurie  épuré</t>
  </si>
  <si>
    <t>apaisant rafraîchissant</t>
  </si>
  <si>
    <t>champs de prairie  fleurie  épuré,apaisant rafraîchissant</t>
  </si>
  <si>
    <t>Pure, soothing, refreshing fields of flowering meadows</t>
  </si>
  <si>
    <t>fete foraine gourmandise</t>
  </si>
  <si>
    <t>bonheure apaisant</t>
  </si>
  <si>
    <t>fete foraine gourmandise,bonheure apaisant</t>
  </si>
  <si>
    <t>funfair, treats, soothing happiness</t>
  </si>
  <si>
    <t>bouquet de fleur séché   soin detente</t>
  </si>
  <si>
    <t>apaisant heureuse</t>
  </si>
  <si>
    <t>bouquet de fleur séché   soin detente,apaisant heureuse</t>
  </si>
  <si>
    <t>Dried flower bouquet for relaxation, soothing and happy</t>
  </si>
  <si>
    <t>air frais marin sorti en mer</t>
  </si>
  <si>
    <t>pur rafraîchissante intense</t>
  </si>
  <si>
    <t>air frais marin sorti en mer,pur rafraîchissante intense</t>
  </si>
  <si>
    <t>Fresh sea air, pure and intensely refreshing</t>
  </si>
  <si>
    <t>champs de fleur printemps</t>
  </si>
  <si>
    <t>joie plqisir</t>
  </si>
  <si>
    <t>champs de fleur printemps,joie plqisir</t>
  </si>
  <si>
    <t>fields of spring flowers, joy and pleasure</t>
  </si>
  <si>
    <t>soin spa relaxant</t>
  </si>
  <si>
    <t>detente  plaisir douceur</t>
  </si>
  <si>
    <t>soin spa relaxant,detente  plaisir douceur</t>
  </si>
  <si>
    <t>Relaxing spa treatment, relaxation, pleasure, gentleness</t>
  </si>
  <si>
    <t>salade de fruit acidulé</t>
  </si>
  <si>
    <t>plaisir  heureux</t>
  </si>
  <si>
    <t>salade de fruit acidulé,plaisir  heureux</t>
  </si>
  <si>
    <t>tangy fruit salad, a happy pleasure</t>
  </si>
  <si>
    <t>desert gourmand   bonbons</t>
  </si>
  <si>
    <t>bonheur plaisir</t>
  </si>
  <si>
    <t>desert gourmand   bonbons,bonheur plaisir</t>
  </si>
  <si>
    <t>gourmet dessert, sweets, happiness, pleasure</t>
  </si>
  <si>
    <t>jardin fleurie</t>
  </si>
  <si>
    <t>douceur  apaisant  dynamique</t>
  </si>
  <si>
    <t>jardin fleurie,douceur  apaisant  dynamique</t>
  </si>
  <si>
    <t>Flowering garden, soothing and dynamic</t>
  </si>
  <si>
    <t>58</t>
  </si>
  <si>
    <t>puissant _x000D_
odeur de propre _x000D_
linge propre</t>
  </si>
  <si>
    <t>sereine _x000D_
assurance</t>
  </si>
  <si>
    <t>puissant _x000D_
odeur de propre _x000D_
linge propre,sereine _x000D_
assurance</t>
  </si>
  <si>
    <t>Powerful
Clean scent
Clean, serene laundry
Confidence</t>
  </si>
  <si>
    <t>leger_x000D_
pour toute la famille</t>
  </si>
  <si>
    <t>sécurité _x000D_
ambiance familiale au retour d'une activité sportive</t>
  </si>
  <si>
    <t>leger_x000D_
pour toute la famille,sécurité _x000D_
ambiance familiale au retour d'une activité sportive</t>
  </si>
  <si>
    <t>Lightweight
Safe for the whole family
Family atmosphere after a sporting activity</t>
  </si>
  <si>
    <t>fruitée citron_x000D_
vacances  dans les iles sous un soleil paradisiaque</t>
  </si>
  <si>
    <t>dynamisante, jeune</t>
  </si>
  <si>
    <t>fruitée citron_x000D_
vacances  dans les iles sous un soleil paradisiaque,dynamisante, jeune</t>
  </si>
  <si>
    <t>Fruity lemon
Island vacation under a paradise sun, invigorating, youthful</t>
  </si>
  <si>
    <t>savon_x000D_
laverie, lessive ancien temps</t>
  </si>
  <si>
    <t>aseptisée</t>
  </si>
  <si>
    <t>savon_x000D_
laverie, lessive ancien temps,aseptisée</t>
  </si>
  <si>
    <t>Soap
Laundromat, old-fashioned, sanitized laundry detergent</t>
  </si>
  <si>
    <t>odeur qui s'échappe des laverie  quand on passe à côté savonlessive  classique</t>
  </si>
  <si>
    <t>basiq, rassurant., classique</t>
  </si>
  <si>
    <t>odeur qui s'échappe des laverie  quand on passe à côté savonlessive  classique,basiq, rassurant., classique</t>
  </si>
  <si>
    <t>The smell wafting from laundromats when you walk past them: classic, basic, reassuring laundry detergent.</t>
  </si>
  <si>
    <t>trop jeune, trop parfum,  odeur moisis en arrière plan</t>
  </si>
  <si>
    <t>me transporte dans une cave humide squattee par des jeunes désœuvrés</t>
  </si>
  <si>
    <t>trop jeune, trop parfum,  odeur moisis en arrière plan,me transporte dans une cave humide squattee par des jeunes désœuvrés</t>
  </si>
  <si>
    <t>Too young, too perfumed, a musty smell in the background, transports me to a damp cellar squatted by idle youths</t>
  </si>
  <si>
    <t>fleural, feminin</t>
  </si>
  <si>
    <t>savon de Marseille</t>
  </si>
  <si>
    <t>fleural, feminin,savon de Marseille</t>
  </si>
  <si>
    <t>floral, feminine, Marseille soap</t>
  </si>
  <si>
    <t>enfantin, poudré, délicat</t>
  </si>
  <si>
    <t>berceau,  chambre d'enfants</t>
  </si>
  <si>
    <t>enfantin, poudré, délicat,berceau,  chambre d'enfants</t>
  </si>
  <si>
    <t>childlike, powdery, delicate, cradle, children's room</t>
  </si>
  <si>
    <t>savonneux assez classique  odeur familiale qui convient à tout le monde</t>
  </si>
  <si>
    <t>me fait penser à une fammille attablee</t>
  </si>
  <si>
    <t>savonneux assez classique  odeur familiale qui convient à tout le monde,me fait penser à une fammille attablee</t>
  </si>
  <si>
    <t>A fairly classic soapy, family-like scent that suits everyone; it reminds me of a family sitting down to a meal.</t>
  </si>
  <si>
    <t>mousseux,</t>
  </si>
  <si>
    <t>me fait  penser aux couettes, edredons, linges de lit</t>
  </si>
  <si>
    <t>mousseux,,me fait  penser aux couettes, edredons, linges de lit</t>
  </si>
  <si>
    <t>"Foamy" makes me think of duvets, comforters, bed linens.</t>
  </si>
  <si>
    <t>59</t>
  </si>
  <si>
    <t>couleur verte la nature un parfum relativement masculin mon oncle</t>
  </si>
  <si>
    <t>cela me fait penser a mon oncle qui sents comme ca cela me rends nostalgique</t>
  </si>
  <si>
    <t>couleur verte la nature un parfum relativement masculin mon oncle,cela me fait penser a mon oncle qui sents comme ca cela me rends nostalgique</t>
  </si>
  <si>
    <t>The color green, nature, a relatively masculine scent, my uncle, it makes me think of my uncle who smells like that, it makes me nostalgic.</t>
  </si>
  <si>
    <t>ca sents le propre , le frais,  me fais penser a la mer</t>
  </si>
  <si>
    <t>elle me fais penszer a mes vacances en bord de mer quand on fait secher le linge au balcon</t>
  </si>
  <si>
    <t>ca sents le propre , le frais,  me fais penser a la mer,elle me fais penszer a mes vacances en bord de mer quand on fait secher le linge au balcon</t>
  </si>
  <si>
    <t>It smells clean and fresh, it reminds me of the sea, it reminds me of my holidays by the sea when we hung the laundry out to dry on the balcony</t>
  </si>
  <si>
    <t>odeur de bois d humides de vert</t>
  </si>
  <si>
    <t>me fais me sentir naturelle</t>
  </si>
  <si>
    <t>odeur de bois d humides de vert,me fais me sentir naturelle</t>
  </si>
  <si>
    <t>The smell of damp, green wood makes me feel natural.</t>
  </si>
  <si>
    <t>cela sens ,les epices</t>
  </si>
  <si>
    <t>me fait penser a la couelur jauneje me sens joyeuse</t>
  </si>
  <si>
    <t>cela sens ,les epices,me fait penser a la couelur jauneje me sens joyeuse</t>
  </si>
  <si>
    <t>This smell, the spices, makes me think of the color yellow; I feel happy.</t>
  </si>
  <si>
    <t>sens le sucre , a une bonne odeur gourmande et legere</t>
  </si>
  <si>
    <t>une joie un souvenir d enfance</t>
  </si>
  <si>
    <t>sens le sucre , a une bonne odeur gourmande et legere,une joie un souvenir d enfance</t>
  </si>
  <si>
    <t>It smells of sugar, has a lovely, light, sweet aroma, a joy, a childhood memory</t>
  </si>
  <si>
    <t>sucre fruit me fqitpensera la peche</t>
  </si>
  <si>
    <t>me donne envie de manger des fruits je me  sens pleine d energie</t>
  </si>
  <si>
    <t>sucre fruit me fqitpensera la peche,me donne envie de manger des fruits je me  sens pleine d energie</t>
  </si>
  <si>
    <t>Sugar and fruit make me think of peaches, make me want to eat fruit, I feel full of energy</t>
  </si>
  <si>
    <t>ca sents le frais le leger ca me faitpenser qu ciel bleu claire</t>
  </si>
  <si>
    <t>me fais etre pensive ’ reflexive</t>
  </si>
  <si>
    <t>ca sents le frais le leger ca me faitpenser qu ciel bleu claire,me fais etre pensive ’ reflexive</t>
  </si>
  <si>
    <t>It smells fresh and light, it makes me think of clear blue skies, makes me pensive and reflective.</t>
  </si>
  <si>
    <t>sens le sucre le bonbon  me fais penser au sucre c est fou parce queil sens le sucre et le propre</t>
  </si>
  <si>
    <t>me fqks me sentir euphorique</t>
  </si>
  <si>
    <t>sens le sucre le bonbon  me fais penser au sucre c est fou parce queil sens le sucre et le propre,me fqks me sentir euphorique</t>
  </si>
  <si>
    <t>The smell of sugar, the candy makes me think of sugar, it's crazy because it smells of sugar and cleanliness, it makes me feel euphoric</t>
  </si>
  <si>
    <t>ne sens pas bon sens la terre</t>
  </si>
  <si>
    <t>me rapellequand je faisais de lequitation</t>
  </si>
  <si>
    <t>ne sens pas bon sens la terre,me rapellequand je faisais de lequitation</t>
  </si>
  <si>
    <t>I can't smell the earth properly, it reminds me of when I used to ride horses.</t>
  </si>
  <si>
    <t>sens l herbe le vert</t>
  </si>
  <si>
    <t>je me sens calme</t>
  </si>
  <si>
    <t>sens l herbe le vert,je me sens calme</t>
  </si>
  <si>
    <t>I smell the grass, the green, I feel calm</t>
  </si>
  <si>
    <t>60</t>
  </si>
  <si>
    <t>propre odeur un peu chimique mais fraiche bleu clair buanderie de ma tante</t>
  </si>
  <si>
    <t>chez ma tante une odeur de propre qui dure</t>
  </si>
  <si>
    <t>propre odeur un peu chimique mais fraiche bleu clair buanderie de ma tante,chez ma tante une odeur de propre qui dure</t>
  </si>
  <si>
    <t>Clean, slightly chemical but fresh, light blue laundry room scent. At my aunt's house, a clean smell that lasts.</t>
  </si>
  <si>
    <t>fraicheur propre agreable vert amande ca pourrait etre chez moi</t>
  </si>
  <si>
    <t>le propre chez moi quand le linge sèche odeur agréable</t>
  </si>
  <si>
    <t>fraicheur propre agreable vert amande ca pourrait etre chez moi,le propre chez moi quand le linge sèche odeur agréable</t>
  </si>
  <si>
    <t>Fresh, clean, pleasant, almond green—it could be my home, the clean feeling of my home when the laundry dries, a pleasant smell.</t>
  </si>
  <si>
    <t>très légère  parfum plus que doux assez neutre tout en étant intéressante en fait une bonne odeur même très légère</t>
  </si>
  <si>
    <t>douceur cotonneux gris bleu perle clarté  clairiere verte</t>
  </si>
  <si>
    <t>très légère  parfum plus que doux assez neutre tout en étant intéressante en fait une bonne odeur même très légère,douceur cotonneux gris bleu perle clarté  clairiere verte</t>
  </si>
  <si>
    <t>A very light, more than SOFt, quite neutral yet interesting fragrance; in fact, a pleasant scent, even if very light, soft, cottony, gray-blue, pearly, clear, green clearing.</t>
  </si>
  <si>
    <t>fraîche propre agréable odeur qui peut rester odeur du linge propre qui fait du bien</t>
  </si>
  <si>
    <t>rafraîchissante bien-être  agréable quand on étend le linge facile</t>
  </si>
  <si>
    <t>fraîche propre agréable odeur qui peut rester odeur du linge propre qui fait du bien,rafraîchissante bien-être  agréable quand on étend le linge facile</t>
  </si>
  <si>
    <t>Fresh, clean, pleasant scent that lingers, the smell of clean laundry that feels good, refreshing, pleasant well-being when hanging out the clothes, easy</t>
  </si>
  <si>
    <t>propre odeur prononcée agréable fraicheur</t>
  </si>
  <si>
    <t>ambiance agréable fraiche propre</t>
  </si>
  <si>
    <t>propre odeur prononcée agréable fraicheur,ambiance agréable fraiche propre</t>
  </si>
  <si>
    <t>Clean, strong, pleasant scent, freshness, pleasant, fresh, clean atmosphere</t>
  </si>
  <si>
    <t>propre douce fraiche bleu verte tranquille</t>
  </si>
  <si>
    <t>fraicheur agréable à la campagne</t>
  </si>
  <si>
    <t>propre douce fraiche bleu verte tranquille,fraicheur agréable à la campagne</t>
  </si>
  <si>
    <t>Clean, soft, fresh, blue-green, tranquil, pleasant freshness in the countryside</t>
  </si>
  <si>
    <t>propre un peu fleur de coton agréable fraiche décontractée</t>
  </si>
  <si>
    <t>journée douce et tranquille moment agréable</t>
  </si>
  <si>
    <t>propre un peu fleur de coton agréable fraiche décontractée,journée douce et tranquille moment agréable</t>
  </si>
  <si>
    <t>Clean, a little cotton flower, pleasant, fresh, relaxed, a soft and peaceful day, a pleasant moment</t>
  </si>
  <si>
    <t>propre frais simple agréable doux</t>
  </si>
  <si>
    <t>bonne odeur de propre pas entêtante fraicheur</t>
  </si>
  <si>
    <t>propre frais simple agréable doux,bonne odeur de propre pas entêtante fraicheur</t>
  </si>
  <si>
    <t>Clean, fresh, simple, pleasant, soft, good clean smell, not overpowering, freshness</t>
  </si>
  <si>
    <t>un peu chimique odeur prononcée fraiche quand meme</t>
  </si>
  <si>
    <t>un peu chimique odeur prononcée fraiche quand meme,propre</t>
  </si>
  <si>
    <t>A bit chemical, but a strong, fresh, clean smell.</t>
  </si>
  <si>
    <t>fraiche propre</t>
  </si>
  <si>
    <t>un peu chimiUe pas vraiment agréable</t>
  </si>
  <si>
    <t>fraiche propre,un peu chimiUe pas vraiment agréable</t>
  </si>
  <si>
    <t>Fresh and clean, a bit chemical-smelling, not really pleasant</t>
  </si>
  <si>
    <t>61</t>
  </si>
  <si>
    <t>la couleur jaune et ca me rappelle l’odeur du miel</t>
  </si>
  <si>
    <t>la campagne en plaine printemps</t>
  </si>
  <si>
    <t>la couleur jaune et ca me rappelle l’odeur du miel,la campagne en plaine printemps</t>
  </si>
  <si>
    <t>The color yellow reminds me of the smell of honey, the countryside in springtime</t>
  </si>
  <si>
    <t>la couleur violet avec des fleurs</t>
  </si>
  <si>
    <t>dans la joie et tranquillité</t>
  </si>
  <si>
    <t>la couleur violet avec des fleurs,dans la joie et tranquillité</t>
  </si>
  <si>
    <t>The color purple with flowers, in joy and tranquility</t>
  </si>
  <si>
    <t>la couleur vert ça me rappel la menthe</t>
  </si>
  <si>
    <t>la tranquillité la fraîcheur</t>
  </si>
  <si>
    <t>la couleur vert ça me rappel la menthe,la tranquillité la fraîcheur</t>
  </si>
  <si>
    <t>The color green reminds me of mint, tranquility, and freshness.</t>
  </si>
  <si>
    <t>ca me rappelle les fleurs des sakura avec cette belle couleur délicate rose des’fleurs</t>
  </si>
  <si>
    <t>une émotion de calme et fraîcheur au japon pendant le printemps</t>
  </si>
  <si>
    <t>ca me rappelle les fleurs des sakura avec cette belle couleur délicate rose des’fleurs,une émotion de calme et fraîcheur au japon pendant le printemps</t>
  </si>
  <si>
    <t>It reminds me of cherry blossoms with their beautiful, delicate pink color, evoking a feeling of calm and freshness in Japan during spring.</t>
  </si>
  <si>
    <t>ça me rappelle la fraicheur la couleur bleu</t>
  </si>
  <si>
    <t>la joie et tranquillité</t>
  </si>
  <si>
    <t>ça me rappelle la fraicheur la couleur bleu,la joie et tranquillité</t>
  </si>
  <si>
    <t>It reminds me of freshness, the color blue, joy and tranquility</t>
  </si>
  <si>
    <t>ça me rapelle la forêts les bois</t>
  </si>
  <si>
    <t>tranquillité et propreté</t>
  </si>
  <si>
    <t>ça me rapelle la forêts les bois,tranquillité et propreté</t>
  </si>
  <si>
    <t>It reminds me of the forest, the woods, tranquility and cleanliness.</t>
  </si>
  <si>
    <t>ca me rappelle les raisins et la fraîcheur</t>
  </si>
  <si>
    <t>la joie et la couleur violet</t>
  </si>
  <si>
    <t>ca me rappelle les raisins et la fraîcheur,la joie et la couleur violet</t>
  </si>
  <si>
    <t>It reminds me of grapes and freshness, joy and the color purple.</t>
  </si>
  <si>
    <t>ca me rappel les roses dans un jardin apres ,a pluie du matin avec cette fraîcheur</t>
  </si>
  <si>
    <t>Joie et tranquillité</t>
  </si>
  <si>
    <t>ca me rappel les roses dans un jardin apres ,a pluie du matin avec cette fraîcheur,Joie et tranquillité</t>
  </si>
  <si>
    <t>It reminds me of roses in a garden after the morning rain with that coolness, joy and tranquility</t>
  </si>
  <si>
    <t>pastrop de sensations, couleur blanc</t>
  </si>
  <si>
    <t>tranquillité</t>
  </si>
  <si>
    <t>pastrop de sensations, couleur blanc,tranquillité</t>
  </si>
  <si>
    <t>Not too many sensations, white color, tranquility</t>
  </si>
  <si>
    <t>la fraicheur et la couleur blue du ciel</t>
  </si>
  <si>
    <t>dans une matinée tranquille et fraiche du printemps</t>
  </si>
  <si>
    <t>la fraicheur et la couleur blue du ciel,dans une matinée tranquille et fraiche du printemps</t>
  </si>
  <si>
    <t>the freshness and the blue color of the sky, on a calm and cool spring morning</t>
  </si>
  <si>
    <t>62</t>
  </si>
  <si>
    <t>Senteur grand air, rafraîchissant,  agréable,  couleur bleue, vacances</t>
  </si>
  <si>
    <t>sensation de joie, de relaxation, de lâcher prise</t>
  </si>
  <si>
    <t>Senteur grand air, rafraîchissant,  agréable,  couleur bleue, vacances,sensation de joie, de relaxation, de lâcher prise</t>
  </si>
  <si>
    <t>Fresh, pleasant, outdoor scent; blue color; holidays; a feeling of joy, relaxation, and letting go.</t>
  </si>
  <si>
    <t>fraicheur intense, vivifiant, paysages de montagne, dynamisme,</t>
  </si>
  <si>
    <t>émotion de bien-être,  sensation rafraîchissante et vivifiante,</t>
  </si>
  <si>
    <t>fraicheur intense, vivifiant, paysages de montagne, dynamisme,,émotion de bien-être,  sensation rafraîchissante et vivifiante,</t>
  </si>
  <si>
    <t>Intense, invigorating freshness, mountain landscapes, dynamism, a feeling of well-being, a refreshing and invigorating sensation.</t>
  </si>
  <si>
    <t>odeur de propreté, senteur intense rafraîchissante, saison printanière,</t>
  </si>
  <si>
    <t>sensation de propreté, maison familiale,</t>
  </si>
  <si>
    <t>odeur de propreté, senteur intense rafraîchissante, saison printanière,,sensation de propreté, maison familiale,</t>
  </si>
  <si>
    <t>Cleanliness, intense refreshing scent, spring season, feeling of cleanliness, family home.</t>
  </si>
  <si>
    <t>rafraîchissant,  sensation de bien-être,  paysages de montagne</t>
  </si>
  <si>
    <t>sensation de relaxation,  rafraîchissant,  propreté</t>
  </si>
  <si>
    <t>rafraîchissant,  sensation de bien-être,  paysages de montagne,sensation de relaxation,  rafraîchissant,  propreté</t>
  </si>
  <si>
    <t>refreshing, feeling of well-being, mountain scenery, feeling of relaxation, refreshing, cleanliness</t>
  </si>
  <si>
    <t>senteur fruitée agrumes rafraîchissante, bien-être, dynamique,</t>
  </si>
  <si>
    <t>sensation rafraîchissante de bien-être, reposante,</t>
  </si>
  <si>
    <t>senteur fruitée agrumes rafraîchissante, bien-être, dynamique,,sensation rafraîchissante de bien-être, reposante,</t>
  </si>
  <si>
    <t>Refreshing citrus fruit scent, well-being, dynamic, refreshing sensation of well-being, relaxing.</t>
  </si>
  <si>
    <t>vivifiant, montagne, grand air, repos, relaxant,</t>
  </si>
  <si>
    <t>reposant, vivifiant,  bien-être</t>
  </si>
  <si>
    <t>vivifiant, montagne, grand air, repos, relaxant,,reposant, vivifiant,  bien-être</t>
  </si>
  <si>
    <t>invigorating, mountain, fresh air, rest, relaxing, restful, invigorating, well-being</t>
  </si>
  <si>
    <t>agrumes, exotisme, hamac, relaxation,  vacances reposantes,</t>
  </si>
  <si>
    <t>sensation reposante, emotions empreintes d’exotisme,  une invitation au voyage,</t>
  </si>
  <si>
    <t>agrumes, exotisme, hamac, relaxation,  vacances reposantes,,sensation reposante, emotions empreintes d’exotisme,  une invitation au voyage,</t>
  </si>
  <si>
    <t>Citrus fruits, exoticism, hammock, relaxation, restful holidays, a soothing sensation, emotions imbued with exoticism, an invitation to travel.</t>
  </si>
  <si>
    <t>senteur de propreté, senteur intense, menage vivifiant,</t>
  </si>
  <si>
    <t>sensation de propreté,</t>
  </si>
  <si>
    <t>senteur de propreté, senteur intense, menage vivifiant,,sensation de propreté,</t>
  </si>
  <si>
    <t>clean scent, intense scent, invigorating cleaning, feeling of cleanliness</t>
  </si>
  <si>
    <t>senteur de linge propre, hygiénique, fraicheur relative agréable,</t>
  </si>
  <si>
    <t>sentiment de propreté vivifiante, inspirante,</t>
  </si>
  <si>
    <t>senteur de linge propre, hygiénique, fraicheur relative agréable,,sentiment de propreté vivifiante, inspirante,</t>
  </si>
  <si>
    <t>The scent of clean, hygienic laundry, a pleasant relative freshness, a feeling of invigorating, inspiring cleanliness.</t>
  </si>
  <si>
    <t>légèreté,  senteur fleurie agréable,  jardin fleuri,</t>
  </si>
  <si>
    <t>émotion bien-être,  relaxante,</t>
  </si>
  <si>
    <t>légèreté,  senteur fleurie agréable,  jardin fleuri,,émotion bien-être,  relaxante,</t>
  </si>
  <si>
    <t>lightness, pleasant floral scent, flower garden, feeling of well-being, relaxing.</t>
  </si>
  <si>
    <t>63</t>
  </si>
  <si>
    <t>chaud, feminin, jaune, sucré</t>
  </si>
  <si>
    <t>tropical, sauna, fleuri</t>
  </si>
  <si>
    <t>chaud, feminin, jaune, sucré,tropical, sauna, fleuri</t>
  </si>
  <si>
    <t>warm, feminine, yellow, sweet, tropical, sauna, floral</t>
  </si>
  <si>
    <t>frais, bleu , doux , fleuri , propre</t>
  </si>
  <si>
    <t>bleu nuage, fleur de nuit, lit et linge propre</t>
  </si>
  <si>
    <t>frais, bleu , doux , fleuri , propre,bleu nuage, fleur de nuit, lit et linge propre</t>
  </si>
  <si>
    <t>fresh, blue, soft, floral, clean, cloud blue, night-blooming flower, clean bed and linen</t>
  </si>
  <si>
    <t>lavende, fleur , huilles essentielles  odeur de mouillé, bleu , violet</t>
  </si>
  <si>
    <t>propre, huiles essentielles, bleu, mer</t>
  </si>
  <si>
    <t>lavende, fleur , huilles essentielles  odeur de mouillé, bleu , violet,propre, huiles essentielles, bleu, mer</t>
  </si>
  <si>
    <t>lavender, flower, essential oils, wet scent, blue, purple, clean, essential oils, blue, sea</t>
  </si>
  <si>
    <t>piquant, foret, vert, mer</t>
  </si>
  <si>
    <t>linge frais  mouillé, piquant, citron</t>
  </si>
  <si>
    <t>piquant, foret, vert, mer,linge frais  mouillé, piquant, citron</t>
  </si>
  <si>
    <t>spicy, forest, green, sea, fresh wet linen, spicy, lemon</t>
  </si>
  <si>
    <t>piquant, vert, ocean bleu</t>
  </si>
  <si>
    <t>propre, piquant, citron</t>
  </si>
  <si>
    <t>piquant, vert, ocean bleu,propre, piquant, citron</t>
  </si>
  <si>
    <t>tangy, green, blue ocean, clean, tangy, lemon</t>
  </si>
  <si>
    <t>cotton, propre , doux, citron</t>
  </si>
  <si>
    <t>linge propre , bleu, blanc</t>
  </si>
  <si>
    <t>cotton, propre , doux, citron,linge propre , bleu, blanc</t>
  </si>
  <si>
    <t>cotton, clean, soft, lemon, clean laundry, blue, white</t>
  </si>
  <si>
    <t>mouillé,  sucré,  cotton</t>
  </si>
  <si>
    <t>linge laissé dans la machine, vêtements mouillés</t>
  </si>
  <si>
    <t>mouillé,  sucré,  cotton,linge laissé dans la machine, vêtements mouillés</t>
  </si>
  <si>
    <t>wet, sugary, cotton, laundry left in the washing machine, wet clothes</t>
  </si>
  <si>
    <t>huiles essentielles,  odeur de linge mouillé, renfermé , citronné</t>
  </si>
  <si>
    <t>piquant, serre de fleur , arbre citroné mais mouillé</t>
  </si>
  <si>
    <t>huiles essentielles,  odeur de linge mouillé, renfermé , citronné,piquant, serre de fleur , arbre citroné mais mouillé</t>
  </si>
  <si>
    <t>Essential oils, the smell of damp laundry, musty, lemony, pungent, a flower greenhouse, a lemon tree but wet</t>
  </si>
  <si>
    <t>sucré, bonbon, frais</t>
  </si>
  <si>
    <t>huile medicinale, bleu, lavande , frais</t>
  </si>
  <si>
    <t>sucré, bonbon, frais,huile medicinale, bleu, lavande , frais</t>
  </si>
  <si>
    <t>sweet, candy, fresh, medicinal oil, blue, lavender, fresh</t>
  </si>
  <si>
    <t>feminin, rose fleurs, propre ,</t>
  </si>
  <si>
    <t>agreablement propre , odeur de mouillé  rose</t>
  </si>
  <si>
    <t>feminin, rose fleurs, propre ,,agreablement propre , odeur de mouillé  rose</t>
  </si>
  <si>
    <t>feminine, pink flowers, clean, pleasantly clean, wet rose scent</t>
  </si>
  <si>
    <t>64</t>
  </si>
  <si>
    <t>fraîcheur pureté  l enfance</t>
  </si>
  <si>
    <t>dans mon enfance  la joie</t>
  </si>
  <si>
    <t>fraîcheur pureté  l enfance,dans mon enfance  la joie</t>
  </si>
  <si>
    <t>Freshness, purity, childhood; joy in my childhood</t>
  </si>
  <si>
    <t>lessive  sortant dela machine  comme j aime</t>
  </si>
  <si>
    <t>le jardin le propre fraicheur</t>
  </si>
  <si>
    <t>lessive  sortant dela machine  comme j aime,le jardin le propre fraicheur</t>
  </si>
  <si>
    <t>Laundry fresh from the machine, just the way I like it, the garden clean and fresh.</t>
  </si>
  <si>
    <t>linge pas lave</t>
  </si>
  <si>
    <t>énervée  me fait pensées  a mon lige pas laver</t>
  </si>
  <si>
    <t>linge pas lave,énervée  me fait pensées  a mon lige pas laver</t>
  </si>
  <si>
    <t>Unwashed laundry, annoyed, makes me think about my unwashed laundry</t>
  </si>
  <si>
    <t>bebe lessive tres douce</t>
  </si>
  <si>
    <t>bebe,bebe lessive tres douce</t>
  </si>
  <si>
    <t>baby, baby very gentle laundry detergent</t>
  </si>
  <si>
    <t>linge mouillé</t>
  </si>
  <si>
    <t>linge mouille rapelle la pluie et les enfants</t>
  </si>
  <si>
    <t>linge mouillé,linge mouille rapelle la pluie et les enfants</t>
  </si>
  <si>
    <t>Wet laundry, damp laundry, reminds us of rain and children</t>
  </si>
  <si>
    <t>fraicheur printaniere tres fraiche</t>
  </si>
  <si>
    <t>propre fraicheur mouillé</t>
  </si>
  <si>
    <t>fraicheur printaniere tres fraiche,propre fraicheur mouillé</t>
  </si>
  <si>
    <t>very fresh, clean, wet spring freshness</t>
  </si>
  <si>
    <t>agreable propre frais</t>
  </si>
  <si>
    <t>fraîcheur frais frois</t>
  </si>
  <si>
    <t>agreable propre frais,fraîcheur frais frois</t>
  </si>
  <si>
    <t>pleasant, clean, fresh, cool, fresh</t>
  </si>
  <si>
    <t>moissi</t>
  </si>
  <si>
    <t>poubelle</t>
  </si>
  <si>
    <t>moissi,poubelle</t>
  </si>
  <si>
    <t>moldy, garbage</t>
  </si>
  <si>
    <t>propre linge humide</t>
  </si>
  <si>
    <t>propre,propre linge humide</t>
  </si>
  <si>
    <t>clean, clean damp cloth</t>
  </si>
  <si>
    <t>tres frais</t>
  </si>
  <si>
    <t>propre,tres frais</t>
  </si>
  <si>
    <t>clean, very fresh</t>
  </si>
  <si>
    <t>65</t>
  </si>
  <si>
    <t>classique,enfance, propre</t>
  </si>
  <si>
    <t>la nostalgie, la routine du lavage de linge</t>
  </si>
  <si>
    <t>classique,enfance, propre,la nostalgie, la routine du lavage de linge</t>
  </si>
  <si>
    <t>classic, childhood, clean, nostalgia, the laundry routine</t>
  </si>
  <si>
    <t>boisé, désagréable</t>
  </si>
  <si>
    <t>trop épicé,desagreable, un peu repoussant, oppressant</t>
  </si>
  <si>
    <t>boisé, désagréable,trop épicé,desagreable, un peu repoussant, oppressant</t>
  </si>
  <si>
    <t>Woody, unpleasant, too spicy, disagreeable, somewhat repulsive, oppressive</t>
  </si>
  <si>
    <t>frais, fort, propre</t>
  </si>
  <si>
    <t>satisfaction,</t>
  </si>
  <si>
    <t>frais, fort, propre,satisfaction,</t>
  </si>
  <si>
    <t>fresh, strong, clean, satisfaction</t>
  </si>
  <si>
    <t>unchamps de fleurs, puissante</t>
  </si>
  <si>
    <t>satisafaction,</t>
  </si>
  <si>
    <t>unchamps de fleurs, puissante,satisafaction,</t>
  </si>
  <si>
    <t>a field of flowers, powerful, satisfaction,</t>
  </si>
  <si>
    <t>Etonnante,</t>
  </si>
  <si>
    <t>propreté, rassurée, douceur de vivre</t>
  </si>
  <si>
    <t>Etonnante,,propreté, rassurée, douceur de vivre</t>
  </si>
  <si>
    <t>Amazing, clean, reassuring, a gentle way of life</t>
  </si>
  <si>
    <t>souvenirdeplage, de douceur, d’été</t>
  </si>
  <si>
    <t>optimisme, douceur devivre</t>
  </si>
  <si>
    <t>souvenirdeplage, de douceur, d’été,optimisme, douceur devivre</t>
  </si>
  <si>
    <t>beach memories, gentleness, summer, optimism, the softness of life</t>
  </si>
  <si>
    <t>trop fort, trop chimique</t>
  </si>
  <si>
    <t>imprecis, rejet’ déjà senti</t>
  </si>
  <si>
    <t>trop fort, trop chimique,imprecis, rejet’ déjà senti</t>
  </si>
  <si>
    <t>Too strong, too chemical, imprecise, rejection already felt</t>
  </si>
  <si>
    <t>nouveau , fort</t>
  </si>
  <si>
    <t>evasion, ailleurs, legére</t>
  </si>
  <si>
    <t>nouveau , fort,evasion, ailleurs, legére</t>
  </si>
  <si>
    <t>new, strong, escape, elsewhere, light</t>
  </si>
  <si>
    <t>petrole, voiture, cargo</t>
  </si>
  <si>
    <t>agressée, repoussee</t>
  </si>
  <si>
    <t>petrole, voiture, cargo,agressée, repoussee</t>
  </si>
  <si>
    <t>oil, car, cargo, attacked, repelled</t>
  </si>
  <si>
    <t>frais,doux</t>
  </si>
  <si>
    <t>rassuree, satisfaite</t>
  </si>
  <si>
    <t>frais,doux,rassuree, satisfaite</t>
  </si>
  <si>
    <t>Fresh, gentle, reassuring, satisfied</t>
  </si>
  <si>
    <t>66</t>
  </si>
  <si>
    <t>Fraîcheur da la matinée.</t>
  </si>
  <si>
    <t>Reconfort,  joie,  apaisant.</t>
  </si>
  <si>
    <t>Fraîcheur da la matinée.,Reconfort,  joie,  apaisant.</t>
  </si>
  <si>
    <t>Morning freshness. Comfort, joy, soothing.</t>
  </si>
  <si>
    <t>La couleur rose poudrée.</t>
  </si>
  <si>
    <t>Relaxant,  apaisant.</t>
  </si>
  <si>
    <t>La couleur rose poudrée.,Relaxant,  apaisant.</t>
  </si>
  <si>
    <t>The color is powder pink. Relaxing, soothing.</t>
  </si>
  <si>
    <t>sue la plage avec une citronnade .</t>
  </si>
  <si>
    <t>Relaxant,  tranquillité.</t>
  </si>
  <si>
    <t>sue la plage avec une citronnade .,Relaxant,  tranquillité.</t>
  </si>
  <si>
    <t>On the beach with a lemonade. Relaxing, tranquility.</t>
  </si>
  <si>
    <t>Ma grand-mère était entrain de laver les linges.</t>
  </si>
  <si>
    <t>Nostalgie</t>
  </si>
  <si>
    <t>Ma grand-mère était entrain de laver les linges.,Nostalgie</t>
  </si>
  <si>
    <t>My grandmother was washing clothes. Nostalgia</t>
  </si>
  <si>
    <t>Sensuel, tres attirant</t>
  </si>
  <si>
    <t>Reonfort, relaxant.</t>
  </si>
  <si>
    <t>Sensuel, tres attirant,Reonfort, relaxant.</t>
  </si>
  <si>
    <t>Sensual, very attractive, comforting, relaxing.</t>
  </si>
  <si>
    <t>Vacance à la campagne, l'air frais.</t>
  </si>
  <si>
    <t>Rassurant, relaxant, joie</t>
  </si>
  <si>
    <t>Vacance à la campagne, l'air frais.,Rassurant, relaxant, joie</t>
  </si>
  <si>
    <t>A holiday in the countryside, fresh air. Reassuring, relaxing, joyful</t>
  </si>
  <si>
    <t>Relaxant, reconfort, joie.</t>
  </si>
  <si>
    <t>Confiance en moi.</t>
  </si>
  <si>
    <t>Relaxant, reconfort, joie.,Confiance en moi.</t>
  </si>
  <si>
    <t>Relaxing, comforting, joyful, and boosting my self-confidence.</t>
  </si>
  <si>
    <t>Le bouquet de fleurs que j'ai reçu pour la fête de mère.</t>
  </si>
  <si>
    <t>Joie,</t>
  </si>
  <si>
    <t>Le bouquet de fleurs que j'ai reçu pour la fête de mère.,Joie,</t>
  </si>
  <si>
    <t>The bouquet of flowers I received for Mother's Day... Joy!</t>
  </si>
  <si>
    <t>La couleur violet</t>
  </si>
  <si>
    <t>Mystérieuse</t>
  </si>
  <si>
    <t>La couleur violet,Mystérieuse</t>
  </si>
  <si>
    <t>The color purple, mysterious</t>
  </si>
  <si>
    <t>Le moment seule dans le salon regarde la télévision.</t>
  </si>
  <si>
    <t>Seule un pau ennuyeuse</t>
  </si>
  <si>
    <t>Le moment seule dans le salon regarde la télévision.,Seule un pau ennuyeuse</t>
  </si>
  <si>
    <t>Alone in the living room, watching television. Just a little boring</t>
  </si>
  <si>
    <t>67</t>
  </si>
  <si>
    <t>sent superbon le propre le printemps le frais le coton les fleurs et le vent</t>
  </si>
  <si>
    <t>de la quietude serenite apaisement sentiment de satisfaction</t>
  </si>
  <si>
    <t>sent superbon le propre le printemps le frais le coton les fleurs et le vent,de la quietude serenite apaisement sentiment de satisfaction</t>
  </si>
  <si>
    <t>It smells wonderful, clean, spring-like, fresh, cottony, with flowers and wind; quiet, serene, calming, a feeling of satisfaction</t>
  </si>
  <si>
    <t>assez neutre sent le renfermé pas du tout frais</t>
  </si>
  <si>
    <t>une serviette qui est restée pliee trop longtemps dans un tiroir melange d'humidité et de rance</t>
  </si>
  <si>
    <t>assez neutre sent le renfermé pas du tout frais,une serviette qui est restée pliee trop longtemps dans un tiroir melange d'humidité et de rance</t>
  </si>
  <si>
    <t>Quite neutral, smells musty, not at all fresh, like a towel that's been folded too long in a drawer, a mixture of dampness and rancidity.</t>
  </si>
  <si>
    <t>ni plus ni moins une odeur qui s'oublie tres vite et ne reste pas dans le nez</t>
  </si>
  <si>
    <t>vraiment aucune image peut etre une buanderie dans laquelle on n’a plus fait de machine depuis longtemps</t>
  </si>
  <si>
    <t>ni plus ni moins une odeur qui s'oublie tres vite et ne reste pas dans le nez,vraiment aucune image peut etre une buanderie dans laquelle on n’a plus fait de machine depuis longtemps</t>
  </si>
  <si>
    <t>It's nothing more and nothing less than a smell that's quickly forgotten and doesn't linger in the nose; truly, no image at all, perhaps a laundry room where the washing machine hasn't been used in a long time.</t>
  </si>
  <si>
    <t>hyper ennuyeuse comme odeur ne sent rien</t>
  </si>
  <si>
    <t>pas demotion juste de la déception</t>
  </si>
  <si>
    <t>hyper ennuyeuse comme odeur ne sent rien,pas demotion juste de la déception</t>
  </si>
  <si>
    <t>The smell is incredibly boring, it doesn't smell of anything, no emotion, just disappointment.</t>
  </si>
  <si>
    <t>sent le produit dentretien type toilettes publiques</t>
  </si>
  <si>
    <t>comme de la javel ou un produit d'entretiens  tres neutre aucune emotion sent l’hopital et le désinfectant</t>
  </si>
  <si>
    <t>sent le produit dentretien type toilettes publiques,comme de la javel ou un produit d'entretiens  tres neutre aucune emotion sent l’hopital et le désinfectant</t>
  </si>
  <si>
    <t>It smells like a public restroom cleaning product, like bleach or a very neutral cleaning product; no emotion whatsoever; it smells like a hospital and disinfectant.</t>
  </si>
  <si>
    <t>sent les agrumes mais tres renfermé</t>
  </si>
  <si>
    <t>l’odeur est une laverie mal aérée et le produit d’entretien du sol generique</t>
  </si>
  <si>
    <t>sent les agrumes mais tres renfermé,l’odeur est une laverie mal aérée et le produit d’entretien du sol generique</t>
  </si>
  <si>
    <t>It smells of citrus but is very musty; the odor is like a poorly ventilated laundromat and generic floor cleaner.</t>
  </si>
  <si>
    <t>rassurante reconfortante sent pile la sortie de lessive quand le linge est encore humide</t>
  </si>
  <si>
    <t>quand on etend le linge et que l’odeur sevapore au fur et a mesure</t>
  </si>
  <si>
    <t>rassurante reconfortante sent pile la sortie de lessive quand le linge est encore humide,quand on etend le linge et que l’odeur sevapore au fur et a mesure</t>
  </si>
  <si>
    <t>Reassuring and comforting, it smells exactly like freshly washed laundry when the clothes are still damp, when you hang them up and the scent gradually evaporates.</t>
  </si>
  <si>
    <t>horrible jai pas d’autre mot desolee</t>
  </si>
  <si>
    <t>l’odeur sent le linge oublié dans la machine ...</t>
  </si>
  <si>
    <t>horrible jai pas d’autre mot desolee,l’odeur sent le linge oublié dans la machine ...</t>
  </si>
  <si>
    <t>Horrible, I have no other word, sorry. The smell is like laundry left in the washing machine...</t>
  </si>
  <si>
    <t>tres surprenant étonnamment je pense que j’aime bien mais sans plus</t>
  </si>
  <si>
    <t>sent le savon pour les mains  ou le produit hypoalergenique, type savon de marseille et fleur d’oranger mais tres leger</t>
  </si>
  <si>
    <t>tres surprenant étonnamment je pense que j’aime bien mais sans plus,sent le savon pour les mains  ou le produit hypoalergenique, type savon de marseille et fleur d’oranger mais tres leger</t>
  </si>
  <si>
    <t>Surprisingly, I think I quite like it, but not much more than that. It smells like hand soap or a hypoallergenic product, like Marseille soap and orange blossom, but very light.</t>
  </si>
  <si>
    <t>rarement senti qqch d’aussi neutre et a la fois familier, comme la lessive générique. c’est mid</t>
  </si>
  <si>
    <t>une piece blanche qui a ete désinfectee a la javel citron / agrume mais qui n’a pas ete suffisamment aeree , tres speciale comme odeur je pensenque je n’aime  pas car ca se rapproche du renferme</t>
  </si>
  <si>
    <t>rarement senti qqch d’aussi neutre et a la fois familier, comme la lessive générique. c’est mid,une piece blanche qui a ete désinfectee a la javel citron / agrume mais qui n’a pas ete suffisamment aeree , tres speciale comme odeur je pensenque je n’aime  pas car ca se rapproche du renferme</t>
  </si>
  <si>
    <t>I've rarely smelled something so neutral yet familiar, like generic laundry detergent. It's mid-range, a white room that was disinfected with lemon/citrus bleach but wasn't aired out enough. The smell is very peculiar; I think I don't like it because it's close to musty.</t>
  </si>
  <si>
    <t>68</t>
  </si>
  <si>
    <t>fraîcheur, propreté, rose, blanc, fleurs</t>
  </si>
  <si>
    <t>joie, plaisir, apaisement</t>
  </si>
  <si>
    <t>fraîcheur, propreté, rose, blanc, fleurs,joie, plaisir, apaisement</t>
  </si>
  <si>
    <t>freshness, cleanliness, pink, white, flowers, joy, pleasure, calmness</t>
  </si>
  <si>
    <t>blanc, propre, fleurs blanches</t>
  </si>
  <si>
    <t>plaisir, apaisement</t>
  </si>
  <si>
    <t>blanc, propre, fleurs blanches,plaisir, apaisement</t>
  </si>
  <si>
    <t>white, clean, white flowers, pleasure, calming</t>
  </si>
  <si>
    <t>rose, frais, printemps</t>
  </si>
  <si>
    <t>détente,  apaisement</t>
  </si>
  <si>
    <t>rose, frais, printemps,détente,  apaisement</t>
  </si>
  <si>
    <t>pink, fresh, spring, relaxation, calming</t>
  </si>
  <si>
    <t>frais, fleuri, bouquet de fleurs, propre</t>
  </si>
  <si>
    <t>detente, joie, apaisement</t>
  </si>
  <si>
    <t>frais, fleuri, bouquet de fleurs, propre,detente, joie, apaisement</t>
  </si>
  <si>
    <t>Fresh, floral, bouquet of flowers, clean, relaxing, joyful, calming</t>
  </si>
  <si>
    <t>fleurs du printemps,  violet et vert</t>
  </si>
  <si>
    <t>energie, joie</t>
  </si>
  <si>
    <t>fleurs du printemps,  violet et vert,energie, joie</t>
  </si>
  <si>
    <t>Spring flowers, purple and green, energy, joy</t>
  </si>
  <si>
    <t>savon, propre, blanc</t>
  </si>
  <si>
    <t>apaisement, détente</t>
  </si>
  <si>
    <t>savon, propre, blanc,apaisement, détente</t>
  </si>
  <si>
    <t>soap, clean, white, soothing, relaxing</t>
  </si>
  <si>
    <t>bouquet de fleurs rose,violet</t>
  </si>
  <si>
    <t>fraîcheur et détente</t>
  </si>
  <si>
    <t>bouquet de fleurs rose,violet,fraîcheur et détente</t>
  </si>
  <si>
    <t>A bouquet of pink and purple flowers, fresh and relaxing</t>
  </si>
  <si>
    <t>orange, soleil, été</t>
  </si>
  <si>
    <t>joie, détente</t>
  </si>
  <si>
    <t>orange, soleil, été,joie, détente</t>
  </si>
  <si>
    <t>orange, sun, summer, joy, relaxation</t>
  </si>
  <si>
    <t>bleu, fleurs, été</t>
  </si>
  <si>
    <t>détente,  bonheur</t>
  </si>
  <si>
    <t>bleu, fleurs, été,détente,  bonheur</t>
  </si>
  <si>
    <t>blue, flowers, summer, relaxation, happiness</t>
  </si>
  <si>
    <t>savon, cotons,  blanc</t>
  </si>
  <si>
    <t>apaisement</t>
  </si>
  <si>
    <t>savon, cotons,  blanc,apaisement</t>
  </si>
  <si>
    <t>soap, cotton balls, white, soothing</t>
  </si>
  <si>
    <t>69</t>
  </si>
  <si>
    <t>douceur,  agreable, nature</t>
  </si>
  <si>
    <t>voyage, nature,végétations</t>
  </si>
  <si>
    <t>douceur,  agreable, nature,voyage, nature,végétations</t>
  </si>
  <si>
    <t>gentleness, pleasant, nature, travel, nature, vegetation</t>
  </si>
  <si>
    <t>neutre, agreable, herbe</t>
  </si>
  <si>
    <t>végétations, voyager, vert</t>
  </si>
  <si>
    <t>neutre, agreable, herbe,végétations, voyager, vert</t>
  </si>
  <si>
    <t>neutral, pleasant, grass, vegetation, travel, green</t>
  </si>
  <si>
    <t>citron, agrumes, fleurs</t>
  </si>
  <si>
    <t>jardins, citrons, agrumes</t>
  </si>
  <si>
    <t>citron, agrumes, fleurs,jardins, citrons, agrumes</t>
  </si>
  <si>
    <t>lemon, citrus fruits, flowers, gardens, lemons, citrus fruits</t>
  </si>
  <si>
    <t>frais, ocean bleu</t>
  </si>
  <si>
    <t>voyages, fraîcheurs,  detente</t>
  </si>
  <si>
    <t>frais, ocean bleu,voyages, fraîcheurs,  detente</t>
  </si>
  <si>
    <t>Fresh, blue ocean, travel, coolness, relaxation</t>
  </si>
  <si>
    <t>propreté, savons, mosse</t>
  </si>
  <si>
    <t>ménages,  propreté  fraicheur</t>
  </si>
  <si>
    <t>propreté, savons, mosse,ménages,  propreté  fraicheur</t>
  </si>
  <si>
    <t>cleanliness, soaps, moss, cleaning, freshness and cleanliness</t>
  </si>
  <si>
    <t>fraîcheur,  océans, agreable</t>
  </si>
  <si>
    <t>voyages, le bleus,  sensationnel</t>
  </si>
  <si>
    <t>fraîcheur,  océans, agreable,voyages, le bleus,  sensationnel</t>
  </si>
  <si>
    <t>freshness, oceans, pleasant, travel, the blues, sensational</t>
  </si>
  <si>
    <t>douceur, agreable,une bonne odeur</t>
  </si>
  <si>
    <t>univers, jardins, moments agreables</t>
  </si>
  <si>
    <t>douceur, agreable,une bonne odeur,univers, jardins, moments agreables</t>
  </si>
  <si>
    <t>gentleness, pleasant, a lovely scent, a world of gardens, enjoyable moments</t>
  </si>
  <si>
    <t>fraîcheur, douceur,beauté</t>
  </si>
  <si>
    <t>jardins,fleurs, végétation</t>
  </si>
  <si>
    <t>fraîcheur, douceur,beauté,jardins,fleurs, végétation</t>
  </si>
  <si>
    <t>freshness, gentleness, beauty, gardens, flowers, vegetation</t>
  </si>
  <si>
    <t>savons, propre, peu agreable</t>
  </si>
  <si>
    <t>propreté,  menages, peu ag</t>
  </si>
  <si>
    <t>savons, propre, peu agreable,propreté,  menages, peu ag</t>
  </si>
  <si>
    <t>soaps, clean, not very pleasant, cleanliness, household chores, not very</t>
  </si>
  <si>
    <t>vert, agreable, douceur</t>
  </si>
  <si>
    <t>promenade, bien etre, reposant</t>
  </si>
  <si>
    <t>vert, agreable, douceur,promenade, bien etre, reposant</t>
  </si>
  <si>
    <t>green, pleasant, gentle, walk, well-being, restful</t>
  </si>
  <si>
    <t>70</t>
  </si>
  <si>
    <t>Champ, propre, bleu, enfance, vacances,  famille</t>
  </si>
  <si>
    <t>Joie, bonheur,  insouciance,  plage, repos.</t>
  </si>
  <si>
    <t>Champ, propre, bleu, enfance, vacances,  famille,Joie, bonheur,  insouciance,  plage, repos.</t>
  </si>
  <si>
    <t>Field, clean, blue, childhood, holidays, family, joy, happiness, carefree, beach, rest.</t>
  </si>
  <si>
    <t>Detergent, fleuve, boue, herbe.</t>
  </si>
  <si>
    <t>Automne, camping, scouts.</t>
  </si>
  <si>
    <t>Detergent, fleuve, boue, herbe.,Automne, camping, scouts.</t>
  </si>
  <si>
    <t>Detergent, river, mud, grass, autumn, camping, scouts.</t>
  </si>
  <si>
    <t>Savon, vacances, rose, été., partage,amitie.</t>
  </si>
  <si>
    <t>Joie, bonheur,  insouciance.</t>
  </si>
  <si>
    <t>Savon, vacances, rose, été., partage,amitie.,Joie, bonheur,  insouciance.</t>
  </si>
  <si>
    <t>Soap, holidays, rose, summer, sharing, friendship, joy, happiness, carefree.</t>
  </si>
  <si>
    <t>champêtre,  vacances,  bonbons.  gouter, herbacé</t>
  </si>
  <si>
    <t>partager bonheur,  joie, vert, jaune</t>
  </si>
  <si>
    <t>champêtre,  vacances,  bonbons.  gouter, herbacé,partager bonheur,  joie, vert, jaune</t>
  </si>
  <si>
    <t>Countryside, holidays, sweets. Snack, grassy, ​​sharing happiness, joy, green, yellow</t>
  </si>
  <si>
    <t>Fleurs, printemps., vacances</t>
  </si>
  <si>
    <t>vert, bleu, mariage., fete5</t>
  </si>
  <si>
    <t>Fleurs, printemps., vacances,vert, bleu, mariage., fete5</t>
  </si>
  <si>
    <t>Flowers, spring, holidays, green, blue, wedding, party 5</t>
  </si>
  <si>
    <t>Lessiveuse, maison, maman,  printemps,  soleil</t>
  </si>
  <si>
    <t>Joie, enfants,  mer, montagne,  bleu</t>
  </si>
  <si>
    <t>Lessiveuse, maison, maman,  printemps,  soleil,Joie, enfants,  mer, montagne,  bleu</t>
  </si>
  <si>
    <t>Washing machine, house, mom, spring, sun, joy, children, sea, mountain, blue</t>
  </si>
  <si>
    <t>Tabac, cuir, cordonnerie,  marche, chevaux.</t>
  </si>
  <si>
    <t>Joie, bonheur,  loin, cadeau,  libertés,  marron, ocre.</t>
  </si>
  <si>
    <t>Tabac, cuir, cordonnerie,  marche, chevaux.,Joie, bonheur,  loin, cadeau,  libertés,  marron, ocre.</t>
  </si>
  <si>
    <t>Tobacco, leather, shoemaking, walking, horses. Joy, happiness, far away, gift, freedoms, brown, ochre.</t>
  </si>
  <si>
    <t>Chou fleur, leg,umes eau de riz, asperge</t>
  </si>
  <si>
    <t>Beige, ivoire, marmelade,  bechamelle, campagne,  camping,  dynamique.</t>
  </si>
  <si>
    <t>Chou fleur, leg,umes eau de riz, asperge,Beige, ivoire, marmelade,  bechamelle, campagne,  camping,  dynamique.</t>
  </si>
  <si>
    <t>Cauliflower, vegetables, rice water, asparagus, beige, ivory, marmalade, béchamel, countryside, camping, dynamic.</t>
  </si>
  <si>
    <t>Savonneux,  propre,  bébé,  maison,  mer, vacances</t>
  </si>
  <si>
    <t>Joie, famille,  pensée,  rouge, energie.</t>
  </si>
  <si>
    <t>Savonneux,  propre,  bébé,  maison,  mer, vacances,Joie, famille,  pensée,  rouge, energie.</t>
  </si>
  <si>
    <t>Soapy, clean, baby, home, sea, vacation, joy, family, thought, red, energy.</t>
  </si>
  <si>
    <t>Cuir, her, bois, forêts.</t>
  </si>
  <si>
    <t>beige, marr, travaux,  hivernal , feuilles mortes</t>
  </si>
  <si>
    <t>Cuir, her, bois, forêts.,beige, marr, travaux,  hivernal , feuilles mortes</t>
  </si>
  <si>
    <t>Leather, grass, wood, forests, beige, brown, work, winter, dead leaves</t>
  </si>
  <si>
    <t>71</t>
  </si>
  <si>
    <t>Le linge a un parfum de linge propre, détaché. C’est un oarfum prononce, couleur bleue. Le parfum est un peu sec.</t>
  </si>
  <si>
    <t>L’odeur donne un sentiment de propreté sans mauvaises odeurs.</t>
  </si>
  <si>
    <t>Le linge a un parfum de linge propre, détaché. C’est un oarfum prononce, couleur bleue. Le parfum est un peu sec.,L’odeur donne un sentiment de propreté sans mauvaises odeurs.</t>
  </si>
  <si>
    <t>The laundry has a clean, stain-free scent. It's a strong, blue-tinted fragrance. The scent is slightly dry. The smell gives a feeling of cleanliness without any unpleasant odors.</t>
  </si>
  <si>
    <t>Le parfum fait penser à un savon doux. Le parfum est apaisant.  on a un parfum doux de coton. On est dans le blanc, le  coton’, la douceur et la propreté.</t>
  </si>
  <si>
    <t>Le parfum est doux, apaisant,  rassurant et frais.</t>
  </si>
  <si>
    <t>Le parfum fait penser à un savon doux. Le parfum est apaisant.  on a un parfum doux de coton. On est dans le blanc, le  coton’, la douceur et la propreté.,Le parfum est doux, apaisant,  rassurant et frais.</t>
  </si>
  <si>
    <t>The scent is reminiscent of a mild soap. The fragrance is soothing. It has a soft, cottony scent. It evokes white, cotton, softness, and cleanliness. The fragrance is gentle, soothing, reassuring, and fresh.</t>
  </si>
  <si>
    <t>La lessive a un parfum hygiénique,  doux, fraîcheur de coton. C’est apaisant et propre. On est sur du blanc.</t>
  </si>
  <si>
    <t>Le parfum est doux, apaisant. On est dans le soin, l’hygiene et la douceur. L’odeur est rassurante.</t>
  </si>
  <si>
    <t>La lessive a un parfum hygiénique,  doux, fraîcheur de coton. C’est apaisant et propre. On est sur du blanc.,Le parfum est doux, apaisant. On est dans le soin, l’hygiene et la douceur. L’odeur est rassurante.</t>
  </si>
  <si>
    <t>The laundry detergent has a hygienic, soft, cottony fresh scent. It's soothing and clean. It's all about white. The fragrance is soft and calming. It's about care, hygiene, and softness. The scent is reassuring.</t>
  </si>
  <si>
    <t>La lessive a le parfum d’un bouquet de fleurs, c’est enveloppant, féminin, raffiné et frais. Le parfum est aerien.</t>
  </si>
  <si>
    <t>La lessive est réconfortante, apaisante, on se sent bien et rassurée.</t>
  </si>
  <si>
    <t>La lessive a le parfum d’un bouquet de fleurs, c’est enveloppant, féminin, raffiné et frais. Le parfum est aerien.,La lessive est réconfortante, apaisante, on se sent bien et rassurée.</t>
  </si>
  <si>
    <t>The laundry detergent has the scent of a bouquet of flowers; it's enveloping, feminine, refined, and fresh. The fragrance is light and airy. The detergent is comforting and soothing; you feel good and reassured.</t>
  </si>
  <si>
    <t>La lessive est hygiénique,  fraiche et aérienne. Le parfum est frais, propre. La lessive sent le parfum hygiénique des machines de coton.</t>
  </si>
  <si>
    <t>La lessive nous emmene dans des grands espaces de montagne, aérés. C’est vivifiant.</t>
  </si>
  <si>
    <t>La lessive est hygiénique,  fraiche et aérienne. Le parfum est frais, propre. La lessive sent le parfum hygiénique des machines de coton.,La lessive nous emmene dans des grands espaces de montagne, aérés. C’est vivifiant.</t>
  </si>
  <si>
    <t>The laundry detergent is hygienic, fresh, and airy. The scent is fresh and clean. The detergent smells like the hygienic scent of cotton washing machines. The detergent transports us to wide-open, airy mountain spaces. It's invigorating.</t>
  </si>
  <si>
    <t>parfum hygiénique,  de savon, linge propre et detache, parfum discret</t>
  </si>
  <si>
    <t>On est dans un espace frais, doux. C’est apaisant et délicat.</t>
  </si>
  <si>
    <t>parfum hygiénique,  de savon, linge propre et detache, parfum discret,On est dans un espace frais, doux. C’est apaisant et délicat.</t>
  </si>
  <si>
    <t>Hygienic scent, soap, clean and stain-removing laundry, subtle fragrance. We are in a fresh, soft space. It is soothing and delicate.</t>
  </si>
  <si>
    <t>C'est poudré, délicatement fleuri.  Le parfum est doux et convient aux peaux sensibles.  C’est blanc.</t>
  </si>
  <si>
    <t>Le parfum est doux, délicat.  on pense  à des produits de soin, c’est relaxant.</t>
  </si>
  <si>
    <t>C'est poudré, délicatement fleuri.  Le parfum est doux et convient aux peaux sensibles.  C’est blanc.,Le parfum est doux, délicat.  on pense  à des produits de soin, c’est relaxant.</t>
  </si>
  <si>
    <t>It's powdery, delicately floral. The scent is soft and suitable for sensitive skin. It's white. The fragrance is soft and delicate. It's reminiscent of skincare products; it's relaxing.</t>
  </si>
  <si>
    <t>Le parfum est aérien,  vivifiant,  propre et hygiénique.  Le linge sera bien lave et d’une belle blancheur.  On est dans l’efficacité.</t>
  </si>
  <si>
    <t>La lessive est hygiénique.  On est rassuré.</t>
  </si>
  <si>
    <t>Le parfum est aérien,  vivifiant,  propre et hygiénique.  Le linge sera bien lave et d’une belle blancheur.  On est dans l’efficacité.,La lessive est hygiénique.  On est rassuré.</t>
  </si>
  <si>
    <t>The fragrance is light, invigorating, clean, and hygienic. Laundry will be thoroughly washed and beautifully white. It's effective. The detergent is hygienic. We feel reassured.</t>
  </si>
  <si>
    <t>La lessive fait penser aux parfums pour enfants.  C’est doux et deliact. on est dans le blanc  et la douceur.</t>
  </si>
  <si>
    <t>Le parfum est relaxant et apaisant.</t>
  </si>
  <si>
    <t>La lessive fait penser aux parfums pour enfants.  C’est doux et deliact. on est dans le blanc  et la douceur.,Le parfum est relaxant et apaisant.</t>
  </si>
  <si>
    <t>The laundry detergent is reminiscent of children's perfumes. It's soft and gentle. It's all about whiteness and softness. The scent is relaxing and soothing.</t>
  </si>
  <si>
    <t>On est dans un grand espace aéré en bord de mer avec des arbres maritimes et du vent. C’est bleu et vert.</t>
  </si>
  <si>
    <t>Le parfum est vivifiant,  dynamisant, il met à  l’aise et rassure.</t>
  </si>
  <si>
    <t>On est dans un grand espace aéré en bord de mer avec des arbres maritimes et du vent. C’est bleu et vert.,Le parfum est vivifiant,  dynamisant, il met à  l’aise et rassure.</t>
  </si>
  <si>
    <t>We are in a large, airy space by the sea with maritime trees and a breeze. It's blue and green. The scent is invigorating, energizing; it puts you at ease and reassures you.</t>
  </si>
  <si>
    <t>72</t>
  </si>
  <si>
    <t>je sens le fraicheur ,</t>
  </si>
  <si>
    <t>je me souviens ma mère</t>
  </si>
  <si>
    <t>je sens le fraicheur ,,je me souviens ma mère</t>
  </si>
  <si>
    <t>I feel the freshness, I remember my mother</t>
  </si>
  <si>
    <t>il est classique</t>
  </si>
  <si>
    <t>je me souviens la mer</t>
  </si>
  <si>
    <t>il est classique,je me souviens la mer</t>
  </si>
  <si>
    <t>It's classic, I remember the sea</t>
  </si>
  <si>
    <t>il est douce</t>
  </si>
  <si>
    <t>il me souviens ma fille</t>
  </si>
  <si>
    <t>il est douce,il me souviens ma fille</t>
  </si>
  <si>
    <t>He is soft, he reminds me of my daughter</t>
  </si>
  <si>
    <t>il me souviens mon enfance</t>
  </si>
  <si>
    <t>il est classique,il me souviens mon enfance</t>
  </si>
  <si>
    <t>It's classic, it reminds me of my childhood</t>
  </si>
  <si>
    <t>il me sentis rien</t>
  </si>
  <si>
    <t>il est classique,il me sentis rien</t>
  </si>
  <si>
    <t>It's classic, I didn't feel anything</t>
  </si>
  <si>
    <t>il est fraiche et propre</t>
  </si>
  <si>
    <t>je me sens la fraicheur</t>
  </si>
  <si>
    <t>il est fraiche et propre,je me sens la fraicheur</t>
  </si>
  <si>
    <t>It's fresh and clean, I feel the freshness.</t>
  </si>
  <si>
    <t>il me sens la propreté</t>
  </si>
  <si>
    <t>il est classique,il me sens la propreté</t>
  </si>
  <si>
    <t>It's classic, it smells clean to me</t>
  </si>
  <si>
    <t>il est classique et propre</t>
  </si>
  <si>
    <t>il est classique et propre,il me souviens mon enfance</t>
  </si>
  <si>
    <t>It's classic and clean; it reminds me of my childhood.</t>
  </si>
  <si>
    <t>il est relaxante</t>
  </si>
  <si>
    <t>qui me donne le bonne humeur</t>
  </si>
  <si>
    <t>il est relaxante,qui me donne le bonne humeur</t>
  </si>
  <si>
    <t>It's relaxing and puts me in a good mood.</t>
  </si>
  <si>
    <t>il est fraiche et moderne</t>
  </si>
  <si>
    <t>je souviens la mer</t>
  </si>
  <si>
    <t>il est fraiche et moderne,je souviens la mer</t>
  </si>
  <si>
    <t>It's fresh and modern, I remember the sea</t>
  </si>
  <si>
    <t>73</t>
  </si>
  <si>
    <t>un moment  de lessive  de mon enfance à  la rivière</t>
  </si>
  <si>
    <t>une bonne  odeur de propreté  de la serviette après  la douche</t>
  </si>
  <si>
    <t>un moment  de lessive  de mon enfance à  la rivière,une bonne  odeur de propreté  de la serviette après  la douche</t>
  </si>
  <si>
    <t>A memory of doing laundry from my childhood by the river, the lovely clean smell of the towel after a shower</t>
  </si>
  <si>
    <t>une agréable odeur fleuri, sous un arbre au printemps</t>
  </si>
  <si>
    <t>un moment de detente sous un arbre en fleurs</t>
  </si>
  <si>
    <t>une agréable odeur fleuri, sous un arbre au printemps,un moment de detente sous un arbre en fleurs</t>
  </si>
  <si>
    <t>A pleasant floral scent under a tree in spring, a moment of relaxation under a flowering tree</t>
  </si>
  <si>
    <t>une odeur de lessive et de propreté</t>
  </si>
  <si>
    <t>juste une odeur de lessive,  du moment</t>
  </si>
  <si>
    <t>une odeur de lessive et de propreté,juste une odeur de lessive,  du moment</t>
  </si>
  <si>
    <t>a smell of laundry and cleanliness, just a smell of laundry, from the moment</t>
  </si>
  <si>
    <t>une bonne  odeur fruité , un moment conviviale au dessert</t>
  </si>
  <si>
    <t>un repas familiale</t>
  </si>
  <si>
    <t>une bonne  odeur fruité , un moment conviviale au dessert,un repas familiale</t>
  </si>
  <si>
    <t>a lovely fruity aroma, a convivial moment at dessert time, a family meal</t>
  </si>
  <si>
    <t>une odeur classique</t>
  </si>
  <si>
    <t>pas d’émotion particulière,  si ce n’est la réalisation d’une lessive journalière</t>
  </si>
  <si>
    <t>une odeur classique,pas d’émotion particulière,  si ce n’est la réalisation d’une lessive journalière</t>
  </si>
  <si>
    <t>A typical smell, no particular emotion, other than the routine of doing laundry every day.</t>
  </si>
  <si>
    <t>une odeur de linge sortant de la machine à laver</t>
  </si>
  <si>
    <t>difficile  à  préciser  si ce n’est un bon moment  dans la salle de bain</t>
  </si>
  <si>
    <t>une odeur de linge sortant de la machine à laver,difficile  à  préciser  si ce n’est un bon moment  dans la salle de bain</t>
  </si>
  <si>
    <t>a smell of laundry coming out of the washing machine, hard to describe except for a pleasant moment in the bathroom</t>
  </si>
  <si>
    <t>une odeur douce et agréable</t>
  </si>
  <si>
    <t>sans bon le bébé  poudré</t>
  </si>
  <si>
    <t>une odeur douce et agréable,sans bon le bébé  poudré</t>
  </si>
  <si>
    <t>a soft and pleasant scent, without the powdery baby smell</t>
  </si>
  <si>
    <t>un pré au soleil</t>
  </si>
  <si>
    <t>une bonne  odeur de verdure dans un pré</t>
  </si>
  <si>
    <t>un pré au soleil,une bonne  odeur de verdure dans un pré</t>
  </si>
  <si>
    <t>A meadow in the sun, a lovely smell of greenery in a meadow</t>
  </si>
  <si>
    <t>une lessive journalière</t>
  </si>
  <si>
    <t>une odeur de lessive</t>
  </si>
  <si>
    <t>une lessive journalière,une odeur de lessive</t>
  </si>
  <si>
    <t>a daily wash, a laundry smell</t>
  </si>
  <si>
    <t>un morceau de savon dans son emballage</t>
  </si>
  <si>
    <t>une odeuf de propreté  savonneuse</t>
  </si>
  <si>
    <t>un morceau de savon dans son emballage,une odeuf de propreté  savonneuse</t>
  </si>
  <si>
    <t>a bar of soap in its packaging, a scent of soapy cleanliness</t>
  </si>
  <si>
    <t>74</t>
  </si>
  <si>
    <t>odeur de grand air frais , couleur bleu, linge qui seche au grand air</t>
  </si>
  <si>
    <t>propreté, fraicheur, voyage apaisant</t>
  </si>
  <si>
    <t>odeur de grand air frais , couleur bleu, linge qui seche au grand air,propreté, fraicheur, voyage apaisant</t>
  </si>
  <si>
    <t>The smell of fresh air, the color blue, laundry drying in the open air, cleanliness, freshness, a soothing journey</t>
  </si>
  <si>
    <t>voyage oriental, sucrė, boisé, reconfortant</t>
  </si>
  <si>
    <t>enivrant reconfortant</t>
  </si>
  <si>
    <t>voyage oriental, sucrė, boisé, reconfortant,enivrant reconfortant</t>
  </si>
  <si>
    <t>Oriental journey, sweet, woody, comforting, intoxicating, comforting</t>
  </si>
  <si>
    <t>frais, champs de coton, nature a perte de vue,</t>
  </si>
  <si>
    <t>rassurante, relaxante, enveloppante</t>
  </si>
  <si>
    <t>frais, champs de coton, nature a perte de vue,,rassurante, relaxante, enveloppante</t>
  </si>
  <si>
    <t>Fresh, cotton fields, nature as far as the eye can see, reassuring, relaxing, enveloping</t>
  </si>
  <si>
    <t>fraicheur d’un lagon, une etendue d’eau, un tourbillon de fraicheur</t>
  </si>
  <si>
    <t>vivifiante, tonifiance,rafraichissante</t>
  </si>
  <si>
    <t>fraicheur d’un lagon, une etendue d’eau, un tourbillon de fraicheur,vivifiante, tonifiance,rafraichissante</t>
  </si>
  <si>
    <t>The freshness of a lagoon, an expanse of water, a whirlwind of invigorating, refreshing, and invigorating coolness.</t>
  </si>
  <si>
    <t>fleur de lin, un champ de lin, un metier a tisser , des grands linges qui sechent type draps</t>
  </si>
  <si>
    <t>rassurante enveloppante relaxante bien etre</t>
  </si>
  <si>
    <t>fleur de lin, un champ de lin, un metier a tisser , des grands linges qui sechent type draps,rassurante enveloppante relaxante bien etre</t>
  </si>
  <si>
    <t>Flax flower, a flax field, a loom, large sheets of cloth drying, reassuring, enveloping, relaxing, well-being</t>
  </si>
  <si>
    <t>un pot pourri d’epices cannelle cardamome clou de girofle. une personne avec un the chai dans des draps propres</t>
  </si>
  <si>
    <t>cocooning, reposante, relaxante, presente rassurante</t>
  </si>
  <si>
    <t>un pot pourri d’epices cannelle cardamome clou de girofle. une personne avec un the chai dans des draps propres,cocooning, reposante, relaxante, presente rassurante</t>
  </si>
  <si>
    <t>A potpourri of spices: cinnamon, cardamom, cloves. A person with chai tea in clean sheets, cozy, restful, relaxing, a reassuring presence.</t>
  </si>
  <si>
    <t>voyage en orient, un caravane de chameaux transportant des epices et des senteurs venues d,otrient</t>
  </si>
  <si>
    <t>transportant rassurange, vivifiante, energisante</t>
  </si>
  <si>
    <t>voyage en orient, un caravane de chameaux transportant des epices et des senteurs venues d,otrient,transportant rassurange, vivifiante, energisante</t>
  </si>
  <si>
    <t>Journey to the Orient, a camel caravan carrying spices and scents from the Orient, transporting reassurance, invigorating, energizing</t>
  </si>
  <si>
    <t>tourbillon de fraicheur, lac americain, les montagnes</t>
  </si>
  <si>
    <t>enivrante transporta’nte relaxante envoutante</t>
  </si>
  <si>
    <t>tourbillon de fraicheur, lac americain, les montagnes,enivrante transporta’nte relaxante envoutante</t>
  </si>
  <si>
    <t>A whirlwind of freshness, an American lake, the mountains, intoxicating, transporting, relaxing, captivating</t>
  </si>
  <si>
    <t>un champs de violettes, couleur le violet,</t>
  </si>
  <si>
    <t>rassurante relaxante enivrante</t>
  </si>
  <si>
    <t>un champs de violettes, couleur le violet,,rassurante relaxante enivrante</t>
  </si>
  <si>
    <t>a field of violets, the color purple, reassuring, relaxing, intoxicating</t>
  </si>
  <si>
    <t>sent le frais et le fleuri a la fois , colori jaune</t>
  </si>
  <si>
    <t>ecoeurante étouffante</t>
  </si>
  <si>
    <t>sent le frais et le fleuri a la fois , colori jaune,ecoeurante étouffante</t>
  </si>
  <si>
    <t>It smells fresh and floral at the same time, yellow in color, sickeningly suffocating.</t>
  </si>
  <si>
    <t>75</t>
  </si>
  <si>
    <t>un champs de lavande, coloris violet, mois de mai</t>
  </si>
  <si>
    <t>douceur, agreable, cocooning</t>
  </si>
  <si>
    <t>un champs de lavande, coloris violet, mois de mai,douceur, agreable, cocooning</t>
  </si>
  <si>
    <t>A field of lavender, purple in color, May, gentle, pleasant, cozy</t>
  </si>
  <si>
    <t>coloris bleu criard, buanderie de quartier</t>
  </si>
  <si>
    <t>pas très sereine, manque de delicatesse</t>
  </si>
  <si>
    <t>coloris bleu criard, buanderie de quartier,pas très sereine, manque de delicatesse</t>
  </si>
  <si>
    <t>Garish blue color, neighborhood laundromat, not very serene, lacks tact.</t>
  </si>
  <si>
    <t>hotel, coloris blanc, hiver</t>
  </si>
  <si>
    <t>hotel, coloris blanc, hiver,propreté</t>
  </si>
  <si>
    <t>Hotel, white color scheme, winter, cleanliness</t>
  </si>
  <si>
    <t>coloris blanc, pureté, buanderie de quartier</t>
  </si>
  <si>
    <t>hygiénique</t>
  </si>
  <si>
    <t>coloris blanc, pureté, buanderie de quartier,hygiénique</t>
  </si>
  <si>
    <t>white color, purity, neighborhood laundromat, hygienic</t>
  </si>
  <si>
    <t>jardin avec des citronniers, limonade fraiche, coloris jaune, été</t>
  </si>
  <si>
    <t>joyeuse, agreable, souriante</t>
  </si>
  <si>
    <t>jardin avec des citronniers, limonade fraiche, coloris jaune, été,joyeuse, agreable, souriante</t>
  </si>
  <si>
    <t>Garden with lemon trees, fresh lemonade, yellow color, summer, joyful, pleasant, smiling</t>
  </si>
  <si>
    <t>transparence, hiver</t>
  </si>
  <si>
    <t>insignifiant</t>
  </si>
  <si>
    <t>transparence, hiver,insignifiant</t>
  </si>
  <si>
    <t>transparency, winter, insignificant</t>
  </si>
  <si>
    <t>transparence, hiver, neutre</t>
  </si>
  <si>
    <t>insignifiant, neutre</t>
  </si>
  <si>
    <t>transparence, hiver, neutre,insignifiant, neutre</t>
  </si>
  <si>
    <t>transparency, winter, neutral, insignificant, neutral</t>
  </si>
  <si>
    <t>bougie musc et lavande, coloris violet clair</t>
  </si>
  <si>
    <t>douceur, légèreté, cocooning</t>
  </si>
  <si>
    <t>bougie musc et lavande, coloris violet clair,douceur, légèreté, cocooning</t>
  </si>
  <si>
    <t>Musk and lavender candle, light purple color, softness, lightness, cocooning</t>
  </si>
  <si>
    <t>une terasse au bord de plage, un jus de fruit, coloris jaune pastel, été</t>
  </si>
  <si>
    <t>joyeux, détendu, souriante</t>
  </si>
  <si>
    <t>une terasse au bord de plage, un jus de fruit, coloris jaune pastel, été,joyeux, détendu, souriante</t>
  </si>
  <si>
    <t>A terrace by the beach, a fruit juice, pastel yellow colors, summer, joyful, relaxed, smiling</t>
  </si>
  <si>
    <t>neutre, transparence, hiver</t>
  </si>
  <si>
    <t>neutre, transparence, hiver,insignifiant, neutre</t>
  </si>
  <si>
    <t>neutral, transparency, winter, insignificant, neutral</t>
  </si>
  <si>
    <t>76</t>
  </si>
  <si>
    <t>odeur assez lourde qui reste bien dans le nez. Ça sent plutot bon</t>
  </si>
  <si>
    <t>l’odeur donne la sensation d’être chez quelqu'un de très propre</t>
  </si>
  <si>
    <t>odeur assez lourde qui reste bien dans le nez. Ça sent plutot bon,l’odeur donne la sensation d’être chez quelqu'un de très propre</t>
  </si>
  <si>
    <t>A rather heavy scent that lingers in the nose. It smells quite nice; the aroma gives the impression of being in someone's very clean home.</t>
  </si>
  <si>
    <t>odeur très douce pas du tout agressive</t>
  </si>
  <si>
    <t>l’odeur me fait penser au reconfort</t>
  </si>
  <si>
    <t>odeur très douce pas du tout agressive,l’odeur me fait penser au reconfort</t>
  </si>
  <si>
    <t>A very mild, not at all overpowering scent; the smell reminds me of comfort.</t>
  </si>
  <si>
    <t>odeur originale et peu commune</t>
  </si>
  <si>
    <t>étonnement et surprise</t>
  </si>
  <si>
    <t>odeur originale et peu commune,étonnement et surprise</t>
  </si>
  <si>
    <t>An original and unusual scent, causing astonishment and surprise</t>
  </si>
  <si>
    <t>odeur qui me fait penser a la nature</t>
  </si>
  <si>
    <t>balade en forêt</t>
  </si>
  <si>
    <t>odeur qui me fait penser a la nature,balade en forêt</t>
  </si>
  <si>
    <t>A smell that reminds me of nature, a walk in the forest</t>
  </si>
  <si>
    <t>odeur familière</t>
  </si>
  <si>
    <t>odeur de laverie auto</t>
  </si>
  <si>
    <t>odeur familière,odeur de laverie auto</t>
  </si>
  <si>
    <t>Familiar smell, car wash smell</t>
  </si>
  <si>
    <t>odeur tres faible</t>
  </si>
  <si>
    <t>odeur de savon pour les mains</t>
  </si>
  <si>
    <t>odeur tres faible,odeur de savon pour les mains</t>
  </si>
  <si>
    <t>very faint odor, smells like hand soap</t>
  </si>
  <si>
    <t>parfumerie</t>
  </si>
  <si>
    <t>odeur familière,parfumerie</t>
  </si>
  <si>
    <t>familiar smell, perfumery</t>
  </si>
  <si>
    <t>odeur qui rappelle fortement les agrumes</t>
  </si>
  <si>
    <t>ça me fait penser aux vacances</t>
  </si>
  <si>
    <t>odeur qui rappelle fortement les agrumes,ça me fait penser aux vacances</t>
  </si>
  <si>
    <t>The scent is strongly reminiscent of citrus fruits; it makes me think of holidays.</t>
  </si>
  <si>
    <t>goumand qui fait penser à un gateau</t>
  </si>
  <si>
    <t>goumandise</t>
  </si>
  <si>
    <t>goumand qui fait penser à un gateau,goumandise</t>
  </si>
  <si>
    <t>A treat that makes you think of a cake, a treat</t>
  </si>
  <si>
    <t>tres douce qui fait penser a de la chantilly</t>
  </si>
  <si>
    <t>le reconfort</t>
  </si>
  <si>
    <t>tres douce qui fait penser a de la chantilly,le reconfort</t>
  </si>
  <si>
    <t>Very soft, reminiscent of whipped cream, comforting</t>
  </si>
  <si>
    <t>77</t>
  </si>
  <si>
    <t>chaleureux, frais, feminin, champs vert</t>
  </si>
  <si>
    <t>bien etre, reconfort, apaisement</t>
  </si>
  <si>
    <t>chaleureux, frais, feminin, champs vert,bien etre, reconfort, apaisement</t>
  </si>
  <si>
    <t>warm, fresh, feminine, green fields, well-being, comfort, soothing</t>
  </si>
  <si>
    <t>ciel, horizon,sucre, doux</t>
  </si>
  <si>
    <t>surprise</t>
  </si>
  <si>
    <t>ciel, horizon,sucre, doux,surprise</t>
  </si>
  <si>
    <t>sky, horizon, sugar, sweet, surprise</t>
  </si>
  <si>
    <t>chaleureuse, bois, sous bois</t>
  </si>
  <si>
    <t>curiosite positive</t>
  </si>
  <si>
    <t>chaleureuse, bois, sous bois,curiosite positive</t>
  </si>
  <si>
    <t>Warm, wood, undergrowth, positive curiosity</t>
  </si>
  <si>
    <t>douceur propre legerete subtilite</t>
  </si>
  <si>
    <t>legerete</t>
  </si>
  <si>
    <t>douceur propre legerete subtilite,legerete</t>
  </si>
  <si>
    <t>clean softness lightness subtlety, lightness</t>
  </si>
  <si>
    <t>enrobement spa</t>
  </si>
  <si>
    <t>volupte bien etre detente</t>
  </si>
  <si>
    <t>enrobement spa,volupte bien etre detente</t>
  </si>
  <si>
    <t>spa wrap, pure bliss and relaxation</t>
  </si>
  <si>
    <t>brise d ete</t>
  </si>
  <si>
    <t>detendue bien</t>
  </si>
  <si>
    <t>brise d ete,detendue bien</t>
  </si>
  <si>
    <t>Summer breeze, relaxing and comfortable</t>
  </si>
  <si>
    <t>masculine, boise, singulier, frais</t>
  </si>
  <si>
    <t>active, disponible, motivee</t>
  </si>
  <si>
    <t>masculine, boise, singulier, frais,active, disponible, motivee</t>
  </si>
  <si>
    <t>masculine, woody, singular, fresh, active, available, motivated</t>
  </si>
  <si>
    <t>chimique, frais</t>
  </si>
  <si>
    <t>suspicieuse</t>
  </si>
  <si>
    <t>chimique, frais,suspicieuse</t>
  </si>
  <si>
    <t>chemical, fresh, suspicious</t>
  </si>
  <si>
    <t>bonbon, fere foraine</t>
  </si>
  <si>
    <t>bonbon, fere foraine,nostalgie</t>
  </si>
  <si>
    <t>candy, fairground fair, nostalgia</t>
  </si>
  <si>
    <t>neutre basse insuffisante</t>
  </si>
  <si>
    <t>neutre basse insuffisante,ras</t>
  </si>
  <si>
    <t>Insufficient low neutral, nothing to report</t>
  </si>
  <si>
    <t>78</t>
  </si>
  <si>
    <t>familière laverie de quartier</t>
  </si>
  <si>
    <t>je suis détendu relaxer</t>
  </si>
  <si>
    <t>familière laverie de quartier,je suis détendu relaxer</t>
  </si>
  <si>
    <t>I'm at my familiar neighborhood laundromat, relaxed and at ease.</t>
  </si>
  <si>
    <t>lessive fraiche douce</t>
  </si>
  <si>
    <t>cocooning dans un spa</t>
  </si>
  <si>
    <t>lessive fraiche douce,cocooning dans un spa</t>
  </si>
  <si>
    <t>Fresh, soft laundry, pampering in a spa</t>
  </si>
  <si>
    <t>une couleur foncé</t>
  </si>
  <si>
    <t>tendu énervée</t>
  </si>
  <si>
    <t>une couleur foncé,tendu énervée</t>
  </si>
  <si>
    <t>a dark, tense, agitated color</t>
  </si>
  <si>
    <t>une salle de sport</t>
  </si>
  <si>
    <t>énergie dynamiques</t>
  </si>
  <si>
    <t>une salle de sport,énergie dynamiques</t>
  </si>
  <si>
    <t>a gym, dynamic energy</t>
  </si>
  <si>
    <t>la maternité</t>
  </si>
  <si>
    <t>la joie</t>
  </si>
  <si>
    <t>la maternité,la joie</t>
  </si>
  <si>
    <t>motherhood, joy</t>
  </si>
  <si>
    <t>une ecole maternelle</t>
  </si>
  <si>
    <t>paisible</t>
  </si>
  <si>
    <t>une ecole maternelle,paisible</t>
  </si>
  <si>
    <t>a peaceful nursery school</t>
  </si>
  <si>
    <t>le brouillard</t>
  </si>
  <si>
    <t>stresser</t>
  </si>
  <si>
    <t>le brouillard,stresser</t>
  </si>
  <si>
    <t>fog, stress</t>
  </si>
  <si>
    <t>gourmands</t>
  </si>
  <si>
    <t>plaisir</t>
  </si>
  <si>
    <t>gourmands,plaisir</t>
  </si>
  <si>
    <t>gourmets, pleasure</t>
  </si>
  <si>
    <t>une parfumerie</t>
  </si>
  <si>
    <t>plaisir joyeuse</t>
  </si>
  <si>
    <t>une parfumerie,plaisir joyeuse</t>
  </si>
  <si>
    <t>a perfumery, a joyful pleasure</t>
  </si>
  <si>
    <t>laverie de quartier</t>
  </si>
  <si>
    <t>déterminée</t>
  </si>
  <si>
    <t>laverie de quartier,déterminée</t>
  </si>
  <si>
    <t>neighborhood laundromat, determined</t>
  </si>
  <si>
    <t>79</t>
  </si>
  <si>
    <t>fraicheur proprete naturel printemps fleur champ fleuri</t>
  </si>
  <si>
    <t>joie, bonheur, évasion</t>
  </si>
  <si>
    <t>fraicheur proprete naturel printemps fleur champ fleuri,joie, bonheur, évasion</t>
  </si>
  <si>
    <t>Freshness, cleanliness, natural spring, flowery field, joy, happiness, escape</t>
  </si>
  <si>
    <t>couleur bleu, la proprete, la douceur, les espaces vides, la mer,  joie</t>
  </si>
  <si>
    <t>dans la joie, l'évasion,  la liberté,  bonheur, le sport, le propre</t>
  </si>
  <si>
    <t>couleur bleu, la proprete, la douceur, les espaces vides, la mer,  joie,dans la joie, l'évasion,  la liberté,  bonheur, le sport, le propre</t>
  </si>
  <si>
    <t>The color blue, cleanliness, softness, empty spaces, the sea, joy, in joy, escape, freedom, happiness, sport, cleanliness</t>
  </si>
  <si>
    <t>grand espace pur, frais, claire, proprete, bel endroit raffiné,  couleur blanche, mome’t convivial de fete</t>
  </si>
  <si>
    <t>joie, bonheur, curiosité,  propre</t>
  </si>
  <si>
    <t>grand espace pur, frais, claire, proprete, bel endroit raffiné,  couleur blanche, mome’t convivial de fete,joie, bonheur, curiosité,  propre</t>
  </si>
  <si>
    <t>Large, pure, fresh, bright, clean space; beautiful, refined place; white color; convivial moment of celebration, joy, happiness, curiosity, clean</t>
  </si>
  <si>
    <t>espace printanier, fleuri, proprete, fraicheur, bonne ambiance amicale</t>
  </si>
  <si>
    <t>joie, proprete, rassurante, agreable, bonne ambiance,</t>
  </si>
  <si>
    <t>espace printanier, fleuri, proprete, fraicheur, bonne ambiance amicale,joie, proprete, rassurante, agreable, bonne ambiance,</t>
  </si>
  <si>
    <t>A spring-like space, flowery, clean, fresh, with a friendly, joyful, reassuring, pleasant atmosphere.</t>
  </si>
  <si>
    <t>mauvaise image, humidite, mal lave, cave , pas propre</t>
  </si>
  <si>
    <t>desagreable, decue, mauvaise humeur</t>
  </si>
  <si>
    <t>mauvaise image, humidite, mal lave, cave , pas propre,desagreable, decue, mauvaise humeur</t>
  </si>
  <si>
    <t>bad image, damp, poorly washed, cellar, unclean, unpleasant, disappointed, bad mood</t>
  </si>
  <si>
    <t>bonne odeur, bonne ambiance,  paysage sympa, grand, belle meteo, moment agréable</t>
  </si>
  <si>
    <t>joie, bonheur, bonne ambiance, bonne humeur, propre, frais</t>
  </si>
  <si>
    <t>bonne odeur, bonne ambiance,  paysage sympa, grand, belle meteo, moment agréable,joie, bonheur, bonne ambiance, bonne humeur, propre, frais</t>
  </si>
  <si>
    <t>pleasant smell, good atmosphere, nice scenery, spacious, beautiful weather, enjoyable time, joy, happiness, good vibes, good mood, clean, fresh</t>
  </si>
  <si>
    <t>grand champ fleuri en plein ete, couleur bleu ciel</t>
  </si>
  <si>
    <t>joie, fete, vacance</t>
  </si>
  <si>
    <t>grand champ fleuri en plein ete, couleur bleu ciel,joie, fete, vacance</t>
  </si>
  <si>
    <t>A large field of flowers in the middle of summer, sky blue in color, joy, celebration, vacation</t>
  </si>
  <si>
    <t>couleur bleu ciel, air marin, grand espace aquatique, beau temps</t>
  </si>
  <si>
    <t>joie, bonheur, evasion, imagination</t>
  </si>
  <si>
    <t>couleur bleu ciel, air marin, grand espace aquatique, beau temps,joie, bonheur, evasion, imagination</t>
  </si>
  <si>
    <t>Sky blue, sea air, vast aquatic space, beautiful weather, joy, happiness, escape, imagination</t>
  </si>
  <si>
    <t>proprete legere, vert claire</t>
  </si>
  <si>
    <t>assez neutre, bonne ambiance</t>
  </si>
  <si>
    <t>proprete legere, vert claire,assez neutre, bonne ambiance</t>
  </si>
  <si>
    <t>Light cleanliness, light green, fairly neutral, good atmosphere</t>
  </si>
  <si>
    <t>savonneux, douche, espace marin, piscine decouverte</t>
  </si>
  <si>
    <t>joie, relax, vacances, savon</t>
  </si>
  <si>
    <t>savonneux, douche, espace marin, piscine decouverte,joie, relax, vacances, savon</t>
  </si>
  <si>
    <t>soapy, shower, marine area, outdoor pool, joy, relaxation, vacation, soap</t>
  </si>
  <si>
    <t>80</t>
  </si>
  <si>
    <t>une odeur de propre,  un champs de coton, des couleurs douces comme beige, blanc cassé, une ambiance bienveillante, une chambre d'enfants</t>
  </si>
  <si>
    <t>de l'apaisement,  de la confiance, de la détente,  une paix  interieur, de la bienveillance</t>
  </si>
  <si>
    <t>une odeur de propre,  un champs de coton, des couleurs douces comme beige, blanc cassé, une ambiance bienveillante, une chambre d'enfants,de l'apaisement,  de la confiance, de la détente,  une paix  interieur, de la bienveillance</t>
  </si>
  <si>
    <t>A clean smell, a cotton field, soft colors like beige and off-white, a welcoming atmosphere, a child's bedroom, calmness, confidence, relaxation, inner peace, and kindness.</t>
  </si>
  <si>
    <t>un bouquet très fleuri avec des couleurs comme rose, orange, fuschia, une salle de bain avec pleins de produits de beauté,  une matinée de printemps, uen personne énergique,</t>
  </si>
  <si>
    <t>détente,  confiance en soi,  concentration, bonne humeur</t>
  </si>
  <si>
    <t>un bouquet très fleuri avec des couleurs comme rose, orange, fuschia, une salle de bain avec pleins de produits de beauté,  une matinée de printemps, uen personne énergique,,détente,  confiance en soi,  concentration, bonne humeur</t>
  </si>
  <si>
    <t>A very floral bouquet with colors like pink, orange, fuchsia; a bathroom full of beauty products; a spring morning; an energetic person; relaxation, self-confidence, concentration, good mood</t>
  </si>
  <si>
    <t>des couleurs comme violet et fuschia, une salle avec une ambiance vivante, féminine,, aussi l'été,</t>
  </si>
  <si>
    <t>de la concentration,  équilibre émotionnel,  calme,</t>
  </si>
  <si>
    <t>des couleurs comme violet et fuschia, une salle avec une ambiance vivante, féminine,, aussi l'été,,de la concentration,  équilibre émotionnel,  calme,</t>
  </si>
  <si>
    <t>Colors like purple and fuchsia, a room with a lively, feminine atmosphere, also in summer, conducive to concentration, emotional balance, and calm.</t>
  </si>
  <si>
    <t>de la douceur, une personne discrète et gentille, un salon avec peu d'objets, une pièce bien rangée</t>
  </si>
  <si>
    <t>du calme, de la sérénité, décompression,</t>
  </si>
  <si>
    <t>de la douceur, une personne discrète et gentille, un salon avec peu d'objets, une pièce bien rangée,du calme, de la sérénité, décompression,</t>
  </si>
  <si>
    <t>Gentleness, a discreet and kind person, a living room with few objects, a tidy room, calm, serenity, relaxation.</t>
  </si>
  <si>
    <t>des confiseries, une chambre très colorée,  salle de bain avec des produits cosmétiques, une personne vive, enthousiaste, féminine,  soigneuse de son apparence</t>
  </si>
  <si>
    <t>positive, énergique,  confiante, exaltée</t>
  </si>
  <si>
    <t>des confiseries, une chambre très colorée,  salle de bain avec des produits cosmétiques, une personne vive, enthousiaste, féminine,  soigneuse de son apparence,positive, énergique,  confiante, exaltée</t>
  </si>
  <si>
    <t>Sweets, a very colorful room, a bathroom with cosmetics, a lively, enthusiastic, feminine person who takes care of her appearance, positive, energetic, confident, and exuberant.</t>
  </si>
  <si>
    <t>le printemps, un week-end à la campagne,  une personne active , une buanderie,  couleurs violet, bleu et vert</t>
  </si>
  <si>
    <t>concentration, de l’entrain, confiance</t>
  </si>
  <si>
    <t>le printemps, un week-end à la campagne,  une personne active , une buanderie,  couleurs violet, bleu et vert,concentration, de l’entrain, confiance</t>
  </si>
  <si>
    <t>Spring, a weekend in the countryside, an active person, a laundry room, the colors purple, blue, and green, concentration, enthusiasm, confidence</t>
  </si>
  <si>
    <t>un champs de lavande,  odeur de propre, le printemps, bonne humeur,  pièce bien rangée,  une personne féminine,  sociable</t>
  </si>
  <si>
    <t>détente, contrôle,  dynamisme</t>
  </si>
  <si>
    <t>un champs de lavande,  odeur de propre, le printemps, bonne humeur,  pièce bien rangée,  une personne féminine,  sociable,détente, contrôle,  dynamisme</t>
  </si>
  <si>
    <t>A lavender field, the smell of cleanliness, spring, good mood, tidy room, a feminine person, sociable, relaxed, controlled, dynamic</t>
  </si>
  <si>
    <t>univers du soin, de la douceur, couleurs pastelles,  chambre d'enfant,  ambiance bienveillante</t>
  </si>
  <si>
    <t>detente, apaisement, calme, douceur,</t>
  </si>
  <si>
    <t>univers du soin, de la douceur, couleurs pastelles,  chambre d'enfant,  ambiance bienveillante,detente, apaisement, calme, douceur,</t>
  </si>
  <si>
    <t>A world of care and gentleness, pastel colors, a children's room, a nurturing atmosphere, relaxation, soothing, calm, and softness.</t>
  </si>
  <si>
    <t>buanderie, matinée d'été,  maison avec un jardin, ambiance douce et bienveillante</t>
  </si>
  <si>
    <t>douceur, calme  sérénité,</t>
  </si>
  <si>
    <t>buanderie, matinée d'été,  maison avec un jardin, ambiance douce et bienveillante,douceur, calme  sérénité,</t>
  </si>
  <si>
    <t>Laundry room, summer morning, house with a garden, gentle and welcoming atmosphere, softness, calm, serenity.</t>
  </si>
  <si>
    <t>légèreté ,douceur, couleurs douces, pièce zen et bien rangée,  personne neutre</t>
  </si>
  <si>
    <t>detente, relaxation, zen, calme</t>
  </si>
  <si>
    <t>légèreté ,douceur, couleurs douces, pièce zen et bien rangée,  personne neutre,detente, relaxation, zen, calme</t>
  </si>
  <si>
    <t>Lightness, softness, gentle colors, a zen and tidy room, a neutral person, relaxation, calm, zen, calm</t>
  </si>
  <si>
    <t>81</t>
  </si>
  <si>
    <t>ca sen_x000D_
_x000D_
_x000D_
_x000D_
_x000D_
_x000D_
ca sens le propre</t>
  </si>
  <si>
    <t>me couvrire avec cette odeur propre</t>
  </si>
  <si>
    <t>ca sen_x000D_
_x000D_
_x000D_
_x000D_
_x000D_
_x000D_
ca sens le propre,me couvrire avec cette odeur propre</t>
  </si>
  <si>
    <t>It smells
It smells clean, I'd love to cover myself with that clean scent</t>
  </si>
  <si>
    <t>bonne odeur tres doux</t>
  </si>
  <si>
    <t>dans mon canape couvrir avec une odeur doux</t>
  </si>
  <si>
    <t>bonne odeur tres doux,dans mon canape couvrir avec une odeur doux</t>
  </si>
  <si>
    <t>A lovely, very soft scent; I've left a SOFT fragrance on my sofa.</t>
  </si>
  <si>
    <t>ca sens tres bon odeur fraiche</t>
  </si>
  <si>
    <t>j’ai l’ipression de manger une glace a la vanille</t>
  </si>
  <si>
    <t>ca sens tres bon odeur fraiche,j’ai l’ipression de manger une glace a la vanille</t>
  </si>
  <si>
    <t>It smells really good, a fresh scent; it reminds me of eating vanilla ice cream.</t>
  </si>
  <si>
    <t>ile maurice et ca sens agreablement bon</t>
  </si>
  <si>
    <t>une ile paradisiaque</t>
  </si>
  <si>
    <t>ile maurice et ca sens agreablement bon,une ile paradisiaque</t>
  </si>
  <si>
    <t>Mauritius and it smells wonderfully good, a paradise island</t>
  </si>
  <si>
    <t>couleur arc en ciel</t>
  </si>
  <si>
    <t>sur un bateau au mileux de la mer</t>
  </si>
  <si>
    <t>couleur arc en ciel,sur un bateau au mileux de la mer</t>
  </si>
  <si>
    <t>rainbow color, on a boat in the middle of the sea</t>
  </si>
  <si>
    <t>cette odeur me fais penser a ma mère</t>
  </si>
  <si>
    <t>seul sous ma couette</t>
  </si>
  <si>
    <t>cette odeur me fais penser a ma mère,seul sous ma couette</t>
  </si>
  <si>
    <t>This smell reminds me of my mother, alone under my duvet.</t>
  </si>
  <si>
    <t>barbe a papa</t>
  </si>
  <si>
    <t>la foir du trone</t>
  </si>
  <si>
    <t>barbe a papa,la foir du trone</t>
  </si>
  <si>
    <t>cotton candy, the funfair</t>
  </si>
  <si>
    <t>les vacances</t>
  </si>
  <si>
    <t>me met face a la mer</t>
  </si>
  <si>
    <t>les vacances,me met face a la mer</t>
  </si>
  <si>
    <t>The holidays put me facing the sea</t>
  </si>
  <si>
    <t>rose</t>
  </si>
  <si>
    <t>magasin</t>
  </si>
  <si>
    <t>rose,magasin</t>
  </si>
  <si>
    <t>rose, store</t>
  </si>
  <si>
    <t>menthe</t>
  </si>
  <si>
    <t>me prendre un bon thé vert</t>
  </si>
  <si>
    <t>menthe,me prendre un bon thé vert</t>
  </si>
  <si>
    <t>mint, have a nice green tea</t>
  </si>
  <si>
    <t>82</t>
  </si>
  <si>
    <t>une impression de frais de propre</t>
  </si>
  <si>
    <t>apaisement et bien etre</t>
  </si>
  <si>
    <t>une impression de frais de propre,apaisement et bien etre</t>
  </si>
  <si>
    <t>a feeling of freshness, cleanliness, calmness and well-being</t>
  </si>
  <si>
    <t>fraiche relaxante et propre</t>
  </si>
  <si>
    <t>un apaisement et un bien etre</t>
  </si>
  <si>
    <t>fraiche relaxante et propre,un apaisement et un bien etre</t>
  </si>
  <si>
    <t>Fresh, relaxing and clean, a source of calm and well-being.</t>
  </si>
  <si>
    <t>fraiche apaisante et fleurie</t>
  </si>
  <si>
    <t>un sentiment de bien etre d’apaisement et de proprete</t>
  </si>
  <si>
    <t>fraiche apaisante et fleurie,un sentiment de bien etre d’apaisement et de proprete</t>
  </si>
  <si>
    <t>Fresh, soothing and floral, a feeling of well-being, calm and cleanliness.</t>
  </si>
  <si>
    <t>odeur legere douce et relaxante</t>
  </si>
  <si>
    <t>bien etre apaisement</t>
  </si>
  <si>
    <t>odeur legere douce et relaxante,bien etre apaisement</t>
  </si>
  <si>
    <t>A light, soft and relaxing scent, promoting well-being and calm.</t>
  </si>
  <si>
    <t>douceur apaisement bien etre</t>
  </si>
  <si>
    <t>bien etre et soulagement</t>
  </si>
  <si>
    <t>douceur apaisement bien etre,bien etre et soulagement</t>
  </si>
  <si>
    <t>gentleness, soothing, well-being, and relief</t>
  </si>
  <si>
    <t>agrume legereter</t>
  </si>
  <si>
    <t>bien etre contente</t>
  </si>
  <si>
    <t>agrume legereter,bien etre contente</t>
  </si>
  <si>
    <t>citrus, lightness, well-being, happiness</t>
  </si>
  <si>
    <t>intensite douceur</t>
  </si>
  <si>
    <t>bien etre je me suis senti rafraichi</t>
  </si>
  <si>
    <t>intensite douceur,bien etre je me suis senti rafraichi</t>
  </si>
  <si>
    <t>Intense, gentle, and soothing, I felt refreshed.</t>
  </si>
  <si>
    <t>legereter et douceur</t>
  </si>
  <si>
    <t>bien etre relaxer</t>
  </si>
  <si>
    <t>legereter et douceur,bien etre relaxer</t>
  </si>
  <si>
    <t>Lightness and softness, well-being and relaxation</t>
  </si>
  <si>
    <t>gourmand fraicheur</t>
  </si>
  <si>
    <t>apaiser et rafraichi</t>
  </si>
  <si>
    <t>gourmand fraicheur,apaiser et rafraichi</t>
  </si>
  <si>
    <t>Indulgent, fresh, soothing and refreshing</t>
  </si>
  <si>
    <t>fraicheur douceur légèreté</t>
  </si>
  <si>
    <t>apaiser agreable et contente</t>
  </si>
  <si>
    <t>fraicheur douceur légèreté,apaiser agreable et contente</t>
  </si>
  <si>
    <t>freshness, softness, lightness, soothing, pleasant and contentment</t>
  </si>
  <si>
    <t>83</t>
  </si>
  <si>
    <t>Couleur bleue, grand mere, vacances</t>
  </si>
  <si>
    <t>Confiante, douceur, cosy</t>
  </si>
  <si>
    <t>Couleur bleue, grand mere, vacances,Confiante, douceur, cosy</t>
  </si>
  <si>
    <t>Blue color, grandmother, vacation, confident, gentleness, cozy</t>
  </si>
  <si>
    <t>Fleurs, prairie, champs, nature</t>
  </si>
  <si>
    <t>Apaisement, Satisfaite, Joie</t>
  </si>
  <si>
    <t>Fleurs, prairie, champs, nature,Apaisement, Satisfaite, Joie</t>
  </si>
  <si>
    <t>Flowers, meadow, fields, nature, peace, contentment, joy</t>
  </si>
  <si>
    <t>Propre, Confiante, un dimanche en famille</t>
  </si>
  <si>
    <t>Calme, Propre, Relaxant</t>
  </si>
  <si>
    <t>Propre, Confiante, un dimanche en famille,Calme, Propre, Relaxant</t>
  </si>
  <si>
    <t>Clean, Confident, a Sunday with the family, Calm, Clean, Relaxing</t>
  </si>
  <si>
    <t>Un week end a la campagne, des arbres</t>
  </si>
  <si>
    <t>Sensation de douceur, Fleuri, Vert</t>
  </si>
  <si>
    <t>Un week end a la campagne, des arbres,Sensation de douceur, Fleuri, Vert</t>
  </si>
  <si>
    <t>A weekend in the countryside, trees, a feeling of calm, flowers, green</t>
  </si>
  <si>
    <t>Fleurs, Détente, cosy</t>
  </si>
  <si>
    <t>Détendue, apaisée, curieuse</t>
  </si>
  <si>
    <t>Fleurs, Détente, cosy,Détendue, apaisée, curieuse</t>
  </si>
  <si>
    <t>Flowers, relaxation, cozy, relaxed, peaceful, curious</t>
  </si>
  <si>
    <t>Lire un livre au coin du feu, Blanche</t>
  </si>
  <si>
    <t>Forte, Chimique</t>
  </si>
  <si>
    <t>Lire un livre au coin du feu, Blanche,Forte, Chimique</t>
  </si>
  <si>
    <t>Reading a book by the fire, Blanche, Forte, Chimique</t>
  </si>
  <si>
    <t>Rose, poudré, nouveauté</t>
  </si>
  <si>
    <t>Intriguée, Surprise</t>
  </si>
  <si>
    <t>Rose, poudré, nouveauté,Intriguée, Surprise</t>
  </si>
  <si>
    <t>Pink, powdery, new, intrigued, surprised</t>
  </si>
  <si>
    <t>Un dimanche à la maison</t>
  </si>
  <si>
    <t>Déjà vu, Fraîcheur, Fleuri</t>
  </si>
  <si>
    <t>Un dimanche à la maison,Déjà vu, Fraîcheur, Fleuri</t>
  </si>
  <si>
    <t>A Sunday at home, Déjà vu, Freshness, Flowery</t>
  </si>
  <si>
    <t>Parfum d’ambiance, sucré, douceur</t>
  </si>
  <si>
    <t>Intriguée, Douceur, Joie</t>
  </si>
  <si>
    <t>Parfum d’ambiance, sucré, douceur,Intriguée, Douceur, Joie</t>
  </si>
  <si>
    <t>Room fragrance, sweet, gentle, intrigued, softness, joy</t>
  </si>
  <si>
    <t>Lilas, une soirée en ville</t>
  </si>
  <si>
    <t>Bonheur, apaisement</t>
  </si>
  <si>
    <t>Lilas, une soirée en ville,Bonheur, apaisement</t>
  </si>
  <si>
    <t>Lilacs, an evening out, happiness, peace</t>
  </si>
  <si>
    <t>84</t>
  </si>
  <si>
    <t>bleu clair</t>
  </si>
  <si>
    <t>bleu clair,zenitude</t>
  </si>
  <si>
    <t>light blue, zen-like</t>
  </si>
  <si>
    <t>fraicheur d ete</t>
  </si>
  <si>
    <t>fraicheur d ete,bonheur</t>
  </si>
  <si>
    <t>Summer freshness, happiness</t>
  </si>
  <si>
    <t>boff</t>
  </si>
  <si>
    <t>désintéressée</t>
  </si>
  <si>
    <t>boff,désintéressée</t>
  </si>
  <si>
    <t>Meh, disinterested</t>
  </si>
  <si>
    <t>douceur</t>
  </si>
  <si>
    <t>douceur,douceur</t>
  </si>
  <si>
    <t>gentleness, gentleness</t>
  </si>
  <si>
    <t>fraicheur des champs</t>
  </si>
  <si>
    <t>evasion</t>
  </si>
  <si>
    <t>fraicheur des champs,evasion</t>
  </si>
  <si>
    <t>Freshness of the fields, escape</t>
  </si>
  <si>
    <t>éclatante</t>
  </si>
  <si>
    <t>raffinée</t>
  </si>
  <si>
    <t>éclatante,raffinée</t>
  </si>
  <si>
    <t>radiant, refined</t>
  </si>
  <si>
    <t>lagon</t>
  </si>
  <si>
    <t>reposée</t>
  </si>
  <si>
    <t>lagon,reposée</t>
  </si>
  <si>
    <t>lagoon, relaxed</t>
  </si>
  <si>
    <t>moyen</t>
  </si>
  <si>
    <t>amertume</t>
  </si>
  <si>
    <t>moyen,amertume</t>
  </si>
  <si>
    <t>medium, bitter</t>
  </si>
  <si>
    <t>mamie</t>
  </si>
  <si>
    <t>aérienne et légère</t>
  </si>
  <si>
    <t>mamie,aérienne et légère</t>
  </si>
  <si>
    <t>Grandma, airy and light</t>
  </si>
  <si>
    <t>divine</t>
  </si>
  <si>
    <t>cocooning</t>
  </si>
  <si>
    <t>divine,cocooning</t>
  </si>
  <si>
    <t>divine, cocooning</t>
  </si>
  <si>
    <t>85</t>
  </si>
  <si>
    <t>de l'aire  frais _x000D_
naturel</t>
  </si>
  <si>
    <t>une sensation de bien-être de nature</t>
  </si>
  <si>
    <t>de l'aire  frais _x000D_
naturel,une sensation de bien-être de nature</t>
  </si>
  <si>
    <t>Fresh air
Natural, a feeling of well-being from nature</t>
  </si>
  <si>
    <t>frais,intense ,féminin</t>
  </si>
  <si>
    <t>une émotion de bien être, vivifiante</t>
  </si>
  <si>
    <t>frais,intense ,féminin,une émotion de bien être, vivifiante</t>
  </si>
  <si>
    <t>Fresh, intense, feminine, an emotion of well-being, invigorating</t>
  </si>
  <si>
    <t>fruité, naturel, addictif</t>
  </si>
  <si>
    <t>une odeur familière, agréable, de bien être</t>
  </si>
  <si>
    <t>fruité, naturel, addictif,une odeur familière, agréable, de bien être</t>
  </si>
  <si>
    <t>fruity, natural, addictive, a familiar, pleasant, feel-good scent</t>
  </si>
  <si>
    <t>douceur, légèreté</t>
  </si>
  <si>
    <t>cest une odeur  tres subit, sa sa le propre</t>
  </si>
  <si>
    <t>douceur, légèreté,cest une odeur  tres subit, sa sa le propre</t>
  </si>
  <si>
    <t>Softness, lightness, it's a very sudden scent, its own</t>
  </si>
  <si>
    <t>sa sa le propre, une odeur  très subtile</t>
  </si>
  <si>
    <t>relaxante</t>
  </si>
  <si>
    <t>sa sa le propre, une odeur  très subtile,relaxante</t>
  </si>
  <si>
    <t>Its own, a very subtle, relaxing scent</t>
  </si>
  <si>
    <t>douceur, légèreté,relaxante</t>
  </si>
  <si>
    <t>softness, lightness, relaxing</t>
  </si>
  <si>
    <t>convivial, reconfortant, douceur</t>
  </si>
  <si>
    <t>subtil, légèreté, le propre</t>
  </si>
  <si>
    <t>convivial, reconfortant, douceur,subtil, légèreté, le propre</t>
  </si>
  <si>
    <t>friendly, comforting, gentle, subtle, light, clean</t>
  </si>
  <si>
    <t>la naturel, légèreté, propre</t>
  </si>
  <si>
    <t>douceur, légèreté,la naturel, légèreté, propre</t>
  </si>
  <si>
    <t>softness, lightness, naturalness, lightness, clean</t>
  </si>
  <si>
    <t>intense, feminin, florale</t>
  </si>
  <si>
    <t>un bien-être, reconfortant</t>
  </si>
  <si>
    <t>intense, feminin, florale,un bien-être, reconfortant</t>
  </si>
  <si>
    <t>Intense, feminine, floral, a feeling of well-being, comforting</t>
  </si>
  <si>
    <t>neutre, propre</t>
  </si>
  <si>
    <t>tres léger</t>
  </si>
  <si>
    <t>neutre, propre,tres léger</t>
  </si>
  <si>
    <t>neutral, clean, very light</t>
  </si>
  <si>
    <t>ASTERIX VOYAGEREU HD21 OPT7 NORM 19/3</t>
  </si>
  <si>
    <t>VENUS IN OPERA 25 DG</t>
  </si>
  <si>
    <t>EIFFLE TRIFLE 2012G</t>
  </si>
  <si>
    <t>100% PURE PARIS 798N</t>
  </si>
  <si>
    <t>Labyrinthe 26</t>
  </si>
  <si>
    <t>BRIGITTE's BLUE SOUP 2470G</t>
  </si>
  <si>
    <t>ICE SPICE POSEIDON 10</t>
  </si>
  <si>
    <t>JUST PGC GAIA 8</t>
  </si>
  <si>
    <t>Skip - Active Clean</t>
  </si>
  <si>
    <t>Skip - Wonder Wash - Express Efficacy</t>
  </si>
  <si>
    <t>Category</t>
  </si>
  <si>
    <t>fabric_care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</si>
</sst>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b/>
      <sz val="9"/>
      <color rgb="FF000000"/>
      <name val="Century Gothic"/>
      <family val="2"/>
    </font>
    <font>
      <sz val="10"/>
      <color theme="1"/>
      <name val="Arial"/>
      <family val="2"/>
    </font>
  </fonts>
  <fills count="5">
    <fill>
      <patternFill patternType="none"/>
    </fill>
    <fill>
      <patternFill patternType="gray125"/>
    </fill>
    <fill>
      <patternFill patternType="solid">
        <fgColor rgb="FFFFF9E6"/>
        <bgColor indexed="64"/>
      </patternFill>
    </fill>
    <fill>
      <patternFill patternType="solid">
        <fgColor rgb="FFF2F2F2"/>
        <bgColor indexed="64"/>
      </patternFill>
    </fill>
    <fill>
      <patternFill patternType="solid">
        <fgColor rgb="FFDEEAF6"/>
        <bgColor indexed="64"/>
      </patternFill>
    </fill>
  </fills>
  <borders count="3">
    <border>
      <left/>
      <right/>
      <top/>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1" fillId="2" borderId="0" xfId="0" applyFont="1" applyFill="1"/>
    <xf numFmtId="0" fontId="2" fillId="3" borderId="1" xfId="0" applyFont="1" applyFill="1" applyBorder="1" applyAlignment="1">
      <alignment horizontal="center" vertical="center" wrapText="1"/>
    </xf>
    <xf numFmtId="0" fontId="1" fillId="4" borderId="0" xfId="0" applyFont="1" applyFill="1"/>
    <xf numFmtId="0" fontId="3" fillId="0" borderId="2" xfId="0" applyFont="1" applyBorder="1" applyAlignment="1">
      <alignment wrapText="1"/>
    </xf>
    <xf numFmtId="0" fontId="3" fillId="0" borderId="2"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0CDC2-43B3-4D6E-9A5B-363AE315C688}">
  <dimension ref="A1:K1000"/>
  <sheetViews>
    <sheetView tabSelected="1" workbookViewId="0">
      <selection activeCell="E22" sqref="E22"/>
    </sheetView>
  </sheetViews>
  <sheetFormatPr defaultColWidth="8.7265625" defaultRowHeight="14.5" x14ac:dyDescent="0.35"/>
  <cols>
    <col min="1" max="5" width="17.7265625" customWidth="1"/>
    <col min="6" max="7" width="22.90625" customWidth="1"/>
    <col min="8" max="8" width="25.08984375" customWidth="1"/>
    <col min="10" max="10" width="39.453125" customWidth="1"/>
    <col min="11" max="11" width="49.26953125" customWidth="1"/>
  </cols>
  <sheetData>
    <row r="1" spans="1:11" ht="15" thickBot="1" x14ac:dyDescent="0.4">
      <c r="A1" s="1" t="s">
        <v>0</v>
      </c>
      <c r="B1" s="1" t="s">
        <v>1</v>
      </c>
      <c r="C1" s="1" t="s">
        <v>2</v>
      </c>
      <c r="D1" s="1" t="s">
        <v>3449</v>
      </c>
      <c r="E1" s="2" t="s">
        <v>3</v>
      </c>
      <c r="F1" s="3" t="s">
        <v>4</v>
      </c>
      <c r="G1" s="3"/>
      <c r="H1" s="3" t="s">
        <v>5</v>
      </c>
      <c r="I1" s="1" t="s">
        <v>6</v>
      </c>
      <c r="J1" t="s">
        <v>6</v>
      </c>
      <c r="K1" s="4" t="s">
        <v>7</v>
      </c>
    </row>
    <row r="2" spans="1:11" ht="15" thickBot="1" x14ac:dyDescent="0.4">
      <c r="A2">
        <v>1</v>
      </c>
      <c r="B2" t="s">
        <v>8</v>
      </c>
      <c r="C2">
        <v>1</v>
      </c>
      <c r="D2" t="s">
        <v>3450</v>
      </c>
      <c r="E2" t="s">
        <v>3440</v>
      </c>
      <c r="F2" t="s">
        <v>9</v>
      </c>
      <c r="G2" t="s">
        <v>10</v>
      </c>
      <c r="H2" t="s">
        <v>11</v>
      </c>
      <c r="I2" t="str">
        <f>_xlfn.CONCAT(F2:H2)</f>
        <v>Propreté. agreable.,bien etre, bonne humeur</v>
      </c>
      <c r="J2" t="s">
        <v>12</v>
      </c>
      <c r="K2" s="5" t="s">
        <v>13</v>
      </c>
    </row>
    <row r="3" spans="1:11" ht="15" thickBot="1" x14ac:dyDescent="0.4">
      <c r="A3">
        <v>2</v>
      </c>
      <c r="B3" t="s">
        <v>8</v>
      </c>
      <c r="C3">
        <v>1</v>
      </c>
      <c r="D3" t="s">
        <v>3450</v>
      </c>
      <c r="E3" t="s">
        <v>3448</v>
      </c>
      <c r="F3" t="s">
        <v>14</v>
      </c>
      <c r="G3" t="s">
        <v>10</v>
      </c>
      <c r="H3" t="s">
        <v>15</v>
      </c>
      <c r="I3" t="str">
        <f t="shared" ref="I3:I66" si="0">_xlfn.CONCAT(F3:H3)</f>
        <v>sucre, estival, douceur,agreable, rassurant</v>
      </c>
      <c r="J3" t="s">
        <v>16</v>
      </c>
      <c r="K3" s="5" t="s">
        <v>17</v>
      </c>
    </row>
    <row r="4" spans="1:11" ht="15" thickBot="1" x14ac:dyDescent="0.4">
      <c r="A4">
        <v>3</v>
      </c>
      <c r="B4" t="s">
        <v>8</v>
      </c>
      <c r="C4">
        <v>1</v>
      </c>
      <c r="D4" t="s">
        <v>3450</v>
      </c>
      <c r="E4" t="s">
        <v>3442</v>
      </c>
      <c r="F4" t="s">
        <v>18</v>
      </c>
      <c r="G4" t="s">
        <v>10</v>
      </c>
      <c r="H4" t="s">
        <v>19</v>
      </c>
      <c r="I4" t="str">
        <f t="shared" si="0"/>
        <v>classique, blanc,,neutralité ,</v>
      </c>
      <c r="J4" t="s">
        <v>20</v>
      </c>
      <c r="K4" s="5" t="s">
        <v>21</v>
      </c>
    </row>
    <row r="5" spans="1:11" ht="15" thickBot="1" x14ac:dyDescent="0.4">
      <c r="A5">
        <v>4</v>
      </c>
      <c r="B5" t="s">
        <v>8</v>
      </c>
      <c r="C5">
        <v>1</v>
      </c>
      <c r="D5" t="s">
        <v>3450</v>
      </c>
      <c r="E5" t="s">
        <v>3444</v>
      </c>
      <c r="F5" t="s">
        <v>22</v>
      </c>
      <c r="G5" t="s">
        <v>10</v>
      </c>
      <c r="H5" t="s">
        <v>23</v>
      </c>
      <c r="I5" t="str">
        <f t="shared" si="0"/>
        <v>vivifiant, rassurant, vert,gaieté, rassurant,</v>
      </c>
      <c r="J5" t="s">
        <v>24</v>
      </c>
      <c r="K5" s="5" t="s">
        <v>25</v>
      </c>
    </row>
    <row r="6" spans="1:11" ht="15" thickBot="1" x14ac:dyDescent="0.4">
      <c r="A6">
        <v>5</v>
      </c>
      <c r="B6" t="s">
        <v>8</v>
      </c>
      <c r="C6">
        <v>1</v>
      </c>
      <c r="D6" t="s">
        <v>3450</v>
      </c>
      <c r="E6" t="s">
        <v>3441</v>
      </c>
      <c r="F6" t="s">
        <v>26</v>
      </c>
      <c r="G6" t="s">
        <v>10</v>
      </c>
      <c r="H6" t="s">
        <v>27</v>
      </c>
      <c r="I6" t="str">
        <f t="shared" si="0"/>
        <v>relaxant, moment de plaisir,relaxant,  rassurant,</v>
      </c>
      <c r="J6" t="s">
        <v>28</v>
      </c>
      <c r="K6" s="5" t="s">
        <v>29</v>
      </c>
    </row>
    <row r="7" spans="1:11" ht="15" thickBot="1" x14ac:dyDescent="0.4">
      <c r="A7">
        <v>6</v>
      </c>
      <c r="B7" t="s">
        <v>8</v>
      </c>
      <c r="C7">
        <v>1</v>
      </c>
      <c r="D7" t="s">
        <v>3450</v>
      </c>
      <c r="E7" t="s">
        <v>3439</v>
      </c>
      <c r="F7" t="s">
        <v>30</v>
      </c>
      <c r="G7" t="s">
        <v>10</v>
      </c>
      <c r="H7" t="s">
        <v>31</v>
      </c>
      <c r="I7" t="str">
        <f t="shared" si="0"/>
        <v>moment de plaisir, liberté , jaune,rassurant, douceur,</v>
      </c>
      <c r="J7" t="s">
        <v>32</v>
      </c>
      <c r="K7" s="5" t="s">
        <v>33</v>
      </c>
    </row>
    <row r="8" spans="1:11" ht="15" thickBot="1" x14ac:dyDescent="0.4">
      <c r="A8">
        <v>7</v>
      </c>
      <c r="B8" t="s">
        <v>8</v>
      </c>
      <c r="C8">
        <v>1</v>
      </c>
      <c r="D8" t="s">
        <v>3450</v>
      </c>
      <c r="E8" t="s">
        <v>3445</v>
      </c>
      <c r="F8" t="s">
        <v>34</v>
      </c>
      <c r="G8" t="s">
        <v>10</v>
      </c>
      <c r="H8" t="s">
        <v>35</v>
      </c>
      <c r="I8" t="str">
        <f t="shared" si="0"/>
        <v>moment tendresse, sérénité,rassurant, joie, sérénité</v>
      </c>
      <c r="J8" t="s">
        <v>36</v>
      </c>
      <c r="K8" s="5" t="s">
        <v>37</v>
      </c>
    </row>
    <row r="9" spans="1:11" ht="15" thickBot="1" x14ac:dyDescent="0.4">
      <c r="A9">
        <v>8</v>
      </c>
      <c r="B9" t="s">
        <v>8</v>
      </c>
      <c r="C9">
        <v>1</v>
      </c>
      <c r="D9" t="s">
        <v>3450</v>
      </c>
      <c r="E9" t="s">
        <v>3443</v>
      </c>
      <c r="F9" t="s">
        <v>38</v>
      </c>
      <c r="G9" t="s">
        <v>10</v>
      </c>
      <c r="H9" t="s">
        <v>39</v>
      </c>
      <c r="I9" t="str">
        <f t="shared" si="0"/>
        <v>Moment en bord de mer, bleu,propreté,  légèreté</v>
      </c>
      <c r="J9" t="s">
        <v>40</v>
      </c>
      <c r="K9" s="5" t="s">
        <v>41</v>
      </c>
    </row>
    <row r="10" spans="1:11" ht="15" thickBot="1" x14ac:dyDescent="0.4">
      <c r="A10">
        <v>9</v>
      </c>
      <c r="B10" t="s">
        <v>8</v>
      </c>
      <c r="C10">
        <v>1</v>
      </c>
      <c r="D10" t="s">
        <v>3450</v>
      </c>
      <c r="E10" t="s">
        <v>3446</v>
      </c>
      <c r="F10" t="s">
        <v>42</v>
      </c>
      <c r="G10" t="s">
        <v>10</v>
      </c>
      <c r="H10" t="s">
        <v>43</v>
      </c>
      <c r="I10" t="str">
        <f t="shared" si="0"/>
        <v>moment revitalisant, vert,propreté. vivifiant</v>
      </c>
      <c r="J10" t="s">
        <v>44</v>
      </c>
      <c r="K10" s="5" t="s">
        <v>45</v>
      </c>
    </row>
    <row r="11" spans="1:11" ht="15" thickBot="1" x14ac:dyDescent="0.4">
      <c r="A11">
        <v>10</v>
      </c>
      <c r="B11" t="s">
        <v>8</v>
      </c>
      <c r="C11">
        <v>1</v>
      </c>
      <c r="D11" t="s">
        <v>3450</v>
      </c>
      <c r="E11" t="s">
        <v>3447</v>
      </c>
      <c r="F11" t="s">
        <v>46</v>
      </c>
      <c r="G11" t="s">
        <v>10</v>
      </c>
      <c r="H11" t="s">
        <v>47</v>
      </c>
      <c r="I11" t="str">
        <f t="shared" si="0"/>
        <v>champ fleuri, printemps,joie, vitalité agreable</v>
      </c>
      <c r="J11" t="s">
        <v>48</v>
      </c>
      <c r="K11" s="5" t="s">
        <v>49</v>
      </c>
    </row>
    <row r="12" spans="1:11" ht="15" thickBot="1" x14ac:dyDescent="0.4">
      <c r="A12">
        <v>11</v>
      </c>
      <c r="B12" t="s">
        <v>50</v>
      </c>
      <c r="C12">
        <v>2</v>
      </c>
      <c r="D12" t="s">
        <v>3450</v>
      </c>
      <c r="E12" t="s">
        <v>3447</v>
      </c>
      <c r="F12" t="s">
        <v>51</v>
      </c>
      <c r="G12" t="s">
        <v>10</v>
      </c>
      <c r="H12" t="s">
        <v>52</v>
      </c>
      <c r="I12" t="str">
        <f t="shared" si="0"/>
        <v>odeur qui me fait poncée  a lair propres,odeur naturelle  comme dans un jardin</v>
      </c>
      <c r="J12" t="s">
        <v>53</v>
      </c>
      <c r="K12" s="5" t="s">
        <v>54</v>
      </c>
    </row>
    <row r="13" spans="1:11" ht="15" thickBot="1" x14ac:dyDescent="0.4">
      <c r="A13">
        <v>12</v>
      </c>
      <c r="B13" t="s">
        <v>50</v>
      </c>
      <c r="C13">
        <v>2</v>
      </c>
      <c r="D13" t="s">
        <v>3450</v>
      </c>
      <c r="E13" t="s">
        <v>3448</v>
      </c>
      <c r="F13" t="s">
        <v>55</v>
      </c>
      <c r="G13" t="s">
        <v>10</v>
      </c>
      <c r="H13" t="s">
        <v>56</v>
      </c>
      <c r="I13" t="str">
        <f t="shared" si="0"/>
        <v>propre  fleurs  moderne,dans un endroit  fleuri plein de fleurs  tout tipe de couleurs</v>
      </c>
      <c r="J13" t="s">
        <v>57</v>
      </c>
      <c r="K13" s="5" t="s">
        <v>58</v>
      </c>
    </row>
    <row r="14" spans="1:11" ht="15" thickBot="1" x14ac:dyDescent="0.4">
      <c r="A14">
        <v>13</v>
      </c>
      <c r="B14" t="s">
        <v>50</v>
      </c>
      <c r="C14">
        <v>2</v>
      </c>
      <c r="D14" t="s">
        <v>3450</v>
      </c>
      <c r="E14" t="s">
        <v>3443</v>
      </c>
      <c r="F14" t="s">
        <v>59</v>
      </c>
      <c r="G14" t="s">
        <v>10</v>
      </c>
      <c r="H14" t="s">
        <v>60</v>
      </c>
      <c r="I14" t="str">
        <f t="shared" si="0"/>
        <v>propre  naturel  moderne,couleurs  bleu  aire propre</v>
      </c>
      <c r="J14" t="s">
        <v>61</v>
      </c>
      <c r="K14" s="5" t="s">
        <v>62</v>
      </c>
    </row>
    <row r="15" spans="1:11" ht="15" thickBot="1" x14ac:dyDescent="0.4">
      <c r="A15">
        <v>14</v>
      </c>
      <c r="B15" t="s">
        <v>50</v>
      </c>
      <c r="C15">
        <v>2</v>
      </c>
      <c r="D15" t="s">
        <v>3450</v>
      </c>
      <c r="E15" t="s">
        <v>3439</v>
      </c>
      <c r="F15" t="s">
        <v>63</v>
      </c>
      <c r="G15" t="s">
        <v>10</v>
      </c>
      <c r="H15" t="s">
        <v>64</v>
      </c>
      <c r="I15" t="str">
        <f t="shared" si="0"/>
        <v>marin propre  mutuelle  moderne,aire propre  qui ffait pensé a océans</v>
      </c>
      <c r="J15" t="s">
        <v>65</v>
      </c>
      <c r="K15" s="5" t="s">
        <v>66</v>
      </c>
    </row>
    <row r="16" spans="1:11" ht="15" thickBot="1" x14ac:dyDescent="0.4">
      <c r="A16">
        <v>15</v>
      </c>
      <c r="B16" t="s">
        <v>50</v>
      </c>
      <c r="C16">
        <v>2</v>
      </c>
      <c r="D16" t="s">
        <v>3450</v>
      </c>
      <c r="E16" t="s">
        <v>3441</v>
      </c>
      <c r="F16" t="s">
        <v>67</v>
      </c>
      <c r="G16" t="s">
        <v>10</v>
      </c>
      <c r="H16" t="s">
        <v>68</v>
      </c>
      <c r="I16" t="str">
        <f t="shared" si="0"/>
        <v>fruité   propre  naturelle,tenspoter chez mes grand parents avec un grand jardins  plein d'arbre de citron</v>
      </c>
      <c r="J16" t="s">
        <v>69</v>
      </c>
      <c r="K16" s="5" t="s">
        <v>70</v>
      </c>
    </row>
    <row r="17" spans="1:11" ht="15" thickBot="1" x14ac:dyDescent="0.4">
      <c r="A17">
        <v>16</v>
      </c>
      <c r="B17" t="s">
        <v>50</v>
      </c>
      <c r="C17">
        <v>2</v>
      </c>
      <c r="D17" t="s">
        <v>3450</v>
      </c>
      <c r="E17" t="s">
        <v>3445</v>
      </c>
      <c r="F17" t="s">
        <v>71</v>
      </c>
      <c r="G17" t="s">
        <v>10</v>
      </c>
      <c r="H17" t="s">
        <v>72</v>
      </c>
      <c r="I17" t="str">
        <f t="shared" si="0"/>
        <v>propre  fraîcheur  naturelle,me fait penser  a la plage avec lair  propre et le soleil</v>
      </c>
      <c r="J17" t="s">
        <v>73</v>
      </c>
      <c r="K17" s="5" t="s">
        <v>74</v>
      </c>
    </row>
    <row r="18" spans="1:11" ht="15" thickBot="1" x14ac:dyDescent="0.4">
      <c r="A18">
        <v>17</v>
      </c>
      <c r="B18" t="s">
        <v>50</v>
      </c>
      <c r="C18">
        <v>2</v>
      </c>
      <c r="D18" t="s">
        <v>3450</v>
      </c>
      <c r="E18" t="s">
        <v>3440</v>
      </c>
      <c r="F18" t="s">
        <v>75</v>
      </c>
      <c r="G18" t="s">
        <v>10</v>
      </c>
      <c r="H18" t="s">
        <v>76</v>
      </c>
      <c r="I18" t="str">
        <f t="shared" si="0"/>
        <v>fraîcheur  douceur  propre,jardin plein de fleure et de l'arbre</v>
      </c>
      <c r="J18" t="s">
        <v>77</v>
      </c>
      <c r="K18" s="5" t="s">
        <v>78</v>
      </c>
    </row>
    <row r="19" spans="1:11" ht="15" thickBot="1" x14ac:dyDescent="0.4">
      <c r="A19">
        <v>18</v>
      </c>
      <c r="B19" t="s">
        <v>50</v>
      </c>
      <c r="C19">
        <v>2</v>
      </c>
      <c r="D19" t="s">
        <v>3450</v>
      </c>
      <c r="E19" t="s">
        <v>3446</v>
      </c>
      <c r="F19" t="s">
        <v>59</v>
      </c>
      <c r="G19" t="s">
        <v>10</v>
      </c>
      <c r="H19" t="s">
        <v>79</v>
      </c>
      <c r="I19" t="str">
        <f t="shared" si="0"/>
        <v>propre  naturel  moderne,fait pensé a un espace vert</v>
      </c>
      <c r="J19" t="s">
        <v>80</v>
      </c>
      <c r="K19" s="5" t="s">
        <v>81</v>
      </c>
    </row>
    <row r="20" spans="1:11" ht="15" thickBot="1" x14ac:dyDescent="0.4">
      <c r="A20">
        <v>19</v>
      </c>
      <c r="B20" t="s">
        <v>50</v>
      </c>
      <c r="C20">
        <v>2</v>
      </c>
      <c r="D20" t="s">
        <v>3450</v>
      </c>
      <c r="E20" t="s">
        <v>3444</v>
      </c>
      <c r="F20" t="s">
        <v>82</v>
      </c>
      <c r="G20" t="s">
        <v>10</v>
      </c>
      <c r="H20" t="s">
        <v>83</v>
      </c>
      <c r="I20" t="str">
        <f t="shared" si="0"/>
        <v>propre  fleuri  moderne  naturelle  fraîcheur,jardin plein de fleure</v>
      </c>
      <c r="J20" t="s">
        <v>84</v>
      </c>
      <c r="K20" s="5" t="s">
        <v>85</v>
      </c>
    </row>
    <row r="21" spans="1:11" ht="15" thickBot="1" x14ac:dyDescent="0.4">
      <c r="A21">
        <v>20</v>
      </c>
      <c r="B21" t="s">
        <v>50</v>
      </c>
      <c r="C21">
        <v>2</v>
      </c>
      <c r="D21" t="s">
        <v>3450</v>
      </c>
      <c r="E21" t="s">
        <v>3442</v>
      </c>
      <c r="F21" t="s">
        <v>86</v>
      </c>
      <c r="G21" t="s">
        <v>10</v>
      </c>
      <c r="H21" t="s">
        <v>87</v>
      </c>
      <c r="I21" t="str">
        <f t="shared" si="0"/>
        <v>propre  moderne  naturelle  fraîcheur,océans</v>
      </c>
      <c r="J21" t="s">
        <v>88</v>
      </c>
      <c r="K21" s="5" t="s">
        <v>89</v>
      </c>
    </row>
    <row r="22" spans="1:11" ht="15" thickBot="1" x14ac:dyDescent="0.4">
      <c r="A22">
        <v>21</v>
      </c>
      <c r="B22" t="s">
        <v>90</v>
      </c>
      <c r="C22">
        <v>2</v>
      </c>
      <c r="D22" t="s">
        <v>3450</v>
      </c>
      <c r="E22" t="s">
        <v>3444</v>
      </c>
      <c r="F22" t="s">
        <v>91</v>
      </c>
      <c r="G22" t="s">
        <v>10</v>
      </c>
      <c r="H22" t="s">
        <v>92</v>
      </c>
      <c r="I22" t="str">
        <f t="shared" si="0"/>
        <v>fraicheur alpine, un sapin’ un ocean, la mer, la plage,,en vacances, famille, la liberte de bouger et de faire des randonnées,</v>
      </c>
      <c r="J22" t="s">
        <v>93</v>
      </c>
      <c r="K22" s="5" t="s">
        <v>94</v>
      </c>
    </row>
    <row r="23" spans="1:11" ht="15" thickBot="1" x14ac:dyDescent="0.4">
      <c r="A23">
        <v>22</v>
      </c>
      <c r="B23" t="s">
        <v>90</v>
      </c>
      <c r="C23">
        <v>2</v>
      </c>
      <c r="D23" t="s">
        <v>3450</v>
      </c>
      <c r="E23" t="s">
        <v>3440</v>
      </c>
      <c r="F23" t="s">
        <v>95</v>
      </c>
      <c r="G23" t="s">
        <v>10</v>
      </c>
      <c r="H23" t="s">
        <v>96</v>
      </c>
      <c r="I23" t="str">
        <f t="shared" si="0"/>
        <v>la fraîcheur, bleu, spa, turquoise,tranquillité,  liberte, proprete,</v>
      </c>
      <c r="J23" t="s">
        <v>97</v>
      </c>
      <c r="K23" s="5" t="s">
        <v>98</v>
      </c>
    </row>
    <row r="24" spans="1:11" ht="15" thickBot="1" x14ac:dyDescent="0.4">
      <c r="A24">
        <v>23</v>
      </c>
      <c r="B24" t="s">
        <v>90</v>
      </c>
      <c r="C24">
        <v>2</v>
      </c>
      <c r="D24" t="s">
        <v>3450</v>
      </c>
      <c r="E24" t="s">
        <v>3441</v>
      </c>
      <c r="F24" t="s">
        <v>99</v>
      </c>
      <c r="G24" t="s">
        <v>10</v>
      </c>
      <c r="H24" t="s">
        <v>100</v>
      </c>
      <c r="I24" t="str">
        <f t="shared" si="0"/>
        <v>sucré,  boise,foret, promenade, verte, ocre,,aeree, voyage, l’aventure, la nouveaute,</v>
      </c>
      <c r="J24" t="s">
        <v>101</v>
      </c>
      <c r="K24" s="5" t="s">
        <v>102</v>
      </c>
    </row>
    <row r="25" spans="1:11" ht="15" thickBot="1" x14ac:dyDescent="0.4">
      <c r="A25">
        <v>24</v>
      </c>
      <c r="B25" t="s">
        <v>90</v>
      </c>
      <c r="C25">
        <v>2</v>
      </c>
      <c r="D25" t="s">
        <v>3450</v>
      </c>
      <c r="E25" t="s">
        <v>3439</v>
      </c>
      <c r="F25" t="s">
        <v>103</v>
      </c>
      <c r="G25" t="s">
        <v>10</v>
      </c>
      <c r="H25" t="s">
        <v>104</v>
      </c>
      <c r="I25" t="str">
        <f t="shared" si="0"/>
        <v>les pins, boisee, ocean, bleue,,en bateau, a la mer, dans la jungle,</v>
      </c>
      <c r="J25" t="s">
        <v>105</v>
      </c>
      <c r="K25" s="5" t="s">
        <v>106</v>
      </c>
    </row>
    <row r="26" spans="1:11" ht="15" thickBot="1" x14ac:dyDescent="0.4">
      <c r="A26">
        <v>25</v>
      </c>
      <c r="B26" t="s">
        <v>90</v>
      </c>
      <c r="C26">
        <v>2</v>
      </c>
      <c r="D26" t="s">
        <v>3450</v>
      </c>
      <c r="E26" t="s">
        <v>3448</v>
      </c>
      <c r="F26" t="s">
        <v>107</v>
      </c>
      <c r="G26" t="s">
        <v>10</v>
      </c>
      <c r="H26" t="s">
        <v>108</v>
      </c>
      <c r="I26" t="str">
        <f t="shared" si="0"/>
        <v>vieilli, armoire, savon d’alep, doux, campagne, champ,,campagne, meubles, propre, je me sens plus naturelle</v>
      </c>
      <c r="J26" t="s">
        <v>109</v>
      </c>
      <c r="K26" s="5" t="s">
        <v>110</v>
      </c>
    </row>
    <row r="27" spans="1:11" ht="15" thickBot="1" x14ac:dyDescent="0.4">
      <c r="A27">
        <v>26</v>
      </c>
      <c r="B27" t="s">
        <v>90</v>
      </c>
      <c r="C27">
        <v>2</v>
      </c>
      <c r="D27" t="s">
        <v>3450</v>
      </c>
      <c r="E27" t="s">
        <v>3442</v>
      </c>
      <c r="F27" t="s">
        <v>111</v>
      </c>
      <c r="G27" t="s">
        <v>10</v>
      </c>
      <c r="H27" t="s">
        <v>112</v>
      </c>
      <c r="I27" t="str">
        <f t="shared" si="0"/>
        <v>aqua, piscine, centre aeree, le grand bleu,dans l’ocean, encre marine,</v>
      </c>
      <c r="J27" t="s">
        <v>113</v>
      </c>
      <c r="K27" s="5" t="s">
        <v>114</v>
      </c>
    </row>
    <row r="28" spans="1:11" ht="15" thickBot="1" x14ac:dyDescent="0.4">
      <c r="A28">
        <v>27</v>
      </c>
      <c r="B28" t="s">
        <v>90</v>
      </c>
      <c r="C28">
        <v>2</v>
      </c>
      <c r="D28" t="s">
        <v>3450</v>
      </c>
      <c r="E28" t="s">
        <v>3445</v>
      </c>
      <c r="F28" t="s">
        <v>115</v>
      </c>
      <c r="G28" t="s">
        <v>10</v>
      </c>
      <c r="H28" t="s">
        <v>116</v>
      </c>
      <c r="I28" t="str">
        <f t="shared" si="0"/>
        <v>le ciel, la mer, la blancheur,  nettete,,elle m’a transportee dans un univers  blanc, propre, precis</v>
      </c>
      <c r="J28" t="s">
        <v>117</v>
      </c>
      <c r="K28" s="5" t="s">
        <v>118</v>
      </c>
    </row>
    <row r="29" spans="1:11" ht="15" thickBot="1" x14ac:dyDescent="0.4">
      <c r="A29">
        <v>28</v>
      </c>
      <c r="B29" t="s">
        <v>90</v>
      </c>
      <c r="C29">
        <v>2</v>
      </c>
      <c r="D29" t="s">
        <v>3450</v>
      </c>
      <c r="E29" t="s">
        <v>3447</v>
      </c>
      <c r="F29" t="s">
        <v>119</v>
      </c>
      <c r="G29" t="s">
        <v>10</v>
      </c>
      <c r="H29" t="s">
        <v>120</v>
      </c>
      <c r="I29" t="str">
        <f t="shared" si="0"/>
        <v>savonnee, propre, blancheur, le hammam, la mousse,,bien, detendue, calme, reposee,</v>
      </c>
      <c r="J29" t="s">
        <v>121</v>
      </c>
      <c r="K29" s="5" t="s">
        <v>122</v>
      </c>
    </row>
    <row r="30" spans="1:11" ht="15" thickBot="1" x14ac:dyDescent="0.4">
      <c r="A30">
        <v>29</v>
      </c>
      <c r="B30" t="s">
        <v>90</v>
      </c>
      <c r="C30">
        <v>2</v>
      </c>
      <c r="D30" t="s">
        <v>3450</v>
      </c>
      <c r="E30" t="s">
        <v>3443</v>
      </c>
      <c r="F30" t="s">
        <v>123</v>
      </c>
      <c r="G30" t="s">
        <v>10</v>
      </c>
      <c r="H30" t="s">
        <v>124</v>
      </c>
      <c r="I30" t="str">
        <f t="shared" si="0"/>
        <v>la promenade en foret, aquatique, arc en ciel, bleu turquoise, une siste en hamac,en bord de mer, reposee,</v>
      </c>
      <c r="J30" t="s">
        <v>125</v>
      </c>
      <c r="K30" s="5" t="s">
        <v>126</v>
      </c>
    </row>
    <row r="31" spans="1:11" ht="15" thickBot="1" x14ac:dyDescent="0.4">
      <c r="A31">
        <v>30</v>
      </c>
      <c r="B31" t="s">
        <v>90</v>
      </c>
      <c r="C31">
        <v>2</v>
      </c>
      <c r="D31" t="s">
        <v>3450</v>
      </c>
      <c r="E31" t="s">
        <v>3446</v>
      </c>
      <c r="F31" t="s">
        <v>127</v>
      </c>
      <c r="G31" t="s">
        <v>10</v>
      </c>
      <c r="H31" t="s">
        <v>128</v>
      </c>
      <c r="I31" t="str">
        <f t="shared" si="0"/>
        <v>veilli, renferme, pas aeree,,neutre, mais positive,  savonnee, propre</v>
      </c>
      <c r="J31" t="s">
        <v>129</v>
      </c>
      <c r="K31" s="5" t="s">
        <v>130</v>
      </c>
    </row>
    <row r="32" spans="1:11" ht="15" thickBot="1" x14ac:dyDescent="0.4">
      <c r="A32">
        <v>31</v>
      </c>
      <c r="B32" t="s">
        <v>131</v>
      </c>
      <c r="C32">
        <v>2</v>
      </c>
      <c r="D32" t="s">
        <v>3450</v>
      </c>
      <c r="E32" t="s">
        <v>3445</v>
      </c>
      <c r="F32" t="s">
        <v>132</v>
      </c>
      <c r="G32" t="s">
        <v>10</v>
      </c>
      <c r="H32" t="s">
        <v>133</v>
      </c>
      <c r="I32" t="str">
        <f t="shared" si="0"/>
        <v>Odeur de fraîcheurs, fleurs, sens agréable bon, odeur idéale,rassurant</v>
      </c>
      <c r="J32" t="s">
        <v>134</v>
      </c>
      <c r="K32" s="5" t="s">
        <v>135</v>
      </c>
    </row>
    <row r="33" spans="1:11" ht="15" thickBot="1" x14ac:dyDescent="0.4">
      <c r="A33">
        <v>32</v>
      </c>
      <c r="B33" t="s">
        <v>131</v>
      </c>
      <c r="C33">
        <v>2</v>
      </c>
      <c r="D33" t="s">
        <v>3450</v>
      </c>
      <c r="E33" t="s">
        <v>3443</v>
      </c>
      <c r="F33" t="s">
        <v>136</v>
      </c>
      <c r="G33" t="s">
        <v>10</v>
      </c>
      <c r="H33" t="s">
        <v>137</v>
      </c>
      <c r="I33" t="str">
        <f t="shared" si="0"/>
        <v>Odeur agrume, sensiblement aérée,Apaisante, sucrée et un peu acide,</v>
      </c>
      <c r="J33" t="s">
        <v>138</v>
      </c>
      <c r="K33" s="5" t="s">
        <v>139</v>
      </c>
    </row>
    <row r="34" spans="1:11" ht="15" thickBot="1" x14ac:dyDescent="0.4">
      <c r="A34">
        <v>33</v>
      </c>
      <c r="B34" t="s">
        <v>131</v>
      </c>
      <c r="C34">
        <v>2</v>
      </c>
      <c r="D34" t="s">
        <v>3450</v>
      </c>
      <c r="E34" t="s">
        <v>3440</v>
      </c>
      <c r="F34" t="s">
        <v>140</v>
      </c>
      <c r="G34" t="s">
        <v>10</v>
      </c>
      <c r="H34" t="s">
        <v>141</v>
      </c>
      <c r="I34" t="str">
        <f t="shared" si="0"/>
        <v>Odeur faible, pas mémorable, pas suffiante en tout cas,tristesse, frustation</v>
      </c>
      <c r="J34" t="s">
        <v>142</v>
      </c>
      <c r="K34" s="5" t="s">
        <v>143</v>
      </c>
    </row>
    <row r="35" spans="1:11" ht="15" thickBot="1" x14ac:dyDescent="0.4">
      <c r="A35">
        <v>34</v>
      </c>
      <c r="B35" t="s">
        <v>131</v>
      </c>
      <c r="C35">
        <v>2</v>
      </c>
      <c r="D35" t="s">
        <v>3450</v>
      </c>
      <c r="E35" t="s">
        <v>3447</v>
      </c>
      <c r="F35" t="s">
        <v>144</v>
      </c>
      <c r="G35" t="s">
        <v>10</v>
      </c>
      <c r="H35" t="s">
        <v>145</v>
      </c>
      <c r="I35" t="str">
        <f t="shared" si="0"/>
        <v>Odeur trop faible, odeur bébé, sensibles,bébés, nuageux</v>
      </c>
      <c r="J35" t="s">
        <v>146</v>
      </c>
      <c r="K35" s="5" t="s">
        <v>147</v>
      </c>
    </row>
    <row r="36" spans="1:11" ht="15" thickBot="1" x14ac:dyDescent="0.4">
      <c r="A36">
        <v>35</v>
      </c>
      <c r="B36" t="s">
        <v>131</v>
      </c>
      <c r="C36">
        <v>2</v>
      </c>
      <c r="D36" t="s">
        <v>3450</v>
      </c>
      <c r="E36" t="s">
        <v>3446</v>
      </c>
      <c r="F36" t="s">
        <v>148</v>
      </c>
      <c r="G36" t="s">
        <v>10</v>
      </c>
      <c r="H36" t="s">
        <v>149</v>
      </c>
      <c r="I36" t="str">
        <f t="shared" si="0"/>
        <v>Les fleurs, des roses d’amour, sensualité,amoureuse, luxueuse</v>
      </c>
      <c r="J36" t="s">
        <v>150</v>
      </c>
      <c r="K36" s="5" t="s">
        <v>151</v>
      </c>
    </row>
    <row r="37" spans="1:11" ht="15" thickBot="1" x14ac:dyDescent="0.4">
      <c r="A37">
        <v>36</v>
      </c>
      <c r="B37" t="s">
        <v>131</v>
      </c>
      <c r="C37">
        <v>2</v>
      </c>
      <c r="D37" t="s">
        <v>3450</v>
      </c>
      <c r="E37" t="s">
        <v>3442</v>
      </c>
      <c r="F37" t="s">
        <v>152</v>
      </c>
      <c r="G37" t="s">
        <v>10</v>
      </c>
      <c r="H37" t="s">
        <v>153</v>
      </c>
      <c r="I37" t="str">
        <f t="shared" si="0"/>
        <v>Fraîcheur, herbal, douceur,sensibles, fraîche</v>
      </c>
      <c r="J37" t="s">
        <v>154</v>
      </c>
      <c r="K37" s="5" t="s">
        <v>155</v>
      </c>
    </row>
    <row r="38" spans="1:11" ht="15" thickBot="1" x14ac:dyDescent="0.4">
      <c r="A38">
        <v>37</v>
      </c>
      <c r="B38" t="s">
        <v>131</v>
      </c>
      <c r="C38">
        <v>2</v>
      </c>
      <c r="D38" t="s">
        <v>3450</v>
      </c>
      <c r="E38" t="s">
        <v>3448</v>
      </c>
      <c r="F38" t="s">
        <v>156</v>
      </c>
      <c r="G38" t="s">
        <v>10</v>
      </c>
      <c r="H38" t="s">
        <v>157</v>
      </c>
      <c r="I38" t="str">
        <f t="shared" si="0"/>
        <v>Gourmand, fleuri, délicieuse odeur,Sucré, fraîcheur</v>
      </c>
      <c r="J38" t="s">
        <v>158</v>
      </c>
      <c r="K38" s="5" t="s">
        <v>159</v>
      </c>
    </row>
    <row r="39" spans="1:11" ht="15" thickBot="1" x14ac:dyDescent="0.4">
      <c r="A39">
        <v>38</v>
      </c>
      <c r="B39" t="s">
        <v>131</v>
      </c>
      <c r="C39">
        <v>2</v>
      </c>
      <c r="D39" t="s">
        <v>3450</v>
      </c>
      <c r="E39" t="s">
        <v>3444</v>
      </c>
      <c r="F39" t="s">
        <v>160</v>
      </c>
      <c r="G39" t="s">
        <v>10</v>
      </c>
      <c r="H39" t="s">
        <v>161</v>
      </c>
      <c r="I39" t="str">
        <f t="shared" si="0"/>
        <v>Bébés, sensible,sensible, fraîche</v>
      </c>
      <c r="J39" t="s">
        <v>162</v>
      </c>
      <c r="K39" s="5" t="s">
        <v>163</v>
      </c>
    </row>
    <row r="40" spans="1:11" ht="15" thickBot="1" x14ac:dyDescent="0.4">
      <c r="A40">
        <v>39</v>
      </c>
      <c r="B40" t="s">
        <v>131</v>
      </c>
      <c r="C40">
        <v>2</v>
      </c>
      <c r="D40" t="s">
        <v>3450</v>
      </c>
      <c r="E40" t="s">
        <v>3439</v>
      </c>
      <c r="F40" t="s">
        <v>164</v>
      </c>
      <c r="G40" t="s">
        <v>10</v>
      </c>
      <c r="H40" t="s">
        <v>165</v>
      </c>
      <c r="I40" t="str">
        <f t="shared" si="0"/>
        <v>Trop léger, trop courante comme odeur,fraiche, sensible, apaisante</v>
      </c>
      <c r="J40" t="s">
        <v>166</v>
      </c>
      <c r="K40" s="5" t="s">
        <v>167</v>
      </c>
    </row>
    <row r="41" spans="1:11" ht="15" thickBot="1" x14ac:dyDescent="0.4">
      <c r="A41">
        <v>40</v>
      </c>
      <c r="B41" t="s">
        <v>131</v>
      </c>
      <c r="C41">
        <v>2</v>
      </c>
      <c r="D41" t="s">
        <v>3450</v>
      </c>
      <c r="E41" t="s">
        <v>3441</v>
      </c>
      <c r="F41" t="s">
        <v>168</v>
      </c>
      <c r="G41" t="s">
        <v>10</v>
      </c>
      <c r="H41" t="s">
        <v>169</v>
      </c>
      <c r="I41" t="str">
        <f t="shared" si="0"/>
        <v>Neutre, pas ouf,délicatesse, faible</v>
      </c>
      <c r="J41" t="s">
        <v>170</v>
      </c>
      <c r="K41" s="5" t="s">
        <v>171</v>
      </c>
    </row>
    <row r="42" spans="1:11" ht="15" thickBot="1" x14ac:dyDescent="0.4">
      <c r="A42">
        <v>41</v>
      </c>
      <c r="B42" t="s">
        <v>172</v>
      </c>
      <c r="C42">
        <v>2</v>
      </c>
      <c r="D42" t="s">
        <v>3450</v>
      </c>
      <c r="E42" t="s">
        <v>3442</v>
      </c>
      <c r="F42" t="s">
        <v>173</v>
      </c>
      <c r="G42" t="s">
        <v>10</v>
      </c>
      <c r="H42" t="s">
        <v>174</v>
      </c>
      <c r="I42" t="str">
        <f t="shared" si="0"/>
        <v>couleur violet, très léger,  très aerien,  bcp de fraîcheur,une émotion de vent frais qui souffle sur le visage’ bcp d'apaisement</v>
      </c>
      <c r="J42" t="s">
        <v>175</v>
      </c>
      <c r="K42" s="5" t="s">
        <v>176</v>
      </c>
    </row>
    <row r="43" spans="1:11" ht="15" thickBot="1" x14ac:dyDescent="0.4">
      <c r="A43">
        <v>42</v>
      </c>
      <c r="B43" t="s">
        <v>172</v>
      </c>
      <c r="C43">
        <v>2</v>
      </c>
      <c r="D43" t="s">
        <v>3450</v>
      </c>
      <c r="E43" t="s">
        <v>3444</v>
      </c>
      <c r="F43" t="s">
        <v>177</v>
      </c>
      <c r="G43" t="s">
        <v>10</v>
      </c>
      <c r="H43" t="s">
        <v>178</v>
      </c>
      <c r="I43" t="str">
        <f t="shared" si="0"/>
        <v>couleur verte, souvenir d'un parc,rassurée, odeur de pré</v>
      </c>
      <c r="J43" t="s">
        <v>179</v>
      </c>
      <c r="K43" s="5" t="s">
        <v>180</v>
      </c>
    </row>
    <row r="44" spans="1:11" ht="15" thickBot="1" x14ac:dyDescent="0.4">
      <c r="A44">
        <v>43</v>
      </c>
      <c r="B44" t="s">
        <v>172</v>
      </c>
      <c r="C44">
        <v>2</v>
      </c>
      <c r="D44" t="s">
        <v>3450</v>
      </c>
      <c r="E44" t="s">
        <v>3445</v>
      </c>
      <c r="F44" t="s">
        <v>181</v>
      </c>
      <c r="G44" t="s">
        <v>10</v>
      </c>
      <c r="H44" t="s">
        <v>182</v>
      </c>
      <c r="I44" t="str">
        <f t="shared" si="0"/>
        <v>couleurs bleu marine,  fraicheur intense,  dynamisme,sensation d'être dans un bain moussant,  relaxation, bien-être</v>
      </c>
      <c r="J44" t="s">
        <v>183</v>
      </c>
      <c r="K44" s="5" t="s">
        <v>184</v>
      </c>
    </row>
    <row r="45" spans="1:11" ht="15" thickBot="1" x14ac:dyDescent="0.4">
      <c r="A45">
        <v>44</v>
      </c>
      <c r="B45" t="s">
        <v>172</v>
      </c>
      <c r="C45">
        <v>2</v>
      </c>
      <c r="D45" t="s">
        <v>3450</v>
      </c>
      <c r="E45" t="s">
        <v>3448</v>
      </c>
      <c r="F45" t="s">
        <v>185</v>
      </c>
      <c r="G45" t="s">
        <v>10</v>
      </c>
      <c r="H45" t="s">
        <v>186</v>
      </c>
      <c r="I45" t="str">
        <f t="shared" si="0"/>
        <v>un parfum féminin de luxe, des fleurs blanches,  une bouteille de parfum en or,c feminin, luxueux  tendre</v>
      </c>
      <c r="J45" t="s">
        <v>187</v>
      </c>
      <c r="K45" s="5" t="s">
        <v>188</v>
      </c>
    </row>
    <row r="46" spans="1:11" ht="15" thickBot="1" x14ac:dyDescent="0.4">
      <c r="A46">
        <v>45</v>
      </c>
      <c r="B46" t="s">
        <v>172</v>
      </c>
      <c r="C46">
        <v>2</v>
      </c>
      <c r="D46" t="s">
        <v>3450</v>
      </c>
      <c r="E46" t="s">
        <v>3446</v>
      </c>
      <c r="F46" t="s">
        <v>189</v>
      </c>
      <c r="G46" t="s">
        <v>10</v>
      </c>
      <c r="H46" t="s">
        <v>190</v>
      </c>
      <c r="I46" t="str">
        <f t="shared" si="0"/>
        <v>légèreté,  finesse, océan,eau pure, fraicheur,  vent frais et marin</v>
      </c>
      <c r="J46" t="s">
        <v>191</v>
      </c>
      <c r="K46" s="5" t="s">
        <v>192</v>
      </c>
    </row>
    <row r="47" spans="1:11" ht="15" thickBot="1" x14ac:dyDescent="0.4">
      <c r="A47">
        <v>46</v>
      </c>
      <c r="B47" t="s">
        <v>172</v>
      </c>
      <c r="C47">
        <v>2</v>
      </c>
      <c r="D47" t="s">
        <v>3450</v>
      </c>
      <c r="E47" t="s">
        <v>3443</v>
      </c>
      <c r="F47" t="s">
        <v>193</v>
      </c>
      <c r="G47" t="s">
        <v>10</v>
      </c>
      <c r="H47" t="s">
        <v>194</v>
      </c>
      <c r="I47" t="str">
        <f t="shared" si="0"/>
        <v>linge mouillé mal lavé,inconfortable,  déception</v>
      </c>
      <c r="J47" t="s">
        <v>195</v>
      </c>
      <c r="K47" s="5" t="s">
        <v>196</v>
      </c>
    </row>
    <row r="48" spans="1:11" ht="15" thickBot="1" x14ac:dyDescent="0.4">
      <c r="A48">
        <v>47</v>
      </c>
      <c r="B48" t="s">
        <v>172</v>
      </c>
      <c r="C48">
        <v>2</v>
      </c>
      <c r="D48" t="s">
        <v>3450</v>
      </c>
      <c r="E48" t="s">
        <v>3441</v>
      </c>
      <c r="F48" t="s">
        <v>197</v>
      </c>
      <c r="G48" t="s">
        <v>10</v>
      </c>
      <c r="H48" t="s">
        <v>198</v>
      </c>
      <c r="I48" t="str">
        <f t="shared" si="0"/>
        <v>naturelle,,petite enfance,  récréation</v>
      </c>
      <c r="J48" t="s">
        <v>199</v>
      </c>
      <c r="K48" s="5" t="s">
        <v>200</v>
      </c>
    </row>
    <row r="49" spans="1:11" ht="15" thickBot="1" x14ac:dyDescent="0.4">
      <c r="A49">
        <v>48</v>
      </c>
      <c r="B49" t="s">
        <v>172</v>
      </c>
      <c r="C49">
        <v>2</v>
      </c>
      <c r="D49" t="s">
        <v>3450</v>
      </c>
      <c r="E49" t="s">
        <v>3440</v>
      </c>
      <c r="F49" t="s">
        <v>201</v>
      </c>
      <c r="G49" t="s">
        <v>10</v>
      </c>
      <c r="H49" t="s">
        <v>202</v>
      </c>
      <c r="I49" t="str">
        <f t="shared" si="0"/>
        <v>champ de lavande,  campagne,  été,  vacances,bal musette,  la fête</v>
      </c>
      <c r="J49" t="s">
        <v>203</v>
      </c>
      <c r="K49" s="5" t="s">
        <v>204</v>
      </c>
    </row>
    <row r="50" spans="1:11" ht="15" thickBot="1" x14ac:dyDescent="0.4">
      <c r="A50">
        <v>49</v>
      </c>
      <c r="B50" t="s">
        <v>172</v>
      </c>
      <c r="C50">
        <v>2</v>
      </c>
      <c r="D50" t="s">
        <v>3450</v>
      </c>
      <c r="E50" t="s">
        <v>3439</v>
      </c>
      <c r="F50" t="s">
        <v>205</v>
      </c>
      <c r="G50" t="s">
        <v>10</v>
      </c>
      <c r="H50" t="s">
        <v>206</v>
      </c>
      <c r="I50" t="str">
        <f t="shared" si="0"/>
        <v>bleuté,  fraicheur,mer</v>
      </c>
      <c r="J50" t="s">
        <v>207</v>
      </c>
      <c r="K50" s="5" t="s">
        <v>208</v>
      </c>
    </row>
    <row r="51" spans="1:11" ht="15" thickBot="1" x14ac:dyDescent="0.4">
      <c r="A51">
        <v>50</v>
      </c>
      <c r="B51" t="s">
        <v>172</v>
      </c>
      <c r="C51">
        <v>2</v>
      </c>
      <c r="D51" t="s">
        <v>3450</v>
      </c>
      <c r="E51" t="s">
        <v>3447</v>
      </c>
      <c r="F51" t="s">
        <v>209</v>
      </c>
      <c r="G51" t="s">
        <v>10</v>
      </c>
      <c r="H51" t="s">
        <v>210</v>
      </c>
      <c r="I51" t="str">
        <f t="shared" si="0"/>
        <v>bleu, mer et océan,au bord de la mer</v>
      </c>
      <c r="J51" t="s">
        <v>211</v>
      </c>
      <c r="K51" s="5" t="s">
        <v>212</v>
      </c>
    </row>
    <row r="52" spans="1:11" ht="15" thickBot="1" x14ac:dyDescent="0.4">
      <c r="A52">
        <v>51</v>
      </c>
      <c r="B52" t="s">
        <v>213</v>
      </c>
      <c r="C52">
        <v>1</v>
      </c>
      <c r="D52" t="s">
        <v>3450</v>
      </c>
      <c r="E52" t="s">
        <v>3443</v>
      </c>
      <c r="F52" t="s">
        <v>214</v>
      </c>
      <c r="G52" t="s">
        <v>10</v>
      </c>
      <c r="H52" t="s">
        <v>215</v>
      </c>
      <c r="I52" t="str">
        <f t="shared" si="0"/>
        <v>propre, frais, intense,familière,  nostalgie de l'enfance,  souvenirs</v>
      </c>
      <c r="J52" t="s">
        <v>216</v>
      </c>
      <c r="K52" s="5" t="s">
        <v>217</v>
      </c>
    </row>
    <row r="53" spans="1:11" ht="15" thickBot="1" x14ac:dyDescent="0.4">
      <c r="A53">
        <v>52</v>
      </c>
      <c r="B53" t="s">
        <v>213</v>
      </c>
      <c r="C53">
        <v>1</v>
      </c>
      <c r="D53" t="s">
        <v>3450</v>
      </c>
      <c r="E53" t="s">
        <v>3447</v>
      </c>
      <c r="F53" t="s">
        <v>218</v>
      </c>
      <c r="G53" t="s">
        <v>10</v>
      </c>
      <c r="H53" t="s">
        <v>219</v>
      </c>
      <c r="I53" t="str">
        <f t="shared" si="0"/>
        <v>agressive, sucrée,  forte,odeur entêtante et plutôt agressive’ trop forte</v>
      </c>
      <c r="J53" t="s">
        <v>220</v>
      </c>
      <c r="K53" s="5" t="s">
        <v>221</v>
      </c>
    </row>
    <row r="54" spans="1:11" ht="15" thickBot="1" x14ac:dyDescent="0.4">
      <c r="A54">
        <v>53</v>
      </c>
      <c r="B54" t="s">
        <v>213</v>
      </c>
      <c r="C54">
        <v>1</v>
      </c>
      <c r="D54" t="s">
        <v>3450</v>
      </c>
      <c r="E54" t="s">
        <v>3445</v>
      </c>
      <c r="F54" t="s">
        <v>222</v>
      </c>
      <c r="G54" t="s">
        <v>10</v>
      </c>
      <c r="H54" t="s">
        <v>223</v>
      </c>
      <c r="I54" t="str">
        <f t="shared" si="0"/>
        <v>odeur de bébé, douceur, non agressive,linge de bébé dans une bonnetière, odeur douce et crémeuse’ chambre d'enfant</v>
      </c>
      <c r="J54" t="s">
        <v>224</v>
      </c>
      <c r="K54" s="5" t="s">
        <v>225</v>
      </c>
    </row>
    <row r="55" spans="1:11" ht="15" thickBot="1" x14ac:dyDescent="0.4">
      <c r="A55">
        <v>54</v>
      </c>
      <c r="B55" t="s">
        <v>213</v>
      </c>
      <c r="C55">
        <v>1</v>
      </c>
      <c r="D55" t="s">
        <v>3450</v>
      </c>
      <c r="E55" t="s">
        <v>3444</v>
      </c>
      <c r="F55" t="s">
        <v>226</v>
      </c>
      <c r="G55" t="s">
        <v>10</v>
      </c>
      <c r="H55" t="s">
        <v>227</v>
      </c>
      <c r="I55" t="str">
        <f t="shared" si="0"/>
        <v>légèreté,  odeur florale’ délicate,  printemps,odeur printanière douce et delicate, légère , aérienne</v>
      </c>
      <c r="J55" t="s">
        <v>228</v>
      </c>
      <c r="K55" s="5" t="s">
        <v>229</v>
      </c>
    </row>
    <row r="56" spans="1:11" ht="15" thickBot="1" x14ac:dyDescent="0.4">
      <c r="A56">
        <v>55</v>
      </c>
      <c r="B56" t="s">
        <v>213</v>
      </c>
      <c r="C56">
        <v>1</v>
      </c>
      <c r="D56" t="s">
        <v>3450</v>
      </c>
      <c r="E56" t="s">
        <v>3442</v>
      </c>
      <c r="F56" t="s">
        <v>230</v>
      </c>
      <c r="G56" t="s">
        <v>10</v>
      </c>
      <c r="H56" t="s">
        <v>231</v>
      </c>
      <c r="I56" t="str">
        <f t="shared" si="0"/>
        <v>citronnée,  aerienne, légèreté,  moderne,odeur d'agrumes citronnée,  trop légère,  impression de soleil et d'été</v>
      </c>
      <c r="J56" t="s">
        <v>232</v>
      </c>
      <c r="K56" s="5" t="s">
        <v>233</v>
      </c>
    </row>
    <row r="57" spans="1:11" ht="15" thickBot="1" x14ac:dyDescent="0.4">
      <c r="A57">
        <v>56</v>
      </c>
      <c r="B57" t="s">
        <v>213</v>
      </c>
      <c r="C57">
        <v>1</v>
      </c>
      <c r="D57" t="s">
        <v>3450</v>
      </c>
      <c r="E57" t="s">
        <v>3446</v>
      </c>
      <c r="F57" t="s">
        <v>234</v>
      </c>
      <c r="G57" t="s">
        <v>10</v>
      </c>
      <c r="H57" t="s">
        <v>235</v>
      </c>
      <c r="I57" t="str">
        <f t="shared" si="0"/>
        <v>chimique, agressive, presque piquante,odeur agressive’ chimique’ peu naturelle, forte et très presente, de détergent</v>
      </c>
      <c r="J57" t="s">
        <v>236</v>
      </c>
      <c r="K57" s="5" t="s">
        <v>237</v>
      </c>
    </row>
    <row r="58" spans="1:11" ht="15" thickBot="1" x14ac:dyDescent="0.4">
      <c r="A58">
        <v>57</v>
      </c>
      <c r="B58" t="s">
        <v>213</v>
      </c>
      <c r="C58">
        <v>1</v>
      </c>
      <c r="D58" t="s">
        <v>3450</v>
      </c>
      <c r="E58" t="s">
        <v>3448</v>
      </c>
      <c r="F58" t="s">
        <v>238</v>
      </c>
      <c r="G58" t="s">
        <v>10</v>
      </c>
      <c r="H58" t="s">
        <v>239</v>
      </c>
      <c r="I58" t="str">
        <f t="shared" si="0"/>
        <v>artificiel,  piquant, repousser,odeur artificielle, pas agréable,  trop sucrée</v>
      </c>
      <c r="J58" t="s">
        <v>240</v>
      </c>
      <c r="K58" s="5" t="s">
        <v>241</v>
      </c>
    </row>
    <row r="59" spans="1:11" ht="15" thickBot="1" x14ac:dyDescent="0.4">
      <c r="A59">
        <v>58</v>
      </c>
      <c r="B59" t="s">
        <v>213</v>
      </c>
      <c r="C59">
        <v>1</v>
      </c>
      <c r="D59" t="s">
        <v>3450</v>
      </c>
      <c r="E59" t="s">
        <v>3441</v>
      </c>
      <c r="F59" t="s">
        <v>242</v>
      </c>
      <c r="G59" t="s">
        <v>10</v>
      </c>
      <c r="H59" t="s">
        <v>243</v>
      </c>
      <c r="I59" t="str">
        <f t="shared" si="0"/>
        <v>délicatesse, enfance, doudou, natuelle,odeur des doudous de bébés,  douce, legere, non agressive, délicate</v>
      </c>
      <c r="J59" t="s">
        <v>244</v>
      </c>
      <c r="K59" s="5" t="s">
        <v>245</v>
      </c>
    </row>
    <row r="60" spans="1:11" ht="15" thickBot="1" x14ac:dyDescent="0.4">
      <c r="A60">
        <v>59</v>
      </c>
      <c r="B60" t="s">
        <v>213</v>
      </c>
      <c r="C60">
        <v>1</v>
      </c>
      <c r="D60" t="s">
        <v>3450</v>
      </c>
      <c r="E60" t="s">
        <v>3440</v>
      </c>
      <c r="F60" t="s">
        <v>246</v>
      </c>
      <c r="G60" t="s">
        <v>10</v>
      </c>
      <c r="H60" t="s">
        <v>247</v>
      </c>
      <c r="I60" t="str">
        <f t="shared" si="0"/>
        <v>propre, familier,  souvenirs,  enfance,souvenirs de mon enfance, odeur ancienne mais afreqble et de propre</v>
      </c>
      <c r="J60" t="s">
        <v>248</v>
      </c>
      <c r="K60" s="5" t="s">
        <v>249</v>
      </c>
    </row>
    <row r="61" spans="1:11" ht="15" thickBot="1" x14ac:dyDescent="0.4">
      <c r="A61">
        <v>60</v>
      </c>
      <c r="B61" t="s">
        <v>213</v>
      </c>
      <c r="C61">
        <v>1</v>
      </c>
      <c r="D61" t="s">
        <v>3450</v>
      </c>
      <c r="E61" t="s">
        <v>3439</v>
      </c>
      <c r="F61" t="s">
        <v>250</v>
      </c>
      <c r="G61" t="s">
        <v>10</v>
      </c>
      <c r="H61" t="s">
        <v>251</v>
      </c>
      <c r="I61" t="str">
        <f t="shared" si="0"/>
        <v>douceur, sucré,  légèreté,odeur familière, sucrée,  energisante, ancienne</v>
      </c>
      <c r="J61" t="s">
        <v>252</v>
      </c>
      <c r="K61" s="5" t="s">
        <v>253</v>
      </c>
    </row>
    <row r="62" spans="1:11" ht="15" thickBot="1" x14ac:dyDescent="0.4">
      <c r="A62">
        <v>61</v>
      </c>
      <c r="B62" t="s">
        <v>254</v>
      </c>
      <c r="C62">
        <v>2</v>
      </c>
      <c r="D62" t="s">
        <v>3450</v>
      </c>
      <c r="E62" t="s">
        <v>3440</v>
      </c>
      <c r="F62" t="s">
        <v>255</v>
      </c>
      <c r="G62" t="s">
        <v>10</v>
      </c>
      <c r="H62" t="s">
        <v>256</v>
      </c>
      <c r="I62" t="str">
        <f t="shared" si="0"/>
        <v>proprete  bien etre blanc rassuree reposee,soulagee rassuree apaisee detendue</v>
      </c>
      <c r="J62" t="s">
        <v>257</v>
      </c>
      <c r="K62" s="5" t="s">
        <v>258</v>
      </c>
    </row>
    <row r="63" spans="1:11" ht="15" thickBot="1" x14ac:dyDescent="0.4">
      <c r="A63">
        <v>62</v>
      </c>
      <c r="B63" t="s">
        <v>254</v>
      </c>
      <c r="C63">
        <v>2</v>
      </c>
      <c r="D63" t="s">
        <v>3450</v>
      </c>
      <c r="E63" t="s">
        <v>3444</v>
      </c>
      <c r="F63" t="s">
        <v>259</v>
      </c>
      <c r="G63" t="s">
        <v>10</v>
      </c>
      <c r="H63" t="s">
        <v>260</v>
      </c>
      <c r="I63" t="str">
        <f t="shared" si="0"/>
        <v>vert bleu pré pressing,rassuree detendue</v>
      </c>
      <c r="J63" t="s">
        <v>261</v>
      </c>
      <c r="K63" s="5" t="s">
        <v>262</v>
      </c>
    </row>
    <row r="64" spans="1:11" ht="15" thickBot="1" x14ac:dyDescent="0.4">
      <c r="A64">
        <v>63</v>
      </c>
      <c r="B64" t="s">
        <v>254</v>
      </c>
      <c r="C64">
        <v>2</v>
      </c>
      <c r="D64" t="s">
        <v>3450</v>
      </c>
      <c r="E64" t="s">
        <v>3445</v>
      </c>
      <c r="F64" t="s">
        <v>263</v>
      </c>
      <c r="G64" t="s">
        <v>10</v>
      </c>
      <c r="H64" t="s">
        <v>264</v>
      </c>
      <c r="I64" t="str">
        <f t="shared" si="0"/>
        <v>champs de fleurs marguerite ciel avec des nuages blans cotonneux,relaxee de bonne humeur</v>
      </c>
      <c r="J64" t="s">
        <v>265</v>
      </c>
      <c r="K64" s="5" t="s">
        <v>266</v>
      </c>
    </row>
    <row r="65" spans="1:11" ht="15" thickBot="1" x14ac:dyDescent="0.4">
      <c r="A65">
        <v>64</v>
      </c>
      <c r="B65" t="s">
        <v>254</v>
      </c>
      <c r="C65">
        <v>2</v>
      </c>
      <c r="D65" t="s">
        <v>3450</v>
      </c>
      <c r="E65" t="s">
        <v>3443</v>
      </c>
      <c r="F65" t="s">
        <v>267</v>
      </c>
      <c r="G65" t="s">
        <v>10</v>
      </c>
      <c r="H65" t="s">
        <v>268</v>
      </c>
      <c r="I65" t="str">
        <f t="shared" si="0"/>
        <v>vacances soleil bord de mer sable chaud coquillages,detendue reposee relaxee en vacances sous le soleil</v>
      </c>
      <c r="J65" t="s">
        <v>269</v>
      </c>
      <c r="K65" s="5" t="s">
        <v>270</v>
      </c>
    </row>
    <row r="66" spans="1:11" ht="15" thickBot="1" x14ac:dyDescent="0.4">
      <c r="A66">
        <v>65</v>
      </c>
      <c r="B66" t="s">
        <v>254</v>
      </c>
      <c r="C66">
        <v>2</v>
      </c>
      <c r="D66" t="s">
        <v>3450</v>
      </c>
      <c r="E66" t="s">
        <v>3439</v>
      </c>
      <c r="F66" t="s">
        <v>271</v>
      </c>
      <c r="G66" t="s">
        <v>10</v>
      </c>
      <c r="H66" t="s">
        <v>272</v>
      </c>
      <c r="I66" t="str">
        <f t="shared" si="0"/>
        <v>poudre bleu jardin balançoire enfants qui jouent,ete linge de dehors rire aux eclats</v>
      </c>
      <c r="J66" t="s">
        <v>273</v>
      </c>
      <c r="K66" s="5" t="s">
        <v>274</v>
      </c>
    </row>
    <row r="67" spans="1:11" ht="15" thickBot="1" x14ac:dyDescent="0.4">
      <c r="A67">
        <v>66</v>
      </c>
      <c r="B67" t="s">
        <v>254</v>
      </c>
      <c r="C67">
        <v>2</v>
      </c>
      <c r="D67" t="s">
        <v>3450</v>
      </c>
      <c r="E67" t="s">
        <v>3448</v>
      </c>
      <c r="F67" t="s">
        <v>275</v>
      </c>
      <c r="G67" t="s">
        <v>10</v>
      </c>
      <c r="H67" t="s">
        <v>276</v>
      </c>
      <c r="I67" t="str">
        <f t="shared" ref="I67:I130" si="1">_xlfn.CONCAT(F67:H67)</f>
        <v>vivifiante sent trop bon addicte gourmand,le sourire le bien etre confiance en soi bonne humeur rassuree</v>
      </c>
      <c r="J67" t="s">
        <v>277</v>
      </c>
      <c r="K67" s="5" t="s">
        <v>278</v>
      </c>
    </row>
    <row r="68" spans="1:11" ht="15" thickBot="1" x14ac:dyDescent="0.4">
      <c r="A68">
        <v>67</v>
      </c>
      <c r="B68" t="s">
        <v>254</v>
      </c>
      <c r="C68">
        <v>2</v>
      </c>
      <c r="D68" t="s">
        <v>3450</v>
      </c>
      <c r="E68" t="s">
        <v>3446</v>
      </c>
      <c r="F68" t="s">
        <v>279</v>
      </c>
      <c r="G68" t="s">
        <v>10</v>
      </c>
      <c r="H68" t="s">
        <v>280</v>
      </c>
      <c r="I68" t="str">
        <f t="shared" si="1"/>
        <v>leger printanier vert doux ciel bleu,bien etre relaxee soin de soi sur de soi</v>
      </c>
      <c r="J68" t="s">
        <v>281</v>
      </c>
      <c r="K68" s="5" t="s">
        <v>282</v>
      </c>
    </row>
    <row r="69" spans="1:11" ht="15" thickBot="1" x14ac:dyDescent="0.4">
      <c r="A69">
        <v>68</v>
      </c>
      <c r="B69" t="s">
        <v>254</v>
      </c>
      <c r="C69">
        <v>2</v>
      </c>
      <c r="D69" t="s">
        <v>3450</v>
      </c>
      <c r="E69" t="s">
        <v>3442</v>
      </c>
      <c r="F69" t="s">
        <v>283</v>
      </c>
      <c r="G69" t="s">
        <v>10</v>
      </c>
      <c r="H69" t="s">
        <v>284</v>
      </c>
      <c r="I69" t="str">
        <f t="shared" si="1"/>
        <v>mal seche temps pluvieux grisâtre manque de confiance,pas rassuree humidite cave pluie gris</v>
      </c>
      <c r="J69" t="s">
        <v>285</v>
      </c>
      <c r="K69" s="5" t="s">
        <v>286</v>
      </c>
    </row>
    <row r="70" spans="1:11" ht="15" thickBot="1" x14ac:dyDescent="0.4">
      <c r="A70">
        <v>69</v>
      </c>
      <c r="B70" t="s">
        <v>254</v>
      </c>
      <c r="C70">
        <v>2</v>
      </c>
      <c r="D70" t="s">
        <v>3450</v>
      </c>
      <c r="E70" t="s">
        <v>3441</v>
      </c>
      <c r="F70" t="s">
        <v>287</v>
      </c>
      <c r="G70" t="s">
        <v>10</v>
      </c>
      <c r="H70" t="s">
        <v>288</v>
      </c>
      <c r="I70" t="str">
        <f t="shared" si="1"/>
        <v>ile paradisiaque sable chaud pareo vacances soleil ciel bleu,relaxee bonne humeur vivifiant joie reposee</v>
      </c>
      <c r="J70" t="s">
        <v>289</v>
      </c>
      <c r="K70" s="5" t="s">
        <v>290</v>
      </c>
    </row>
    <row r="71" spans="1:11" ht="15" thickBot="1" x14ac:dyDescent="0.4">
      <c r="A71">
        <v>70</v>
      </c>
      <c r="B71" t="s">
        <v>254</v>
      </c>
      <c r="C71">
        <v>2</v>
      </c>
      <c r="D71" t="s">
        <v>3450</v>
      </c>
      <c r="E71" t="s">
        <v>3447</v>
      </c>
      <c r="F71" t="s">
        <v>291</v>
      </c>
      <c r="G71" t="s">
        <v>10</v>
      </c>
      <c r="H71" t="s">
        <v>292</v>
      </c>
      <c r="I71" t="str">
        <f t="shared" si="1"/>
        <v>gourmands bien etre lunette de soleil prise de chaleur en bord de mer,serenite joie sourire bronzant bien etre entouree de proches</v>
      </c>
      <c r="J71" t="s">
        <v>293</v>
      </c>
      <c r="K71" s="5" t="s">
        <v>294</v>
      </c>
    </row>
    <row r="72" spans="1:11" ht="15" thickBot="1" x14ac:dyDescent="0.4">
      <c r="A72">
        <v>71</v>
      </c>
      <c r="B72" t="s">
        <v>295</v>
      </c>
      <c r="C72">
        <v>2</v>
      </c>
      <c r="D72" t="s">
        <v>3450</v>
      </c>
      <c r="E72" t="s">
        <v>3447</v>
      </c>
      <c r="F72" t="s">
        <v>296</v>
      </c>
      <c r="G72" t="s">
        <v>10</v>
      </c>
      <c r="H72" t="s">
        <v>297</v>
      </c>
      <c r="I72" t="str">
        <f t="shared" si="1"/>
        <v>odeurs douce rassurante feminine,sa minspire confiance</v>
      </c>
      <c r="J72" t="s">
        <v>298</v>
      </c>
      <c r="K72" s="5" t="s">
        <v>299</v>
      </c>
    </row>
    <row r="73" spans="1:11" ht="15" thickBot="1" x14ac:dyDescent="0.4">
      <c r="A73">
        <v>72</v>
      </c>
      <c r="B73" t="s">
        <v>295</v>
      </c>
      <c r="C73">
        <v>2</v>
      </c>
      <c r="D73" t="s">
        <v>3450</v>
      </c>
      <c r="E73" t="s">
        <v>3444</v>
      </c>
      <c r="F73" t="s">
        <v>300</v>
      </c>
      <c r="G73" t="s">
        <v>10</v>
      </c>
      <c r="H73" t="s">
        <v>301</v>
      </c>
      <c r="I73" t="str">
        <f t="shared" si="1"/>
        <v>lodeurs propre agreable,odeurs sucrée JEUNES</v>
      </c>
      <c r="J73" t="s">
        <v>302</v>
      </c>
      <c r="K73" s="5" t="s">
        <v>303</v>
      </c>
    </row>
    <row r="74" spans="1:11" ht="15" thickBot="1" x14ac:dyDescent="0.4">
      <c r="A74">
        <v>73</v>
      </c>
      <c r="B74" t="s">
        <v>295</v>
      </c>
      <c r="C74">
        <v>2</v>
      </c>
      <c r="D74" t="s">
        <v>3450</v>
      </c>
      <c r="E74" t="s">
        <v>3440</v>
      </c>
      <c r="F74" t="s">
        <v>304</v>
      </c>
      <c r="G74" t="s">
        <v>10</v>
      </c>
      <c r="H74" t="s">
        <v>305</v>
      </c>
      <c r="I74" t="str">
        <f t="shared" si="1"/>
        <v>PARFUM TRES AGREABLE FAMILIER JAIME,fraîcheur alpine pleine air</v>
      </c>
      <c r="J74" t="s">
        <v>306</v>
      </c>
      <c r="K74" s="5" t="s">
        <v>307</v>
      </c>
    </row>
    <row r="75" spans="1:11" ht="15" thickBot="1" x14ac:dyDescent="0.4">
      <c r="A75">
        <v>74</v>
      </c>
      <c r="B75" t="s">
        <v>295</v>
      </c>
      <c r="C75">
        <v>2</v>
      </c>
      <c r="D75" t="s">
        <v>3450</v>
      </c>
      <c r="E75" t="s">
        <v>3445</v>
      </c>
      <c r="F75" t="s">
        <v>308</v>
      </c>
      <c r="G75" t="s">
        <v>10</v>
      </c>
      <c r="H75" t="s">
        <v>309</v>
      </c>
      <c r="I75" t="str">
        <f t="shared" si="1"/>
        <v>odeurs que je connais familiere,lessive de qualités</v>
      </c>
      <c r="J75" t="s">
        <v>310</v>
      </c>
      <c r="K75" s="5" t="s">
        <v>311</v>
      </c>
    </row>
    <row r="76" spans="1:11" ht="15" thickBot="1" x14ac:dyDescent="0.4">
      <c r="A76">
        <v>75</v>
      </c>
      <c r="B76" t="s">
        <v>295</v>
      </c>
      <c r="C76">
        <v>2</v>
      </c>
      <c r="D76" t="s">
        <v>3450</v>
      </c>
      <c r="E76" t="s">
        <v>3446</v>
      </c>
      <c r="F76" t="s">
        <v>312</v>
      </c>
      <c r="G76" t="s">
        <v>10</v>
      </c>
      <c r="H76" t="s">
        <v>313</v>
      </c>
      <c r="I76" t="str">
        <f t="shared" si="1"/>
        <v>odeurs rassurante chaleureuse,odeurs alpine pleine air et de fraicheur</v>
      </c>
      <c r="J76" t="s">
        <v>314</v>
      </c>
      <c r="K76" s="5" t="s">
        <v>315</v>
      </c>
    </row>
    <row r="77" spans="1:11" ht="15" thickBot="1" x14ac:dyDescent="0.4">
      <c r="A77">
        <v>76</v>
      </c>
      <c r="B77" t="s">
        <v>295</v>
      </c>
      <c r="C77">
        <v>2</v>
      </c>
      <c r="D77" t="s">
        <v>3450</v>
      </c>
      <c r="E77" t="s">
        <v>3442</v>
      </c>
      <c r="F77" t="s">
        <v>316</v>
      </c>
      <c r="G77" t="s">
        <v>10</v>
      </c>
      <c r="H77" t="s">
        <v>317</v>
      </c>
      <c r="I77" t="str">
        <f t="shared" si="1"/>
        <v>odeurs incroyable de lessive douce agreable,parfum doux rassurant sucrée</v>
      </c>
      <c r="J77" t="s">
        <v>318</v>
      </c>
      <c r="K77" s="5" t="s">
        <v>319</v>
      </c>
    </row>
    <row r="78" spans="1:11" ht="15" thickBot="1" x14ac:dyDescent="0.4">
      <c r="A78">
        <v>77</v>
      </c>
      <c r="B78" t="s">
        <v>295</v>
      </c>
      <c r="C78">
        <v>2</v>
      </c>
      <c r="D78" t="s">
        <v>3450</v>
      </c>
      <c r="E78" t="s">
        <v>3441</v>
      </c>
      <c r="F78" t="s">
        <v>320</v>
      </c>
      <c r="G78" t="s">
        <v>10</v>
      </c>
      <c r="H78" t="s">
        <v>321</v>
      </c>
      <c r="I78" t="str">
        <f t="shared" si="1"/>
        <v>parfum originale pour une lessive poudré,cesr relaxant doux et feminin</v>
      </c>
      <c r="J78" t="s">
        <v>322</v>
      </c>
      <c r="K78" s="5" t="s">
        <v>323</v>
      </c>
    </row>
    <row r="79" spans="1:11" ht="15" thickBot="1" x14ac:dyDescent="0.4">
      <c r="A79">
        <v>78</v>
      </c>
      <c r="B79" t="s">
        <v>295</v>
      </c>
      <c r="C79">
        <v>2</v>
      </c>
      <c r="D79" t="s">
        <v>3450</v>
      </c>
      <c r="E79" t="s">
        <v>3448</v>
      </c>
      <c r="F79" t="s">
        <v>324</v>
      </c>
      <c r="G79" t="s">
        <v>10</v>
      </c>
      <c r="H79" t="s">
        <v>325</v>
      </c>
      <c r="I79" t="str">
        <f t="shared" si="1"/>
        <v>cewt la meilleur odeurs de lessives que jai jaimais senti,lodeurs et juste excellente ’rien  a modifier</v>
      </c>
      <c r="J79" t="s">
        <v>326</v>
      </c>
      <c r="K79" s="5" t="s">
        <v>327</v>
      </c>
    </row>
    <row r="80" spans="1:11" ht="15" thickBot="1" x14ac:dyDescent="0.4">
      <c r="A80">
        <v>79</v>
      </c>
      <c r="B80" t="s">
        <v>295</v>
      </c>
      <c r="C80">
        <v>2</v>
      </c>
      <c r="D80" t="s">
        <v>3450</v>
      </c>
      <c r="E80" t="s">
        <v>3443</v>
      </c>
      <c r="F80" t="s">
        <v>328</v>
      </c>
      <c r="G80" t="s">
        <v>10</v>
      </c>
      <c r="H80" t="s">
        <v>329</v>
      </c>
      <c r="I80" t="str">
        <f t="shared" si="1"/>
        <v>odeur classique de lessive,odeurs familière et propre</v>
      </c>
      <c r="J80" t="s">
        <v>330</v>
      </c>
      <c r="K80" s="5" t="s">
        <v>331</v>
      </c>
    </row>
    <row r="81" spans="1:11" ht="15" thickBot="1" x14ac:dyDescent="0.4">
      <c r="A81">
        <v>80</v>
      </c>
      <c r="B81" t="s">
        <v>295</v>
      </c>
      <c r="C81">
        <v>2</v>
      </c>
      <c r="D81" t="s">
        <v>3450</v>
      </c>
      <c r="E81" t="s">
        <v>3439</v>
      </c>
      <c r="F81" t="s">
        <v>332</v>
      </c>
      <c r="G81" t="s">
        <v>10</v>
      </c>
      <c r="H81" t="s">
        <v>333</v>
      </c>
      <c r="I81" t="str">
        <f t="shared" si="1"/>
        <v>odeurs basique,sa sent la propreté</v>
      </c>
      <c r="J81" t="s">
        <v>334</v>
      </c>
      <c r="K81" s="5" t="s">
        <v>335</v>
      </c>
    </row>
    <row r="82" spans="1:11" ht="15" thickBot="1" x14ac:dyDescent="0.4">
      <c r="A82">
        <v>81</v>
      </c>
      <c r="B82" t="s">
        <v>336</v>
      </c>
      <c r="C82">
        <v>1</v>
      </c>
      <c r="D82" t="s">
        <v>3450</v>
      </c>
      <c r="E82" t="s">
        <v>3446</v>
      </c>
      <c r="F82" t="s">
        <v>337</v>
      </c>
      <c r="G82" t="s">
        <v>10</v>
      </c>
      <c r="H82" t="s">
        <v>338</v>
      </c>
      <c r="I82" t="str">
        <f t="shared" si="1"/>
        <v>L’odeur me fait penser à la lessive que ma grand mere utilise et à mon enfance. Elle me fait également penser la couleur beige.,Je ressens énormément de réconfort, d’apaisement.</v>
      </c>
      <c r="J82" t="s">
        <v>339</v>
      </c>
      <c r="K82" s="5" t="s">
        <v>340</v>
      </c>
    </row>
    <row r="83" spans="1:11" ht="15" thickBot="1" x14ac:dyDescent="0.4">
      <c r="A83">
        <v>82</v>
      </c>
      <c r="B83" t="s">
        <v>336</v>
      </c>
      <c r="C83">
        <v>1</v>
      </c>
      <c r="D83" t="s">
        <v>3450</v>
      </c>
      <c r="E83" t="s">
        <v>3445</v>
      </c>
      <c r="F83" t="s">
        <v>341</v>
      </c>
      <c r="G83" t="s">
        <v>10</v>
      </c>
      <c r="H83" t="s">
        <v>342</v>
      </c>
      <c r="I83" t="str">
        <f t="shared" si="1"/>
        <v>L’odeur me rappele les laveries, la couleur bleu et la nuit.,L’odeur me laisse assez indifférente. Elle ne me transporte pas plus que ça.</v>
      </c>
      <c r="J83" t="s">
        <v>343</v>
      </c>
      <c r="K83" s="5" t="s">
        <v>344</v>
      </c>
    </row>
    <row r="84" spans="1:11" ht="15" thickBot="1" x14ac:dyDescent="0.4">
      <c r="A84">
        <v>83</v>
      </c>
      <c r="B84" t="s">
        <v>336</v>
      </c>
      <c r="C84">
        <v>1</v>
      </c>
      <c r="D84" t="s">
        <v>3450</v>
      </c>
      <c r="E84" t="s">
        <v>3443</v>
      </c>
      <c r="F84" t="s">
        <v>345</v>
      </c>
      <c r="G84" t="s">
        <v>10</v>
      </c>
      <c r="H84" t="s">
        <v>346</v>
      </c>
      <c r="I84" t="str">
        <f t="shared" si="1"/>
        <v>Ce parfum me fait penser aux champs et parcs fleuris au printemps à la couleur bleu très clair et rose très clair.,L’odeur est très réconfortante, elle est à la fois rassurante et très douce.</v>
      </c>
      <c r="J84" t="s">
        <v>347</v>
      </c>
      <c r="K84" s="5" t="s">
        <v>348</v>
      </c>
    </row>
    <row r="85" spans="1:11" ht="15" thickBot="1" x14ac:dyDescent="0.4">
      <c r="A85">
        <v>84</v>
      </c>
      <c r="B85" t="s">
        <v>336</v>
      </c>
      <c r="C85">
        <v>1</v>
      </c>
      <c r="D85" t="s">
        <v>3450</v>
      </c>
      <c r="E85" t="s">
        <v>3447</v>
      </c>
      <c r="F85" t="s">
        <v>349</v>
      </c>
      <c r="G85" t="s">
        <v>10</v>
      </c>
      <c r="H85" t="s">
        <v>350</v>
      </c>
      <c r="I85" t="str">
        <f t="shared" si="1"/>
        <v>Cette odeur me fait particulièrement penser à une amie très proche. Elle me fait également penser à la couleur bleu.,C’est une odeur banale mais rassurante car c’est une odeur classique.</v>
      </c>
      <c r="J85" t="s">
        <v>351</v>
      </c>
      <c r="K85" s="5" t="s">
        <v>352</v>
      </c>
    </row>
    <row r="86" spans="1:11" ht="15" thickBot="1" x14ac:dyDescent="0.4">
      <c r="A86">
        <v>85</v>
      </c>
      <c r="B86" t="s">
        <v>336</v>
      </c>
      <c r="C86">
        <v>1</v>
      </c>
      <c r="D86" t="s">
        <v>3450</v>
      </c>
      <c r="E86" t="s">
        <v>3442</v>
      </c>
      <c r="F86" t="s">
        <v>353</v>
      </c>
      <c r="G86" t="s">
        <v>10</v>
      </c>
      <c r="H86" t="s">
        <v>354</v>
      </c>
      <c r="I86" t="str">
        <f t="shared" si="1"/>
        <v>Cette odeur me fait également penser à un parc fleuri au printemps mais aussi les salons solides qu’achetait ma grand mère aux parfums de fleurs.,C’est une odeur très rassurante et nostalgique.</v>
      </c>
      <c r="J86" t="s">
        <v>355</v>
      </c>
      <c r="K86" s="5" t="s">
        <v>356</v>
      </c>
    </row>
    <row r="87" spans="1:11" ht="15" thickBot="1" x14ac:dyDescent="0.4">
      <c r="A87">
        <v>86</v>
      </c>
      <c r="B87" t="s">
        <v>336</v>
      </c>
      <c r="C87">
        <v>1</v>
      </c>
      <c r="D87" t="s">
        <v>3450</v>
      </c>
      <c r="E87" t="s">
        <v>3448</v>
      </c>
      <c r="F87" t="s">
        <v>357</v>
      </c>
      <c r="G87" t="s">
        <v>10</v>
      </c>
      <c r="H87" t="s">
        <v>358</v>
      </c>
      <c r="I87" t="str">
        <f t="shared" si="1"/>
        <v>Cette odeur me fait penser à l’été, aux agrumes et aux couleurs vives.,Cette odeur est très énergétique et revigorante.</v>
      </c>
      <c r="J87" t="s">
        <v>359</v>
      </c>
      <c r="K87" s="5" t="s">
        <v>360</v>
      </c>
    </row>
    <row r="88" spans="1:11" ht="15" thickBot="1" x14ac:dyDescent="0.4">
      <c r="A88">
        <v>87</v>
      </c>
      <c r="B88" t="s">
        <v>336</v>
      </c>
      <c r="C88">
        <v>1</v>
      </c>
      <c r="D88" t="s">
        <v>3450</v>
      </c>
      <c r="E88" t="s">
        <v>3440</v>
      </c>
      <c r="F88" t="s">
        <v>361</v>
      </c>
      <c r="G88" t="s">
        <v>10</v>
      </c>
      <c r="H88" t="s">
        <v>362</v>
      </c>
      <c r="I88" t="str">
        <f t="shared" si="1"/>
        <v>Cette odeur est une odeur classique de savon assez crémeux, elle me fait penser à la couleur blanche.,L’odeur est assez rassurante mzis sans plus.</v>
      </c>
      <c r="J88" t="s">
        <v>363</v>
      </c>
      <c r="K88" s="5" t="s">
        <v>364</v>
      </c>
    </row>
    <row r="89" spans="1:11" ht="15" thickBot="1" x14ac:dyDescent="0.4">
      <c r="A89">
        <v>88</v>
      </c>
      <c r="B89" t="s">
        <v>336</v>
      </c>
      <c r="C89">
        <v>1</v>
      </c>
      <c r="D89" t="s">
        <v>3450</v>
      </c>
      <c r="E89" t="s">
        <v>3439</v>
      </c>
      <c r="F89" t="s">
        <v>365</v>
      </c>
      <c r="G89" t="s">
        <v>10</v>
      </c>
      <c r="H89" t="s">
        <v>366</v>
      </c>
      <c r="I89" t="str">
        <f t="shared" si="1"/>
        <v>Cette odeur me fait penser au linge de ma grand mère et particulièrement à son adoucissant.,Vu que c’est une odeur assez classique, c’est une odeur assez rassurante.</v>
      </c>
      <c r="J89" t="s">
        <v>367</v>
      </c>
      <c r="K89" s="5" t="s">
        <v>368</v>
      </c>
    </row>
    <row r="90" spans="1:11" ht="15" thickBot="1" x14ac:dyDescent="0.4">
      <c r="A90">
        <v>89</v>
      </c>
      <c r="B90" t="s">
        <v>336</v>
      </c>
      <c r="C90">
        <v>1</v>
      </c>
      <c r="D90" t="s">
        <v>3450</v>
      </c>
      <c r="E90" t="s">
        <v>3441</v>
      </c>
      <c r="F90" t="s">
        <v>369</v>
      </c>
      <c r="G90" t="s">
        <v>10</v>
      </c>
      <c r="H90" t="s">
        <v>370</v>
      </c>
      <c r="I90" t="str">
        <f t="shared" si="1"/>
        <v>Cette odeur me fait penser à la lavende, au sud de la France et aux vacances d'été.,Cette odeur est très agréable et nostalgique.</v>
      </c>
      <c r="J90" t="s">
        <v>371</v>
      </c>
      <c r="K90" s="5" t="s">
        <v>372</v>
      </c>
    </row>
    <row r="91" spans="1:11" ht="15" thickBot="1" x14ac:dyDescent="0.4">
      <c r="A91">
        <v>90</v>
      </c>
      <c r="B91" t="s">
        <v>336</v>
      </c>
      <c r="C91">
        <v>1</v>
      </c>
      <c r="D91" t="s">
        <v>3450</v>
      </c>
      <c r="E91" t="s">
        <v>3444</v>
      </c>
      <c r="F91" t="s">
        <v>373</v>
      </c>
      <c r="G91" t="s">
        <v>10</v>
      </c>
      <c r="H91" t="s">
        <v>374</v>
      </c>
      <c r="I91" t="str">
        <f t="shared" si="1"/>
        <v>Cette odeur me fait penser à quelque chose de très crémeux comme une crème pour le corps très hydratante.,Je me sens très détendu avec cette odeur.</v>
      </c>
      <c r="J91" t="s">
        <v>375</v>
      </c>
      <c r="K91" s="5" t="s">
        <v>376</v>
      </c>
    </row>
    <row r="92" spans="1:11" ht="15" thickBot="1" x14ac:dyDescent="0.4">
      <c r="A92">
        <v>91</v>
      </c>
      <c r="B92" t="s">
        <v>377</v>
      </c>
      <c r="C92">
        <v>2</v>
      </c>
      <c r="D92" t="s">
        <v>3450</v>
      </c>
      <c r="E92" t="s">
        <v>3447</v>
      </c>
      <c r="F92" t="s">
        <v>378</v>
      </c>
      <c r="G92" t="s">
        <v>10</v>
      </c>
      <c r="H92" t="s">
        <v>379</v>
      </c>
      <c r="I92" t="str">
        <f t="shared" si="1"/>
        <v>propriété,  bleu, ocean,je m sens rassurée et en securite, je sais que mon linge va etre propre , je suis rassuré</v>
      </c>
      <c r="J92" t="s">
        <v>380</v>
      </c>
      <c r="K92" s="5" t="s">
        <v>381</v>
      </c>
    </row>
    <row r="93" spans="1:11" ht="15" thickBot="1" x14ac:dyDescent="0.4">
      <c r="A93">
        <v>92</v>
      </c>
      <c r="B93" t="s">
        <v>377</v>
      </c>
      <c r="C93">
        <v>2</v>
      </c>
      <c r="D93" t="s">
        <v>3450</v>
      </c>
      <c r="E93" t="s">
        <v>3441</v>
      </c>
      <c r="F93" t="s">
        <v>382</v>
      </c>
      <c r="G93" t="s">
        <v>10</v>
      </c>
      <c r="H93" t="s">
        <v>383</v>
      </c>
      <c r="I93" t="str">
        <f t="shared" si="1"/>
        <v>ca me fait penser à la couleur blanc nacre, à de l’adoucissant, à une odeur sucree, cette odeur ne met’pas familiere,je suis etonnée, rassurée, consolée, transportee dans l’enfance</v>
      </c>
      <c r="J93" t="s">
        <v>384</v>
      </c>
      <c r="K93" s="5" t="s">
        <v>385</v>
      </c>
    </row>
    <row r="94" spans="1:11" ht="15" thickBot="1" x14ac:dyDescent="0.4">
      <c r="A94">
        <v>93</v>
      </c>
      <c r="B94" t="s">
        <v>377</v>
      </c>
      <c r="C94">
        <v>2</v>
      </c>
      <c r="D94" t="s">
        <v>3450</v>
      </c>
      <c r="E94" t="s">
        <v>3445</v>
      </c>
      <c r="F94" t="s">
        <v>386</v>
      </c>
      <c r="G94" t="s">
        <v>10</v>
      </c>
      <c r="H94" t="s">
        <v>387</v>
      </c>
      <c r="I94" t="str">
        <f t="shared" si="1"/>
        <v>je pense à la skip active clean, à la couleur verte, à la salle de bain,,je me sens energique et en confiance, purifié</v>
      </c>
      <c r="J94" t="s">
        <v>388</v>
      </c>
      <c r="K94" s="5" t="s">
        <v>389</v>
      </c>
    </row>
    <row r="95" spans="1:11" ht="15" thickBot="1" x14ac:dyDescent="0.4">
      <c r="A95">
        <v>94</v>
      </c>
      <c r="B95" t="s">
        <v>377</v>
      </c>
      <c r="C95">
        <v>2</v>
      </c>
      <c r="D95" t="s">
        <v>3450</v>
      </c>
      <c r="E95" t="s">
        <v>3443</v>
      </c>
      <c r="F95" t="s">
        <v>390</v>
      </c>
      <c r="G95" t="s">
        <v>10</v>
      </c>
      <c r="H95" t="s">
        <v>391</v>
      </c>
      <c r="I95" t="str">
        <f t="shared" si="1"/>
        <v>ca me fait penser au jaune nacré, un peu au parfum vanille, a l’adoucissant action (qui sent tres bon), à la salle de bain,ce parfum m'est familier, je me sens en confiance,</v>
      </c>
      <c r="J95" t="s">
        <v>392</v>
      </c>
      <c r="K95" s="5" t="s">
        <v>393</v>
      </c>
    </row>
    <row r="96" spans="1:11" ht="15" thickBot="1" x14ac:dyDescent="0.4">
      <c r="A96">
        <v>95</v>
      </c>
      <c r="B96" t="s">
        <v>377</v>
      </c>
      <c r="C96">
        <v>2</v>
      </c>
      <c r="D96" t="s">
        <v>3450</v>
      </c>
      <c r="E96" t="s">
        <v>3448</v>
      </c>
      <c r="F96" t="s">
        <v>394</v>
      </c>
      <c r="G96" t="s">
        <v>10</v>
      </c>
      <c r="H96" t="s">
        <v>395</v>
      </c>
      <c r="I96" t="str">
        <f t="shared" si="1"/>
        <v>une impression tres agréable,jaime beaucoup, je suis étonnée  c’est la premiere fois que je sens cette odeur, jai l’impression de voyager</v>
      </c>
      <c r="J96" t="s">
        <v>396</v>
      </c>
      <c r="K96" s="5" t="s">
        <v>397</v>
      </c>
    </row>
    <row r="97" spans="1:11" ht="15" thickBot="1" x14ac:dyDescent="0.4">
      <c r="A97">
        <v>96</v>
      </c>
      <c r="B97" t="s">
        <v>377</v>
      </c>
      <c r="C97">
        <v>2</v>
      </c>
      <c r="D97" t="s">
        <v>3450</v>
      </c>
      <c r="E97" t="s">
        <v>3444</v>
      </c>
      <c r="F97" t="s">
        <v>398</v>
      </c>
      <c r="G97" t="s">
        <v>10</v>
      </c>
      <c r="H97" t="s">
        <v>399</v>
      </c>
      <c r="I97" t="str">
        <f t="shared" si="1"/>
        <v>je pense à l’ariel classique, au vert, à unpique nique dans l’herbe en été,je me sens familière, rassurée, protégée</v>
      </c>
      <c r="J97" t="s">
        <v>400</v>
      </c>
      <c r="K97" s="5" t="s">
        <v>401</v>
      </c>
    </row>
    <row r="98" spans="1:11" ht="15" thickBot="1" x14ac:dyDescent="0.4">
      <c r="A98">
        <v>97</v>
      </c>
      <c r="B98" t="s">
        <v>377</v>
      </c>
      <c r="C98">
        <v>2</v>
      </c>
      <c r="D98" t="s">
        <v>3450</v>
      </c>
      <c r="E98" t="s">
        <v>3439</v>
      </c>
      <c r="F98" t="s">
        <v>402</v>
      </c>
      <c r="G98" t="s">
        <v>10</v>
      </c>
      <c r="H98" t="s">
        <v>403</v>
      </c>
      <c r="I98" t="str">
        <f t="shared" si="1"/>
        <v>ca me rapelle l’odeur de mes vetement et ceux de mon mari, l’odeur du linge qui seche dans ma chambre, l’odeur de la lessive,je me sens propre et rafraichi,</v>
      </c>
      <c r="J98" t="s">
        <v>404</v>
      </c>
      <c r="K98" s="5" t="s">
        <v>405</v>
      </c>
    </row>
    <row r="99" spans="1:11" ht="15" thickBot="1" x14ac:dyDescent="0.4">
      <c r="A99">
        <v>98</v>
      </c>
      <c r="B99" t="s">
        <v>377</v>
      </c>
      <c r="C99">
        <v>2</v>
      </c>
      <c r="D99" t="s">
        <v>3450</v>
      </c>
      <c r="E99" t="s">
        <v>3442</v>
      </c>
      <c r="F99" t="s">
        <v>406</v>
      </c>
      <c r="G99" t="s">
        <v>10</v>
      </c>
      <c r="H99" t="s">
        <v>407</v>
      </c>
      <c r="I99" t="str">
        <f t="shared" si="1"/>
        <v>l’odeur chez ma grand mere, une bombe  pour les toillettes parfum aquatique,je suis déçue, jai limpression de sentir le rance</v>
      </c>
      <c r="J99" t="s">
        <v>408</v>
      </c>
      <c r="K99" s="5" t="s">
        <v>409</v>
      </c>
    </row>
    <row r="100" spans="1:11" ht="15" thickBot="1" x14ac:dyDescent="0.4">
      <c r="A100">
        <v>99</v>
      </c>
      <c r="B100" t="s">
        <v>377</v>
      </c>
      <c r="C100">
        <v>2</v>
      </c>
      <c r="D100" t="s">
        <v>3450</v>
      </c>
      <c r="E100" t="s">
        <v>3446</v>
      </c>
      <c r="F100" t="s">
        <v>410</v>
      </c>
      <c r="G100" t="s">
        <v>10</v>
      </c>
      <c r="H100" t="s">
        <v>411</v>
      </c>
      <c r="I100" t="str">
        <f t="shared" si="1"/>
        <v>le savon de Marseille,  la couleur blancge crème, l’adoucissant,je suis dans ma salle de bain en train de sortir l linge</v>
      </c>
      <c r="J100" t="s">
        <v>412</v>
      </c>
      <c r="K100" s="5" t="s">
        <v>413</v>
      </c>
    </row>
    <row r="101" spans="1:11" ht="15" thickBot="1" x14ac:dyDescent="0.4">
      <c r="A101">
        <v>100</v>
      </c>
      <c r="B101" t="s">
        <v>377</v>
      </c>
      <c r="C101">
        <v>2</v>
      </c>
      <c r="D101" t="s">
        <v>3450</v>
      </c>
      <c r="E101" t="s">
        <v>3440</v>
      </c>
      <c r="F101" t="s">
        <v>414</v>
      </c>
      <c r="G101" t="s">
        <v>10</v>
      </c>
      <c r="H101" t="s">
        <v>415</v>
      </c>
      <c r="I101" t="str">
        <f t="shared" si="1"/>
        <v>la dousseur, les serviette de toilettes, la buanderie,russuree, en confiance, fiable, en sécurité</v>
      </c>
      <c r="J101" t="s">
        <v>416</v>
      </c>
      <c r="K101" s="5" t="s">
        <v>417</v>
      </c>
    </row>
    <row r="102" spans="1:11" ht="15" thickBot="1" x14ac:dyDescent="0.4">
      <c r="A102">
        <v>101</v>
      </c>
      <c r="B102" t="s">
        <v>418</v>
      </c>
      <c r="C102">
        <v>1</v>
      </c>
      <c r="D102" t="s">
        <v>3450</v>
      </c>
      <c r="E102" t="s">
        <v>3439</v>
      </c>
      <c r="F102" t="s">
        <v>419</v>
      </c>
      <c r="G102" t="s">
        <v>10</v>
      </c>
      <c r="H102" t="s">
        <v>420</v>
      </c>
      <c r="I102" t="str">
        <f t="shared" si="1"/>
        <v>fraicheur propre ciel bleu jardin ete le printemps,bien etre calme detendu joie</v>
      </c>
      <c r="J102" t="s">
        <v>421</v>
      </c>
      <c r="K102" s="5" t="s">
        <v>422</v>
      </c>
    </row>
    <row r="103" spans="1:11" ht="15" thickBot="1" x14ac:dyDescent="0.4">
      <c r="A103">
        <v>102</v>
      </c>
      <c r="B103" t="s">
        <v>418</v>
      </c>
      <c r="C103">
        <v>1</v>
      </c>
      <c r="D103" t="s">
        <v>3450</v>
      </c>
      <c r="E103" t="s">
        <v>3447</v>
      </c>
      <c r="F103" t="s">
        <v>423</v>
      </c>
      <c r="G103" t="s">
        <v>10</v>
      </c>
      <c r="H103" t="s">
        <v>424</v>
      </c>
      <c r="I103" t="str">
        <f t="shared" si="1"/>
        <v>propre savonneux bulle frais,bien agréable détendu</v>
      </c>
      <c r="J103" t="s">
        <v>425</v>
      </c>
      <c r="K103" s="5" t="s">
        <v>426</v>
      </c>
    </row>
    <row r="104" spans="1:11" ht="15" thickBot="1" x14ac:dyDescent="0.4">
      <c r="A104">
        <v>103</v>
      </c>
      <c r="B104" t="s">
        <v>418</v>
      </c>
      <c r="C104">
        <v>1</v>
      </c>
      <c r="D104" t="s">
        <v>3450</v>
      </c>
      <c r="E104" t="s">
        <v>3443</v>
      </c>
      <c r="F104" t="s">
        <v>427</v>
      </c>
      <c r="G104" t="s">
        <v>10</v>
      </c>
      <c r="H104" t="s">
        <v>428</v>
      </c>
      <c r="I104" t="str">
        <f t="shared" si="1"/>
        <v>joie propre soleil fraîcheur ciel bleu vacance,joie détendu calme</v>
      </c>
      <c r="J104" t="s">
        <v>429</v>
      </c>
      <c r="K104" s="5" t="s">
        <v>430</v>
      </c>
    </row>
    <row r="105" spans="1:11" ht="15" thickBot="1" x14ac:dyDescent="0.4">
      <c r="A105">
        <v>104</v>
      </c>
      <c r="B105" t="s">
        <v>418</v>
      </c>
      <c r="C105">
        <v>1</v>
      </c>
      <c r="D105" t="s">
        <v>3450</v>
      </c>
      <c r="E105" t="s">
        <v>3444</v>
      </c>
      <c r="F105" t="s">
        <v>431</v>
      </c>
      <c r="G105" t="s">
        <v>10</v>
      </c>
      <c r="H105" t="s">
        <v>432</v>
      </c>
      <c r="I105" t="str">
        <f t="shared" si="1"/>
        <v>propresoleil,calme detendue joie</v>
      </c>
      <c r="J105" t="s">
        <v>433</v>
      </c>
      <c r="K105" s="5" t="s">
        <v>434</v>
      </c>
    </row>
    <row r="106" spans="1:11" ht="15" thickBot="1" x14ac:dyDescent="0.4">
      <c r="A106">
        <v>105</v>
      </c>
      <c r="B106" t="s">
        <v>418</v>
      </c>
      <c r="C106">
        <v>1</v>
      </c>
      <c r="D106" t="s">
        <v>3450</v>
      </c>
      <c r="E106" t="s">
        <v>3448</v>
      </c>
      <c r="F106" t="s">
        <v>435</v>
      </c>
      <c r="G106" t="s">
        <v>10</v>
      </c>
      <c r="H106" t="s">
        <v>436</v>
      </c>
      <c r="I106" t="str">
        <f t="shared" si="1"/>
        <v>les vacances les iles soleilla mer,joie detente calme</v>
      </c>
      <c r="J106" t="s">
        <v>437</v>
      </c>
      <c r="K106" s="5" t="s">
        <v>438</v>
      </c>
    </row>
    <row r="107" spans="1:11" ht="15" thickBot="1" x14ac:dyDescent="0.4">
      <c r="A107">
        <v>106</v>
      </c>
      <c r="B107" t="s">
        <v>418</v>
      </c>
      <c r="C107">
        <v>1</v>
      </c>
      <c r="D107" t="s">
        <v>3450</v>
      </c>
      <c r="E107" t="s">
        <v>3445</v>
      </c>
      <c r="F107" t="s">
        <v>439</v>
      </c>
      <c r="G107" t="s">
        <v>10</v>
      </c>
      <c r="H107" t="s">
        <v>440</v>
      </c>
      <c r="I107" t="str">
        <f t="shared" si="1"/>
        <v>frais marin soleil plage,joie enfance douce detendu</v>
      </c>
      <c r="J107" t="s">
        <v>441</v>
      </c>
      <c r="K107" s="5" t="s">
        <v>442</v>
      </c>
    </row>
    <row r="108" spans="1:11" ht="15" thickBot="1" x14ac:dyDescent="0.4">
      <c r="A108">
        <v>107</v>
      </c>
      <c r="B108" t="s">
        <v>418</v>
      </c>
      <c r="C108">
        <v>1</v>
      </c>
      <c r="D108" t="s">
        <v>3450</v>
      </c>
      <c r="E108" t="s">
        <v>3440</v>
      </c>
      <c r="F108" t="s">
        <v>443</v>
      </c>
      <c r="G108" t="s">
        <v>10</v>
      </c>
      <c r="H108" t="s">
        <v>444</v>
      </c>
      <c r="I108" t="str">
        <f t="shared" si="1"/>
        <v>plage frais soleil bleu enfance,detendu calme rassuré</v>
      </c>
      <c r="J108" t="s">
        <v>445</v>
      </c>
      <c r="K108" s="5" t="s">
        <v>446</v>
      </c>
    </row>
    <row r="109" spans="1:11" ht="15" thickBot="1" x14ac:dyDescent="0.4">
      <c r="A109">
        <v>108</v>
      </c>
      <c r="B109" t="s">
        <v>418</v>
      </c>
      <c r="C109">
        <v>1</v>
      </c>
      <c r="D109" t="s">
        <v>3450</v>
      </c>
      <c r="E109" t="s">
        <v>3446</v>
      </c>
      <c r="F109" t="s">
        <v>447</v>
      </c>
      <c r="G109" t="s">
        <v>10</v>
      </c>
      <c r="H109" t="s">
        <v>444</v>
      </c>
      <c r="I109" t="str">
        <f t="shared" si="1"/>
        <v>vacance a la mer plage ciel bleu soleil,detendu calme rassuré</v>
      </c>
      <c r="J109" t="s">
        <v>448</v>
      </c>
      <c r="K109" s="5" t="s">
        <v>449</v>
      </c>
    </row>
    <row r="110" spans="1:11" ht="15" thickBot="1" x14ac:dyDescent="0.4">
      <c r="A110">
        <v>109</v>
      </c>
      <c r="B110" t="s">
        <v>418</v>
      </c>
      <c r="C110">
        <v>1</v>
      </c>
      <c r="D110" t="s">
        <v>3450</v>
      </c>
      <c r="E110" t="s">
        <v>3442</v>
      </c>
      <c r="F110" t="s">
        <v>450</v>
      </c>
      <c r="G110" t="s">
        <v>10</v>
      </c>
      <c r="H110" t="s">
        <v>451</v>
      </c>
      <c r="I110" t="str">
        <f t="shared" si="1"/>
        <v>maison bleu menage,calme detendu</v>
      </c>
      <c r="J110" t="s">
        <v>452</v>
      </c>
      <c r="K110" s="5" t="s">
        <v>453</v>
      </c>
    </row>
    <row r="111" spans="1:11" ht="15" thickBot="1" x14ac:dyDescent="0.4">
      <c r="A111">
        <v>110</v>
      </c>
      <c r="B111" t="s">
        <v>418</v>
      </c>
      <c r="C111">
        <v>1</v>
      </c>
      <c r="D111" t="s">
        <v>3450</v>
      </c>
      <c r="E111" t="s">
        <v>3441</v>
      </c>
      <c r="F111" t="s">
        <v>454</v>
      </c>
      <c r="G111" t="s">
        <v>10</v>
      </c>
      <c r="H111" t="s">
        <v>455</v>
      </c>
      <c r="I111" t="str">
        <f t="shared" si="1"/>
        <v>maison menage entretien chimiques,agressive</v>
      </c>
      <c r="J111" t="s">
        <v>456</v>
      </c>
      <c r="K111" s="5" t="s">
        <v>457</v>
      </c>
    </row>
    <row r="112" spans="1:11" ht="15" thickBot="1" x14ac:dyDescent="0.4">
      <c r="A112">
        <v>111</v>
      </c>
      <c r="B112" t="s">
        <v>458</v>
      </c>
      <c r="C112">
        <v>2</v>
      </c>
      <c r="D112" t="s">
        <v>3450</v>
      </c>
      <c r="E112" t="s">
        <v>3439</v>
      </c>
      <c r="F112" t="s">
        <v>459</v>
      </c>
      <c r="G112" t="s">
        <v>10</v>
      </c>
      <c r="H112" t="s">
        <v>460</v>
      </c>
      <c r="I112" t="str">
        <f t="shared" si="1"/>
        <v>sens le propre, invitation au voyage’, frais, moderne, détente,  relaxation,,je me sens sur de moi, confiante</v>
      </c>
      <c r="J112" t="s">
        <v>461</v>
      </c>
      <c r="K112" s="5" t="s">
        <v>462</v>
      </c>
    </row>
    <row r="113" spans="1:11" ht="15" thickBot="1" x14ac:dyDescent="0.4">
      <c r="A113">
        <v>112</v>
      </c>
      <c r="B113" t="s">
        <v>458</v>
      </c>
      <c r="C113">
        <v>2</v>
      </c>
      <c r="D113" t="s">
        <v>3450</v>
      </c>
      <c r="E113" t="s">
        <v>3442</v>
      </c>
      <c r="F113" t="s">
        <v>463</v>
      </c>
      <c r="G113" t="s">
        <v>10</v>
      </c>
      <c r="H113" t="s">
        <v>464</v>
      </c>
      <c r="I113" t="str">
        <f t="shared" si="1"/>
        <v>léger,  odeur xe propre, neutre, fleuri, pas assez intense,sentiment neutre</v>
      </c>
      <c r="J113" t="s">
        <v>465</v>
      </c>
      <c r="K113" s="5" t="s">
        <v>466</v>
      </c>
    </row>
    <row r="114" spans="1:11" ht="15" thickBot="1" x14ac:dyDescent="0.4">
      <c r="A114">
        <v>113</v>
      </c>
      <c r="B114" t="s">
        <v>458</v>
      </c>
      <c r="C114">
        <v>2</v>
      </c>
      <c r="D114" t="s">
        <v>3450</v>
      </c>
      <c r="E114" t="s">
        <v>3447</v>
      </c>
      <c r="F114" t="s">
        <v>467</v>
      </c>
      <c r="G114" t="s">
        <v>10</v>
      </c>
      <c r="H114" t="s">
        <v>468</v>
      </c>
      <c r="I114" t="str">
        <f t="shared" si="1"/>
        <v>sent le propre, frais, rassurant, fruité, , moderne, agréable,  pas chimique, naturel,emotion de confiance en soi’ rassurée</v>
      </c>
      <c r="J114" t="s">
        <v>469</v>
      </c>
      <c r="K114" s="5" t="s">
        <v>470</v>
      </c>
    </row>
    <row r="115" spans="1:11" ht="15" thickBot="1" x14ac:dyDescent="0.4">
      <c r="A115">
        <v>114</v>
      </c>
      <c r="B115" t="s">
        <v>458</v>
      </c>
      <c r="C115">
        <v>2</v>
      </c>
      <c r="D115" t="s">
        <v>3450</v>
      </c>
      <c r="E115" t="s">
        <v>3444</v>
      </c>
      <c r="F115" t="s">
        <v>471</v>
      </c>
      <c r="G115" t="s">
        <v>10</v>
      </c>
      <c r="H115" t="s">
        <v>472</v>
      </c>
      <c r="I115" t="str">
        <f t="shared" si="1"/>
        <v>sent le propre, frais, mais odeur banale,,neutre</v>
      </c>
      <c r="J115" t="s">
        <v>473</v>
      </c>
      <c r="K115" s="5" t="s">
        <v>474</v>
      </c>
    </row>
    <row r="116" spans="1:11" ht="15" thickBot="1" x14ac:dyDescent="0.4">
      <c r="A116">
        <v>115</v>
      </c>
      <c r="B116" t="s">
        <v>458</v>
      </c>
      <c r="C116">
        <v>2</v>
      </c>
      <c r="D116" t="s">
        <v>3450</v>
      </c>
      <c r="E116" t="s">
        <v>3446</v>
      </c>
      <c r="F116" t="s">
        <v>475</v>
      </c>
      <c r="G116" t="s">
        <v>10</v>
      </c>
      <c r="H116" t="s">
        <v>476</v>
      </c>
      <c r="I116" t="str">
        <f t="shared" si="1"/>
        <v>feminin, frais, moderne, dans le temps, agréable, satisfaction, détente,je me sens sur de moi, confiante, heureuse</v>
      </c>
      <c r="J116" t="s">
        <v>477</v>
      </c>
      <c r="K116" s="5" t="s">
        <v>478</v>
      </c>
    </row>
    <row r="117" spans="1:11" ht="15" thickBot="1" x14ac:dyDescent="0.4">
      <c r="A117">
        <v>116</v>
      </c>
      <c r="B117" t="s">
        <v>458</v>
      </c>
      <c r="C117">
        <v>2</v>
      </c>
      <c r="D117" t="s">
        <v>3450</v>
      </c>
      <c r="E117" t="s">
        <v>3448</v>
      </c>
      <c r="F117" t="s">
        <v>479</v>
      </c>
      <c r="G117" t="s">
        <v>10</v>
      </c>
      <c r="H117" t="s">
        <v>480</v>
      </c>
      <c r="I117" t="str">
        <f t="shared" si="1"/>
        <v>odeur fleuri, fruité,  fraicheur, naturel, sent le propre, agréable,  odeur feminine, couleur verte, me rappel souvenir de vances au soleil, plage,confiante, sur de moi, energique, joyeuse</v>
      </c>
      <c r="J117" t="s">
        <v>481</v>
      </c>
      <c r="K117" s="5" t="s">
        <v>482</v>
      </c>
    </row>
    <row r="118" spans="1:11" ht="15" thickBot="1" x14ac:dyDescent="0.4">
      <c r="A118">
        <v>117</v>
      </c>
      <c r="B118" t="s">
        <v>458</v>
      </c>
      <c r="C118">
        <v>2</v>
      </c>
      <c r="D118" t="s">
        <v>3450</v>
      </c>
      <c r="E118" t="s">
        <v>3445</v>
      </c>
      <c r="F118" t="s">
        <v>483</v>
      </c>
      <c r="G118" t="s">
        <v>10</v>
      </c>
      <c r="H118" t="s">
        <v>484</v>
      </c>
      <c r="I118" t="str">
        <f t="shared" si="1"/>
        <v>fraîcheur,  sent le propre, famillier, sur de moi, couleur jaune, cocktails ’, odeur fleuri, douce, agréable  qui tient longtemps,heureuse,  sur de moi</v>
      </c>
      <c r="J118" t="s">
        <v>485</v>
      </c>
      <c r="K118" s="5" t="s">
        <v>486</v>
      </c>
    </row>
    <row r="119" spans="1:11" ht="15" thickBot="1" x14ac:dyDescent="0.4">
      <c r="A119">
        <v>118</v>
      </c>
      <c r="B119" t="s">
        <v>458</v>
      </c>
      <c r="C119">
        <v>2</v>
      </c>
      <c r="D119" t="s">
        <v>3450</v>
      </c>
      <c r="E119" t="s">
        <v>3441</v>
      </c>
      <c r="F119" t="s">
        <v>487</v>
      </c>
      <c r="G119" t="s">
        <v>10</v>
      </c>
      <c r="H119" t="s">
        <v>472</v>
      </c>
      <c r="I119" t="str">
        <f t="shared" si="1"/>
        <v>odeur fleuri, fruité,  odeur légère,  sent le propre,  sensation neutre,neutre</v>
      </c>
      <c r="J119" t="s">
        <v>488</v>
      </c>
      <c r="K119" s="5" t="s">
        <v>489</v>
      </c>
    </row>
    <row r="120" spans="1:11" ht="15" thickBot="1" x14ac:dyDescent="0.4">
      <c r="A120">
        <v>119</v>
      </c>
      <c r="B120" t="s">
        <v>458</v>
      </c>
      <c r="C120">
        <v>2</v>
      </c>
      <c r="D120" t="s">
        <v>3450</v>
      </c>
      <c r="E120" t="s">
        <v>3443</v>
      </c>
      <c r="F120" t="s">
        <v>490</v>
      </c>
      <c r="G120" t="s">
        <v>10</v>
      </c>
      <c r="H120" t="s">
        <v>491</v>
      </c>
      <c r="I120" t="str">
        <f t="shared" si="1"/>
        <v>sensation de soin , frais, moderne, innovant, rassurant, odeur juste bien , feminin, fleuri, qui tient longuement, joyeuse, fraicheur inte’se,heureuse, confiante’ rassurer</v>
      </c>
      <c r="J120" t="s">
        <v>492</v>
      </c>
      <c r="K120" s="5" t="s">
        <v>493</v>
      </c>
    </row>
    <row r="121" spans="1:11" ht="15" thickBot="1" x14ac:dyDescent="0.4">
      <c r="A121">
        <v>120</v>
      </c>
      <c r="B121" t="s">
        <v>458</v>
      </c>
      <c r="C121">
        <v>2</v>
      </c>
      <c r="D121" t="s">
        <v>3450</v>
      </c>
      <c r="E121" t="s">
        <v>3440</v>
      </c>
      <c r="F121" t="s">
        <v>494</v>
      </c>
      <c r="G121" t="s">
        <v>10</v>
      </c>
      <c r="H121" t="s">
        <v>495</v>
      </c>
      <c r="I121" t="str">
        <f t="shared" si="1"/>
        <v>agressif, pique le nez, trop forte, déçue,  sens le propre mais odeur chimique ,,déçu,  pas confiance en moi,</v>
      </c>
      <c r="J121" t="s">
        <v>496</v>
      </c>
      <c r="K121" s="5" t="s">
        <v>497</v>
      </c>
    </row>
    <row r="122" spans="1:11" ht="15" thickBot="1" x14ac:dyDescent="0.4">
      <c r="A122">
        <v>121</v>
      </c>
      <c r="B122" t="s">
        <v>498</v>
      </c>
      <c r="C122">
        <v>2</v>
      </c>
      <c r="D122" t="s">
        <v>3450</v>
      </c>
      <c r="E122" t="s">
        <v>3442</v>
      </c>
      <c r="F122" t="s">
        <v>499</v>
      </c>
      <c r="G122" t="s">
        <v>10</v>
      </c>
      <c r="H122" t="s">
        <v>500</v>
      </c>
      <c r="I122" t="str">
        <f t="shared" si="1"/>
        <v>fleur de lotus, coton, enfance, bébé,,nostalgique</v>
      </c>
      <c r="J122" t="s">
        <v>501</v>
      </c>
      <c r="K122" s="5" t="s">
        <v>502</v>
      </c>
    </row>
    <row r="123" spans="1:11" ht="15" thickBot="1" x14ac:dyDescent="0.4">
      <c r="A123">
        <v>122</v>
      </c>
      <c r="B123" t="s">
        <v>498</v>
      </c>
      <c r="C123">
        <v>2</v>
      </c>
      <c r="D123" t="s">
        <v>3450</v>
      </c>
      <c r="E123" t="s">
        <v>3443</v>
      </c>
      <c r="F123" t="s">
        <v>503</v>
      </c>
      <c r="G123" t="s">
        <v>10</v>
      </c>
      <c r="H123" t="s">
        <v>504</v>
      </c>
      <c r="I123" t="str">
        <f t="shared" si="1"/>
        <v>lavande, violet, fleurs, femle,fraicheur</v>
      </c>
      <c r="J123" t="s">
        <v>505</v>
      </c>
      <c r="K123" s="5" t="s">
        <v>506</v>
      </c>
    </row>
    <row r="124" spans="1:11" ht="15" thickBot="1" x14ac:dyDescent="0.4">
      <c r="A124">
        <v>123</v>
      </c>
      <c r="B124" t="s">
        <v>498</v>
      </c>
      <c r="C124">
        <v>2</v>
      </c>
      <c r="D124" t="s">
        <v>3450</v>
      </c>
      <c r="E124" t="s">
        <v>3446</v>
      </c>
      <c r="F124" t="s">
        <v>507</v>
      </c>
      <c r="G124" t="s">
        <v>10</v>
      </c>
      <c r="H124" t="s">
        <v>508</v>
      </c>
      <c r="I124" t="str">
        <f t="shared" si="1"/>
        <v>frais, bleu, ocean, jeune adolescent,jeune et frais</v>
      </c>
      <c r="J124" t="s">
        <v>509</v>
      </c>
      <c r="K124" s="5" t="s">
        <v>510</v>
      </c>
    </row>
    <row r="125" spans="1:11" ht="15" thickBot="1" x14ac:dyDescent="0.4">
      <c r="A125">
        <v>124</v>
      </c>
      <c r="B125" t="s">
        <v>498</v>
      </c>
      <c r="C125">
        <v>2</v>
      </c>
      <c r="D125" t="s">
        <v>3450</v>
      </c>
      <c r="E125" t="s">
        <v>3439</v>
      </c>
      <c r="F125" t="s">
        <v>511</v>
      </c>
      <c r="G125" t="s">
        <v>10</v>
      </c>
      <c r="H125" t="s">
        <v>512</v>
      </c>
      <c r="I125" t="str">
        <f t="shared" si="1"/>
        <v>fleuri,  gourmand, femme elegante, rose, fruits rouges,joyeux</v>
      </c>
      <c r="J125" t="s">
        <v>513</v>
      </c>
      <c r="K125" s="5" t="s">
        <v>514</v>
      </c>
    </row>
    <row r="126" spans="1:11" ht="15" thickBot="1" x14ac:dyDescent="0.4">
      <c r="A126">
        <v>125</v>
      </c>
      <c r="B126" t="s">
        <v>498</v>
      </c>
      <c r="C126">
        <v>2</v>
      </c>
      <c r="D126" t="s">
        <v>3450</v>
      </c>
      <c r="E126" t="s">
        <v>3444</v>
      </c>
      <c r="F126" t="s">
        <v>515</v>
      </c>
      <c r="G126" t="s">
        <v>10</v>
      </c>
      <c r="H126" t="s">
        <v>516</v>
      </c>
      <c r="I126" t="str">
        <f t="shared" si="1"/>
        <v>savon, bleu, ocean, homme,,satisfait</v>
      </c>
      <c r="J126" t="s">
        <v>517</v>
      </c>
      <c r="K126" s="5" t="s">
        <v>518</v>
      </c>
    </row>
    <row r="127" spans="1:11" ht="15" thickBot="1" x14ac:dyDescent="0.4">
      <c r="A127">
        <v>126</v>
      </c>
      <c r="B127" t="s">
        <v>498</v>
      </c>
      <c r="C127">
        <v>2</v>
      </c>
      <c r="D127" t="s">
        <v>3450</v>
      </c>
      <c r="E127" t="s">
        <v>3447</v>
      </c>
      <c r="F127" t="s">
        <v>519</v>
      </c>
      <c r="G127" t="s">
        <v>10</v>
      </c>
      <c r="H127" t="s">
        <v>520</v>
      </c>
      <c r="I127" t="str">
        <f t="shared" si="1"/>
        <v>naturel,mixité, vert, sapin, boisé,satisfaction</v>
      </c>
      <c r="J127" t="s">
        <v>521</v>
      </c>
      <c r="K127" s="5" t="s">
        <v>522</v>
      </c>
    </row>
    <row r="128" spans="1:11" ht="15" thickBot="1" x14ac:dyDescent="0.4">
      <c r="A128">
        <v>127</v>
      </c>
      <c r="B128" t="s">
        <v>498</v>
      </c>
      <c r="C128">
        <v>2</v>
      </c>
      <c r="D128" t="s">
        <v>3450</v>
      </c>
      <c r="E128" t="s">
        <v>3448</v>
      </c>
      <c r="F128" t="s">
        <v>523</v>
      </c>
      <c r="G128" t="s">
        <v>10</v>
      </c>
      <c r="H128" t="s">
        <v>524</v>
      </c>
      <c r="I128" t="str">
        <f t="shared" si="1"/>
        <v>sucr3, gourmand, bonbons, femme élégante,  soiree,joyeuse</v>
      </c>
      <c r="J128" t="s">
        <v>525</v>
      </c>
      <c r="K128" s="5" t="s">
        <v>526</v>
      </c>
    </row>
    <row r="129" spans="1:11" ht="15" thickBot="1" x14ac:dyDescent="0.4">
      <c r="A129">
        <v>128</v>
      </c>
      <c r="B129" t="s">
        <v>498</v>
      </c>
      <c r="C129">
        <v>2</v>
      </c>
      <c r="D129" t="s">
        <v>3450</v>
      </c>
      <c r="E129" t="s">
        <v>3441</v>
      </c>
      <c r="F129" t="s">
        <v>527</v>
      </c>
      <c r="G129" t="s">
        <v>10</v>
      </c>
      <c r="H129" t="s">
        <v>528</v>
      </c>
      <c r="I129" t="str">
        <f t="shared" si="1"/>
        <v>sucré,  fruitée,  famille, bleu, heureuse,heureuse</v>
      </c>
      <c r="J129" t="s">
        <v>529</v>
      </c>
      <c r="K129" s="5" t="s">
        <v>530</v>
      </c>
    </row>
    <row r="130" spans="1:11" ht="15" thickBot="1" x14ac:dyDescent="0.4">
      <c r="A130">
        <v>129</v>
      </c>
      <c r="B130" t="s">
        <v>498</v>
      </c>
      <c r="C130">
        <v>2</v>
      </c>
      <c r="D130" t="s">
        <v>3450</v>
      </c>
      <c r="E130" t="s">
        <v>3440</v>
      </c>
      <c r="F130" t="s">
        <v>531</v>
      </c>
      <c r="G130" t="s">
        <v>10</v>
      </c>
      <c r="H130" t="s">
        <v>516</v>
      </c>
      <c r="I130" t="str">
        <f t="shared" si="1"/>
        <v>citron, herbes, frais, familke, boisé, satisfaction,satisfait</v>
      </c>
      <c r="J130" t="s">
        <v>532</v>
      </c>
      <c r="K130" s="5" t="s">
        <v>533</v>
      </c>
    </row>
    <row r="131" spans="1:11" ht="15" thickBot="1" x14ac:dyDescent="0.4">
      <c r="A131">
        <v>130</v>
      </c>
      <c r="B131" t="s">
        <v>498</v>
      </c>
      <c r="C131">
        <v>2</v>
      </c>
      <c r="D131" t="s">
        <v>3450</v>
      </c>
      <c r="E131" t="s">
        <v>3445</v>
      </c>
      <c r="F131" t="s">
        <v>534</v>
      </c>
      <c r="G131" t="s">
        <v>10</v>
      </c>
      <c r="H131" t="s">
        <v>535</v>
      </c>
      <c r="I131" t="str">
        <f t="shared" ref="I131:I194" si="2">_xlfn.CONCAT(F131:H131)</f>
        <v>coton, frais,  bleu, ocean,  propre,en forme</v>
      </c>
      <c r="J131" t="s">
        <v>536</v>
      </c>
      <c r="K131" s="5" t="s">
        <v>537</v>
      </c>
    </row>
    <row r="132" spans="1:11" ht="15" thickBot="1" x14ac:dyDescent="0.4">
      <c r="A132">
        <v>131</v>
      </c>
      <c r="B132" t="s">
        <v>538</v>
      </c>
      <c r="C132">
        <v>2</v>
      </c>
      <c r="D132" t="s">
        <v>3450</v>
      </c>
      <c r="E132" t="s">
        <v>3448</v>
      </c>
      <c r="F132" t="s">
        <v>539</v>
      </c>
      <c r="G132" t="s">
        <v>10</v>
      </c>
      <c r="H132" t="s">
        <v>540</v>
      </c>
      <c r="I132" t="str">
        <f t="shared" si="2"/>
        <v>agreable gourmand et fleurie a la campagne tout rosé côté zen et bien etre,je me sens bien et transporter côté  bien-être et calme</v>
      </c>
      <c r="J132" t="s">
        <v>541</v>
      </c>
      <c r="K132" s="5" t="s">
        <v>542</v>
      </c>
    </row>
    <row r="133" spans="1:11" ht="15" thickBot="1" x14ac:dyDescent="0.4">
      <c r="A133">
        <v>132</v>
      </c>
      <c r="B133" t="s">
        <v>538</v>
      </c>
      <c r="C133">
        <v>2</v>
      </c>
      <c r="D133" t="s">
        <v>3450</v>
      </c>
      <c r="E133" t="s">
        <v>3443</v>
      </c>
      <c r="F133" t="s">
        <v>543</v>
      </c>
      <c r="G133" t="s">
        <v>10</v>
      </c>
      <c r="H133" t="s">
        <v>544</v>
      </c>
      <c r="I133" t="str">
        <f t="shared" si="2"/>
        <v>l'odeur est frais et longue durée car me fait penser au pressing de confiance,je me sens protéger et réconforter et propre</v>
      </c>
      <c r="J133" t="s">
        <v>545</v>
      </c>
      <c r="K133" s="5" t="s">
        <v>546</v>
      </c>
    </row>
    <row r="134" spans="1:11" ht="15" thickBot="1" x14ac:dyDescent="0.4">
      <c r="A134">
        <v>133</v>
      </c>
      <c r="B134" t="s">
        <v>538</v>
      </c>
      <c r="C134">
        <v>2</v>
      </c>
      <c r="D134" t="s">
        <v>3450</v>
      </c>
      <c r="E134" t="s">
        <v>3440</v>
      </c>
      <c r="F134" t="s">
        <v>547</v>
      </c>
      <c r="G134" t="s">
        <v>10</v>
      </c>
      <c r="H134" t="s">
        <v>548</v>
      </c>
      <c r="I134" t="str">
        <f t="shared" si="2"/>
        <v>classique et comme la laverie public propre et normal,juste bien et normal en humeur côté sur que cela est propre et lavé</v>
      </c>
      <c r="J134" t="s">
        <v>549</v>
      </c>
      <c r="K134" s="5" t="s">
        <v>550</v>
      </c>
    </row>
    <row r="135" spans="1:11" ht="15" thickBot="1" x14ac:dyDescent="0.4">
      <c r="A135">
        <v>134</v>
      </c>
      <c r="B135" t="s">
        <v>538</v>
      </c>
      <c r="C135">
        <v>2</v>
      </c>
      <c r="D135" t="s">
        <v>3450</v>
      </c>
      <c r="E135" t="s">
        <v>3439</v>
      </c>
      <c r="F135" t="s">
        <v>551</v>
      </c>
      <c r="G135" t="s">
        <v>10</v>
      </c>
      <c r="H135" t="s">
        <v>552</v>
      </c>
      <c r="I135" t="str">
        <f t="shared" si="2"/>
        <v>côté violine fraiche doux et a la maison,contente et conviviale</v>
      </c>
      <c r="J135" t="s">
        <v>553</v>
      </c>
      <c r="K135" s="5" t="s">
        <v>554</v>
      </c>
    </row>
    <row r="136" spans="1:11" ht="15" thickBot="1" x14ac:dyDescent="0.4">
      <c r="A136">
        <v>135</v>
      </c>
      <c r="B136" t="s">
        <v>538</v>
      </c>
      <c r="C136">
        <v>2</v>
      </c>
      <c r="D136" t="s">
        <v>3450</v>
      </c>
      <c r="E136" t="s">
        <v>3446</v>
      </c>
      <c r="F136" t="s">
        <v>555</v>
      </c>
      <c r="G136" t="s">
        <v>10</v>
      </c>
      <c r="H136" t="s">
        <v>556</v>
      </c>
      <c r="I136" t="str">
        <f t="shared" si="2"/>
        <v>tres agréable et fraîche qui dure longtemps et propre a la montagne,me rend active et fraiche et propre</v>
      </c>
      <c r="J136" t="s">
        <v>557</v>
      </c>
      <c r="K136" s="5" t="s">
        <v>558</v>
      </c>
    </row>
    <row r="137" spans="1:11" ht="15" thickBot="1" x14ac:dyDescent="0.4">
      <c r="A137">
        <v>136</v>
      </c>
      <c r="B137" t="s">
        <v>538</v>
      </c>
      <c r="C137">
        <v>2</v>
      </c>
      <c r="D137" t="s">
        <v>3450</v>
      </c>
      <c r="E137" t="s">
        <v>3445</v>
      </c>
      <c r="F137" t="s">
        <v>559</v>
      </c>
      <c r="G137" t="s">
        <v>10</v>
      </c>
      <c r="H137" t="s">
        <v>560</v>
      </c>
      <c r="I137" t="str">
        <f t="shared" si="2"/>
        <v>simple et propre et frais d une lessive poudré et classique,bien pour laver mon linge et qu'il soit propre</v>
      </c>
      <c r="J137" t="s">
        <v>561</v>
      </c>
      <c r="K137" s="5" t="s">
        <v>562</v>
      </c>
    </row>
    <row r="138" spans="1:11" ht="15" thickBot="1" x14ac:dyDescent="0.4">
      <c r="A138">
        <v>137</v>
      </c>
      <c r="B138" t="s">
        <v>538</v>
      </c>
      <c r="C138">
        <v>2</v>
      </c>
      <c r="D138" t="s">
        <v>3450</v>
      </c>
      <c r="E138" t="s">
        <v>3442</v>
      </c>
      <c r="F138" t="s">
        <v>563</v>
      </c>
      <c r="G138" t="s">
        <v>10</v>
      </c>
      <c r="H138" t="s">
        <v>564</v>
      </c>
      <c r="I138" t="str">
        <f t="shared" si="2"/>
        <v>comme dans une parfumerie propre et séduisant,sur de moi et assurant</v>
      </c>
      <c r="J138" t="s">
        <v>565</v>
      </c>
      <c r="K138" s="5" t="s">
        <v>566</v>
      </c>
    </row>
    <row r="139" spans="1:11" ht="15" thickBot="1" x14ac:dyDescent="0.4">
      <c r="A139">
        <v>138</v>
      </c>
      <c r="B139" t="s">
        <v>538</v>
      </c>
      <c r="C139">
        <v>2</v>
      </c>
      <c r="D139" t="s">
        <v>3450</v>
      </c>
      <c r="E139" t="s">
        <v>3447</v>
      </c>
      <c r="F139" t="s">
        <v>567</v>
      </c>
      <c r="G139" t="s">
        <v>10</v>
      </c>
      <c r="H139" t="s">
        <v>568</v>
      </c>
      <c r="I139" t="str">
        <f t="shared" si="2"/>
        <v>tres propre et assuré , frais et donne envie de dormir dans un beau hotel chic,heureuse et active</v>
      </c>
      <c r="J139" t="s">
        <v>569</v>
      </c>
      <c r="K139" s="5" t="s">
        <v>570</v>
      </c>
    </row>
    <row r="140" spans="1:11" ht="15" thickBot="1" x14ac:dyDescent="0.4">
      <c r="A140">
        <v>139</v>
      </c>
      <c r="B140" t="s">
        <v>538</v>
      </c>
      <c r="C140">
        <v>2</v>
      </c>
      <c r="D140" t="s">
        <v>3450</v>
      </c>
      <c r="E140" t="s">
        <v>3444</v>
      </c>
      <c r="F140" t="s">
        <v>571</v>
      </c>
      <c r="G140" t="s">
        <v>10</v>
      </c>
      <c r="H140" t="s">
        <v>572</v>
      </c>
      <c r="I140" t="str">
        <f t="shared" si="2"/>
        <v>simple et propre d une lessive classique et comme une laverie,contente seulement que mon linge soit propre</v>
      </c>
      <c r="J140" t="s">
        <v>573</v>
      </c>
      <c r="K140" s="5" t="s">
        <v>574</v>
      </c>
    </row>
    <row r="141" spans="1:11" ht="15" thickBot="1" x14ac:dyDescent="0.4">
      <c r="A141">
        <v>140</v>
      </c>
      <c r="B141" t="s">
        <v>538</v>
      </c>
      <c r="C141">
        <v>2</v>
      </c>
      <c r="D141" t="s">
        <v>3450</v>
      </c>
      <c r="E141" t="s">
        <v>3441</v>
      </c>
      <c r="F141" t="s">
        <v>575</v>
      </c>
      <c r="G141" t="s">
        <v>10</v>
      </c>
      <c r="H141" t="s">
        <v>576</v>
      </c>
      <c r="I141" t="str">
        <f t="shared" si="2"/>
        <v>les vacances côté plage et tranquillité fruitée,reposer et detendu</v>
      </c>
      <c r="J141" t="s">
        <v>577</v>
      </c>
      <c r="K141" s="5" t="s">
        <v>578</v>
      </c>
    </row>
    <row r="142" spans="1:11" ht="15" thickBot="1" x14ac:dyDescent="0.4">
      <c r="A142">
        <v>141</v>
      </c>
      <c r="B142" t="s">
        <v>579</v>
      </c>
      <c r="C142">
        <v>1</v>
      </c>
      <c r="D142" t="s">
        <v>3450</v>
      </c>
      <c r="E142" t="s">
        <v>3444</v>
      </c>
      <c r="F142" t="s">
        <v>580</v>
      </c>
      <c r="G142" t="s">
        <v>10</v>
      </c>
      <c r="H142" t="s">
        <v>581</v>
      </c>
      <c r="I142" t="str">
        <f t="shared" si="2"/>
        <v>agréable et sans ,et propre,airf fraiche et apaisant</v>
      </c>
      <c r="J142" t="s">
        <v>582</v>
      </c>
      <c r="K142" s="5" t="s">
        <v>583</v>
      </c>
    </row>
    <row r="143" spans="1:11" ht="15" thickBot="1" x14ac:dyDescent="0.4">
      <c r="A143">
        <v>142</v>
      </c>
      <c r="B143" t="s">
        <v>579</v>
      </c>
      <c r="C143">
        <v>1</v>
      </c>
      <c r="D143" t="s">
        <v>3450</v>
      </c>
      <c r="E143" t="s">
        <v>3440</v>
      </c>
      <c r="F143" t="s">
        <v>584</v>
      </c>
      <c r="G143" t="s">
        <v>10</v>
      </c>
      <c r="H143" t="s">
        <v>585</v>
      </c>
      <c r="I143" t="str">
        <f t="shared" si="2"/>
        <v>poduit  frais et agreable  a utilisée,frais marin</v>
      </c>
      <c r="J143" t="s">
        <v>586</v>
      </c>
      <c r="K143" s="5" t="s">
        <v>587</v>
      </c>
    </row>
    <row r="144" spans="1:11" ht="15" thickBot="1" x14ac:dyDescent="0.4">
      <c r="A144">
        <v>143</v>
      </c>
      <c r="B144" t="s">
        <v>579</v>
      </c>
      <c r="C144">
        <v>1</v>
      </c>
      <c r="D144" t="s">
        <v>3450</v>
      </c>
      <c r="E144" t="s">
        <v>3448</v>
      </c>
      <c r="F144" t="s">
        <v>588</v>
      </c>
      <c r="G144" t="s">
        <v>10</v>
      </c>
      <c r="H144" t="s">
        <v>589</v>
      </c>
      <c r="I144" t="str">
        <f t="shared" si="2"/>
        <v>fad et movais odeur,moisi et vieux</v>
      </c>
      <c r="J144" t="s">
        <v>590</v>
      </c>
      <c r="K144" s="5" t="s">
        <v>591</v>
      </c>
    </row>
    <row r="145" spans="1:11" ht="15" thickBot="1" x14ac:dyDescent="0.4">
      <c r="A145">
        <v>144</v>
      </c>
      <c r="B145" t="s">
        <v>579</v>
      </c>
      <c r="C145">
        <v>1</v>
      </c>
      <c r="D145" t="s">
        <v>3450</v>
      </c>
      <c r="E145" t="s">
        <v>3447</v>
      </c>
      <c r="F145" t="s">
        <v>592</v>
      </c>
      <c r="G145" t="s">
        <v>10</v>
      </c>
      <c r="H145" t="s">
        <v>593</v>
      </c>
      <c r="I145" t="str">
        <f t="shared" si="2"/>
        <v>un peut fort comme odeur,chimique artificiel</v>
      </c>
      <c r="J145" t="s">
        <v>594</v>
      </c>
      <c r="K145" s="5" t="s">
        <v>595</v>
      </c>
    </row>
    <row r="146" spans="1:11" ht="15" thickBot="1" x14ac:dyDescent="0.4">
      <c r="A146">
        <v>145</v>
      </c>
      <c r="B146" t="s">
        <v>579</v>
      </c>
      <c r="C146">
        <v>1</v>
      </c>
      <c r="D146" t="s">
        <v>3450</v>
      </c>
      <c r="E146" t="s">
        <v>3442</v>
      </c>
      <c r="F146" t="s">
        <v>596</v>
      </c>
      <c r="G146" t="s">
        <v>10</v>
      </c>
      <c r="H146" t="s">
        <v>597</v>
      </c>
      <c r="I146" t="str">
        <f t="shared" si="2"/>
        <v>bonne odeur qui soulage l’esprit,propre naturel</v>
      </c>
      <c r="J146" t="s">
        <v>598</v>
      </c>
      <c r="K146" s="5" t="s">
        <v>599</v>
      </c>
    </row>
    <row r="147" spans="1:11" ht="15" thickBot="1" x14ac:dyDescent="0.4">
      <c r="A147">
        <v>146</v>
      </c>
      <c r="B147" t="s">
        <v>579</v>
      </c>
      <c r="C147">
        <v>1</v>
      </c>
      <c r="D147" t="s">
        <v>3450</v>
      </c>
      <c r="E147" t="s">
        <v>3439</v>
      </c>
      <c r="F147" t="s">
        <v>600</v>
      </c>
      <c r="G147" t="s">
        <v>10</v>
      </c>
      <c r="H147" t="s">
        <v>601</v>
      </c>
      <c r="I147" t="str">
        <f t="shared" si="2"/>
        <v>sans le propre et fait du bien,soulagé  frais originale</v>
      </c>
      <c r="J147" t="s">
        <v>602</v>
      </c>
      <c r="K147" s="5" t="s">
        <v>603</v>
      </c>
    </row>
    <row r="148" spans="1:11" ht="15" thickBot="1" x14ac:dyDescent="0.4">
      <c r="A148">
        <v>147</v>
      </c>
      <c r="B148" t="s">
        <v>579</v>
      </c>
      <c r="C148">
        <v>1</v>
      </c>
      <c r="D148" t="s">
        <v>3450</v>
      </c>
      <c r="E148" t="s">
        <v>3443</v>
      </c>
      <c r="F148" t="s">
        <v>604</v>
      </c>
      <c r="G148" t="s">
        <v>10</v>
      </c>
      <c r="H148" t="s">
        <v>605</v>
      </c>
      <c r="I148" t="str">
        <f t="shared" si="2"/>
        <v>trop fort et fait chimiques,chimique et artificiel</v>
      </c>
      <c r="J148" t="s">
        <v>606</v>
      </c>
      <c r="K148" s="5" t="s">
        <v>607</v>
      </c>
    </row>
    <row r="149" spans="1:11" ht="15" thickBot="1" x14ac:dyDescent="0.4">
      <c r="A149">
        <v>148</v>
      </c>
      <c r="B149" t="s">
        <v>579</v>
      </c>
      <c r="C149">
        <v>1</v>
      </c>
      <c r="D149" t="s">
        <v>3450</v>
      </c>
      <c r="E149" t="s">
        <v>3445</v>
      </c>
      <c r="F149" t="s">
        <v>608</v>
      </c>
      <c r="G149" t="s">
        <v>10</v>
      </c>
      <c r="H149" t="s">
        <v>609</v>
      </c>
      <c r="I149" t="str">
        <f t="shared" si="2"/>
        <v>sans le propre et agréable a utiliser,propre aérien</v>
      </c>
      <c r="J149" t="s">
        <v>610</v>
      </c>
      <c r="K149" s="5" t="s">
        <v>611</v>
      </c>
    </row>
    <row r="150" spans="1:11" ht="15" thickBot="1" x14ac:dyDescent="0.4">
      <c r="A150">
        <v>149</v>
      </c>
      <c r="B150" t="s">
        <v>579</v>
      </c>
      <c r="C150">
        <v>1</v>
      </c>
      <c r="D150" t="s">
        <v>3450</v>
      </c>
      <c r="E150" t="s">
        <v>3441</v>
      </c>
      <c r="F150" t="s">
        <v>612</v>
      </c>
      <c r="G150" t="s">
        <v>10</v>
      </c>
      <c r="H150" t="s">
        <v>613</v>
      </c>
      <c r="I150" t="str">
        <f t="shared" si="2"/>
        <v>parfun bizar et sans des herbes moisi,moizi et desagreable</v>
      </c>
      <c r="J150" t="s">
        <v>614</v>
      </c>
      <c r="K150" s="5" t="s">
        <v>615</v>
      </c>
    </row>
    <row r="151" spans="1:11" ht="15" thickBot="1" x14ac:dyDescent="0.4">
      <c r="A151">
        <v>150</v>
      </c>
      <c r="B151" t="s">
        <v>579</v>
      </c>
      <c r="C151">
        <v>1</v>
      </c>
      <c r="D151" t="s">
        <v>3450</v>
      </c>
      <c r="E151" t="s">
        <v>3446</v>
      </c>
      <c r="F151" t="s">
        <v>616</v>
      </c>
      <c r="G151" t="s">
        <v>10</v>
      </c>
      <c r="H151" t="s">
        <v>617</v>
      </c>
      <c r="I151" t="str">
        <f t="shared" si="2"/>
        <v>faible en odeur et stable en emotion,leger et démodée</v>
      </c>
      <c r="J151" t="s">
        <v>618</v>
      </c>
      <c r="K151" s="5" t="s">
        <v>619</v>
      </c>
    </row>
    <row r="152" spans="1:11" ht="15" thickBot="1" x14ac:dyDescent="0.4">
      <c r="A152">
        <v>151</v>
      </c>
      <c r="B152" t="s">
        <v>620</v>
      </c>
      <c r="C152">
        <v>2</v>
      </c>
      <c r="D152" t="s">
        <v>3450</v>
      </c>
      <c r="E152" t="s">
        <v>3441</v>
      </c>
      <c r="F152" t="s">
        <v>621</v>
      </c>
      <c r="G152" t="s">
        <v>10</v>
      </c>
      <c r="H152" t="s">
        <v>622</v>
      </c>
      <c r="I152" t="str">
        <f t="shared" si="2"/>
        <v>fleurie propre vert,plénitude</v>
      </c>
      <c r="J152" t="s">
        <v>623</v>
      </c>
      <c r="K152" s="5" t="s">
        <v>624</v>
      </c>
    </row>
    <row r="153" spans="1:11" ht="15" thickBot="1" x14ac:dyDescent="0.4">
      <c r="A153">
        <v>152</v>
      </c>
      <c r="B153" t="s">
        <v>620</v>
      </c>
      <c r="C153">
        <v>2</v>
      </c>
      <c r="D153" t="s">
        <v>3450</v>
      </c>
      <c r="E153" t="s">
        <v>3448</v>
      </c>
      <c r="F153" t="s">
        <v>625</v>
      </c>
      <c r="G153" t="s">
        <v>10</v>
      </c>
      <c r="H153" t="s">
        <v>626</v>
      </c>
      <c r="I153" t="str">
        <f t="shared" si="2"/>
        <v>doux pas fort vert,concentré</v>
      </c>
      <c r="J153" t="s">
        <v>627</v>
      </c>
      <c r="K153" s="5" t="s">
        <v>628</v>
      </c>
    </row>
    <row r="154" spans="1:11" ht="15" thickBot="1" x14ac:dyDescent="0.4">
      <c r="A154">
        <v>153</v>
      </c>
      <c r="B154" t="s">
        <v>620</v>
      </c>
      <c r="C154">
        <v>2</v>
      </c>
      <c r="D154" t="s">
        <v>3450</v>
      </c>
      <c r="E154" t="s">
        <v>3446</v>
      </c>
      <c r="F154" t="s">
        <v>629</v>
      </c>
      <c r="G154" t="s">
        <v>10</v>
      </c>
      <c r="H154" t="s">
        <v>630</v>
      </c>
      <c r="I154" t="str">
        <f t="shared" si="2"/>
        <v>agrume parfumé agreable propre,bien être</v>
      </c>
      <c r="J154" t="s">
        <v>631</v>
      </c>
      <c r="K154" s="5" t="s">
        <v>632</v>
      </c>
    </row>
    <row r="155" spans="1:11" ht="15" thickBot="1" x14ac:dyDescent="0.4">
      <c r="A155">
        <v>154</v>
      </c>
      <c r="B155" t="s">
        <v>620</v>
      </c>
      <c r="C155">
        <v>2</v>
      </c>
      <c r="D155" t="s">
        <v>3450</v>
      </c>
      <c r="E155" t="s">
        <v>3445</v>
      </c>
      <c r="F155" t="s">
        <v>633</v>
      </c>
      <c r="G155" t="s">
        <v>10</v>
      </c>
      <c r="H155" t="s">
        <v>634</v>
      </c>
      <c r="I155" t="str">
        <f t="shared" si="2"/>
        <v>épicé savonneux fleurs agréable,enfance SOUVENIR</v>
      </c>
      <c r="J155" t="s">
        <v>635</v>
      </c>
      <c r="K155" s="5" t="s">
        <v>636</v>
      </c>
    </row>
    <row r="156" spans="1:11" ht="15" thickBot="1" x14ac:dyDescent="0.4">
      <c r="A156">
        <v>155</v>
      </c>
      <c r="B156" t="s">
        <v>620</v>
      </c>
      <c r="C156">
        <v>2</v>
      </c>
      <c r="D156" t="s">
        <v>3450</v>
      </c>
      <c r="E156" t="s">
        <v>3439</v>
      </c>
      <c r="F156" t="s">
        <v>637</v>
      </c>
      <c r="G156" t="s">
        <v>10</v>
      </c>
      <c r="H156" t="s">
        <v>638</v>
      </c>
      <c r="I156" t="str">
        <f t="shared" si="2"/>
        <v>boisé  premier prix desagreable,mal être désagréable</v>
      </c>
      <c r="J156" t="s">
        <v>639</v>
      </c>
      <c r="K156" s="5" t="s">
        <v>640</v>
      </c>
    </row>
    <row r="157" spans="1:11" ht="15" thickBot="1" x14ac:dyDescent="0.4">
      <c r="A157">
        <v>156</v>
      </c>
      <c r="B157" t="s">
        <v>620</v>
      </c>
      <c r="C157">
        <v>2</v>
      </c>
      <c r="D157" t="s">
        <v>3450</v>
      </c>
      <c r="E157" t="s">
        <v>3444</v>
      </c>
      <c r="F157" t="s">
        <v>641</v>
      </c>
      <c r="G157" t="s">
        <v>10</v>
      </c>
      <c r="H157" t="s">
        <v>642</v>
      </c>
      <c r="I157" t="str">
        <f t="shared" si="2"/>
        <v>agreable bonbon doux enfantin,bien être  cot</v>
      </c>
      <c r="J157" t="s">
        <v>643</v>
      </c>
      <c r="K157" s="5" t="s">
        <v>644</v>
      </c>
    </row>
    <row r="158" spans="1:11" ht="15" thickBot="1" x14ac:dyDescent="0.4">
      <c r="A158">
        <v>157</v>
      </c>
      <c r="B158" t="s">
        <v>620</v>
      </c>
      <c r="C158">
        <v>2</v>
      </c>
      <c r="D158" t="s">
        <v>3450</v>
      </c>
      <c r="E158" t="s">
        <v>3447</v>
      </c>
      <c r="F158" t="s">
        <v>645</v>
      </c>
      <c r="G158" t="s">
        <v>10</v>
      </c>
      <c r="H158" t="s">
        <v>646</v>
      </c>
      <c r="I158" t="str">
        <f t="shared" si="2"/>
        <v>FRUITÉ agréable bon odeur sur le linge donne envie,bonheur et plénitude</v>
      </c>
      <c r="J158" t="s">
        <v>647</v>
      </c>
      <c r="K158" s="5" t="s">
        <v>648</v>
      </c>
    </row>
    <row r="159" spans="1:11" ht="15" thickBot="1" x14ac:dyDescent="0.4">
      <c r="A159">
        <v>158</v>
      </c>
      <c r="B159" t="s">
        <v>620</v>
      </c>
      <c r="C159">
        <v>2</v>
      </c>
      <c r="D159" t="s">
        <v>3450</v>
      </c>
      <c r="E159" t="s">
        <v>3443</v>
      </c>
      <c r="F159" t="s">
        <v>649</v>
      </c>
      <c r="G159" t="s">
        <v>10</v>
      </c>
      <c r="H159" t="s">
        <v>650</v>
      </c>
      <c r="I159" t="str">
        <f t="shared" si="2"/>
        <v>Mart_x000D_
ine grand air propre hygiène,bien être grand jardin en Provence</v>
      </c>
      <c r="J159" t="s">
        <v>651</v>
      </c>
      <c r="K159" s="5" t="s">
        <v>652</v>
      </c>
    </row>
    <row r="160" spans="1:11" ht="15" thickBot="1" x14ac:dyDescent="0.4">
      <c r="A160">
        <v>159</v>
      </c>
      <c r="B160" t="s">
        <v>620</v>
      </c>
      <c r="C160">
        <v>2</v>
      </c>
      <c r="D160" t="s">
        <v>3450</v>
      </c>
      <c r="E160" t="s">
        <v>3442</v>
      </c>
      <c r="F160" t="s">
        <v>653</v>
      </c>
      <c r="G160" t="s">
        <v>10</v>
      </c>
      <c r="H160" t="s">
        <v>654</v>
      </c>
      <c r="I160" t="str">
        <f t="shared" si="2"/>
        <v>bof pas agréable douceur mais écœurant,ancien désagréable vieux meuble</v>
      </c>
      <c r="J160" t="s">
        <v>655</v>
      </c>
      <c r="K160" s="5" t="s">
        <v>656</v>
      </c>
    </row>
    <row r="161" spans="1:11" ht="15" thickBot="1" x14ac:dyDescent="0.4">
      <c r="A161">
        <v>160</v>
      </c>
      <c r="B161" t="s">
        <v>620</v>
      </c>
      <c r="C161">
        <v>2</v>
      </c>
      <c r="D161" t="s">
        <v>3450</v>
      </c>
      <c r="E161" t="s">
        <v>3440</v>
      </c>
      <c r="F161" t="s">
        <v>657</v>
      </c>
      <c r="G161" t="s">
        <v>10</v>
      </c>
      <c r="H161" t="s">
        <v>658</v>
      </c>
      <c r="I161" t="str">
        <f t="shared" si="2"/>
        <v>piquant épicé agréable nouveau,bien être agréable</v>
      </c>
      <c r="J161" t="s">
        <v>659</v>
      </c>
      <c r="K161" s="5" t="s">
        <v>660</v>
      </c>
    </row>
    <row r="162" spans="1:11" ht="15" thickBot="1" x14ac:dyDescent="0.4">
      <c r="A162">
        <v>161</v>
      </c>
      <c r="B162" t="s">
        <v>661</v>
      </c>
      <c r="C162">
        <v>1</v>
      </c>
      <c r="D162" t="s">
        <v>3450</v>
      </c>
      <c r="E162" t="s">
        <v>3445</v>
      </c>
      <c r="F162" t="s">
        <v>662</v>
      </c>
      <c r="G162" t="s">
        <v>10</v>
      </c>
      <c r="H162" t="s">
        <v>663</v>
      </c>
      <c r="I162" t="str">
        <f t="shared" si="2"/>
        <v>la couleur bleue claire,la couleur bleue clair</v>
      </c>
      <c r="J162" t="s">
        <v>664</v>
      </c>
      <c r="K162" s="5" t="s">
        <v>665</v>
      </c>
    </row>
    <row r="163" spans="1:11" ht="15" thickBot="1" x14ac:dyDescent="0.4">
      <c r="A163">
        <v>162</v>
      </c>
      <c r="B163" t="s">
        <v>661</v>
      </c>
      <c r="C163">
        <v>1</v>
      </c>
      <c r="D163" t="s">
        <v>3450</v>
      </c>
      <c r="E163" t="s">
        <v>3441</v>
      </c>
      <c r="F163" t="s">
        <v>666</v>
      </c>
      <c r="G163" t="s">
        <v>10</v>
      </c>
      <c r="H163" t="s">
        <v>667</v>
      </c>
      <c r="I163" t="str">
        <f t="shared" si="2"/>
        <v>nettoyant maison,propre</v>
      </c>
      <c r="J163" t="s">
        <v>668</v>
      </c>
      <c r="K163" s="5" t="s">
        <v>669</v>
      </c>
    </row>
    <row r="164" spans="1:11" ht="15" thickBot="1" x14ac:dyDescent="0.4">
      <c r="A164">
        <v>163</v>
      </c>
      <c r="B164" t="s">
        <v>661</v>
      </c>
      <c r="C164">
        <v>1</v>
      </c>
      <c r="D164" t="s">
        <v>3450</v>
      </c>
      <c r="E164" t="s">
        <v>3447</v>
      </c>
      <c r="F164" t="s">
        <v>670</v>
      </c>
      <c r="G164" t="s">
        <v>10</v>
      </c>
      <c r="H164" t="s">
        <v>671</v>
      </c>
      <c r="I164" t="str">
        <f t="shared" si="2"/>
        <v>agrume Et crémeux,simple</v>
      </c>
      <c r="J164" t="s">
        <v>672</v>
      </c>
      <c r="K164" s="5" t="s">
        <v>673</v>
      </c>
    </row>
    <row r="165" spans="1:11" ht="15" thickBot="1" x14ac:dyDescent="0.4">
      <c r="A165">
        <v>164</v>
      </c>
      <c r="B165" t="s">
        <v>661</v>
      </c>
      <c r="C165">
        <v>1</v>
      </c>
      <c r="D165" t="s">
        <v>3450</v>
      </c>
      <c r="E165" t="s">
        <v>3439</v>
      </c>
      <c r="F165" t="s">
        <v>674</v>
      </c>
      <c r="G165" t="s">
        <v>10</v>
      </c>
      <c r="H165" t="s">
        <v>675</v>
      </c>
      <c r="I165" t="str">
        <f t="shared" si="2"/>
        <v>familière,enfance</v>
      </c>
      <c r="J165" t="s">
        <v>676</v>
      </c>
      <c r="K165" s="5" t="s">
        <v>677</v>
      </c>
    </row>
    <row r="166" spans="1:11" ht="15" thickBot="1" x14ac:dyDescent="0.4">
      <c r="A166">
        <v>165</v>
      </c>
      <c r="B166" t="s">
        <v>661</v>
      </c>
      <c r="C166">
        <v>1</v>
      </c>
      <c r="D166" t="s">
        <v>3450</v>
      </c>
      <c r="E166" t="s">
        <v>3444</v>
      </c>
      <c r="F166" t="s">
        <v>678</v>
      </c>
      <c r="G166" t="s">
        <v>10</v>
      </c>
      <c r="H166" t="s">
        <v>679</v>
      </c>
      <c r="I166" t="str">
        <f t="shared" si="2"/>
        <v>propre et de qualité,bien etre et propreté</v>
      </c>
      <c r="J166" t="s">
        <v>680</v>
      </c>
      <c r="K166" s="5" t="s">
        <v>681</v>
      </c>
    </row>
    <row r="167" spans="1:11" ht="15" thickBot="1" x14ac:dyDescent="0.4">
      <c r="A167">
        <v>166</v>
      </c>
      <c r="B167" t="s">
        <v>661</v>
      </c>
      <c r="C167">
        <v>1</v>
      </c>
      <c r="D167" t="s">
        <v>3450</v>
      </c>
      <c r="E167" t="s">
        <v>3443</v>
      </c>
      <c r="F167" t="s">
        <v>682</v>
      </c>
      <c r="G167" t="s">
        <v>10</v>
      </c>
      <c r="H167" t="s">
        <v>683</v>
      </c>
      <c r="I167" t="str">
        <f t="shared" si="2"/>
        <v>sent bon,orientale</v>
      </c>
      <c r="J167" t="s">
        <v>684</v>
      </c>
      <c r="K167" s="5" t="s">
        <v>685</v>
      </c>
    </row>
    <row r="168" spans="1:11" ht="15" thickBot="1" x14ac:dyDescent="0.4">
      <c r="A168">
        <v>167</v>
      </c>
      <c r="B168" t="s">
        <v>661</v>
      </c>
      <c r="C168">
        <v>1</v>
      </c>
      <c r="D168" t="s">
        <v>3450</v>
      </c>
      <c r="E168" t="s">
        <v>3440</v>
      </c>
      <c r="F168" t="s">
        <v>686</v>
      </c>
      <c r="G168" t="s">
        <v>10</v>
      </c>
      <c r="H168" t="s">
        <v>687</v>
      </c>
      <c r="I168" t="str">
        <f t="shared" si="2"/>
        <v>boisé,dans une épicerie haut de gamme</v>
      </c>
      <c r="J168" t="s">
        <v>688</v>
      </c>
      <c r="K168" s="5" t="s">
        <v>689</v>
      </c>
    </row>
    <row r="169" spans="1:11" ht="15" thickBot="1" x14ac:dyDescent="0.4">
      <c r="A169">
        <v>168</v>
      </c>
      <c r="B169" t="s">
        <v>661</v>
      </c>
      <c r="C169">
        <v>1</v>
      </c>
      <c r="D169" t="s">
        <v>3450</v>
      </c>
      <c r="E169" t="s">
        <v>3448</v>
      </c>
      <c r="F169" t="s">
        <v>690</v>
      </c>
      <c r="G169" t="s">
        <v>10</v>
      </c>
      <c r="H169" t="s">
        <v>691</v>
      </c>
      <c r="I169" t="str">
        <f t="shared" si="2"/>
        <v>hotel de luxe,lobby d’un hôte luxueux</v>
      </c>
      <c r="J169" t="s">
        <v>692</v>
      </c>
      <c r="K169" s="5" t="s">
        <v>693</v>
      </c>
    </row>
    <row r="170" spans="1:11" ht="15" thickBot="1" x14ac:dyDescent="0.4">
      <c r="A170">
        <v>169</v>
      </c>
      <c r="B170" t="s">
        <v>661</v>
      </c>
      <c r="C170">
        <v>1</v>
      </c>
      <c r="D170" t="s">
        <v>3450</v>
      </c>
      <c r="E170" t="s">
        <v>3442</v>
      </c>
      <c r="F170" t="s">
        <v>694</v>
      </c>
      <c r="G170" t="s">
        <v>10</v>
      </c>
      <c r="H170" t="s">
        <v>695</v>
      </c>
      <c r="I170" t="str">
        <f t="shared" si="2"/>
        <v>vert,gazon, campagne</v>
      </c>
      <c r="J170" t="s">
        <v>696</v>
      </c>
      <c r="K170" s="5" t="s">
        <v>697</v>
      </c>
    </row>
    <row r="171" spans="1:11" ht="15" thickBot="1" x14ac:dyDescent="0.4">
      <c r="A171">
        <v>170</v>
      </c>
      <c r="B171" t="s">
        <v>661</v>
      </c>
      <c r="C171">
        <v>1</v>
      </c>
      <c r="D171" t="s">
        <v>3450</v>
      </c>
      <c r="E171" t="s">
        <v>3446</v>
      </c>
      <c r="F171" t="s">
        <v>698</v>
      </c>
      <c r="G171" t="s">
        <v>10</v>
      </c>
      <c r="H171" t="s">
        <v>699</v>
      </c>
      <c r="I171" t="str">
        <f t="shared" si="2"/>
        <v>lessive classique,propreté</v>
      </c>
      <c r="J171" t="s">
        <v>700</v>
      </c>
      <c r="K171" s="5" t="s">
        <v>701</v>
      </c>
    </row>
    <row r="172" spans="1:11" ht="15" thickBot="1" x14ac:dyDescent="0.4">
      <c r="A172">
        <v>171</v>
      </c>
      <c r="B172" t="s">
        <v>702</v>
      </c>
      <c r="C172">
        <v>1</v>
      </c>
      <c r="D172" t="s">
        <v>3450</v>
      </c>
      <c r="E172" t="s">
        <v>3444</v>
      </c>
      <c r="F172" t="s">
        <v>703</v>
      </c>
      <c r="G172" t="s">
        <v>10</v>
      </c>
      <c r="H172" t="s">
        <v>704</v>
      </c>
      <c r="I172" t="str">
        <f t="shared" si="2"/>
        <v>Sa me fait penser la propreter du linge de maison sa me fait penser a ma maman quand elle tendais le linge dehors en été spus le soleil,Elle ma transportée en été sous le soleil avce une forte odeur de linge propre etendu</v>
      </c>
      <c r="J172" t="s">
        <v>705</v>
      </c>
      <c r="K172" s="5" t="s">
        <v>706</v>
      </c>
    </row>
    <row r="173" spans="1:11" ht="15" thickBot="1" x14ac:dyDescent="0.4">
      <c r="A173">
        <v>172</v>
      </c>
      <c r="B173" t="s">
        <v>702</v>
      </c>
      <c r="C173">
        <v>1</v>
      </c>
      <c r="D173" t="s">
        <v>3450</v>
      </c>
      <c r="E173" t="s">
        <v>3440</v>
      </c>
      <c r="F173" t="s">
        <v>707</v>
      </c>
      <c r="G173" t="s">
        <v>10</v>
      </c>
      <c r="H173" t="s">
        <v>708</v>
      </c>
      <c r="I173" t="str">
        <f t="shared" si="2"/>
        <v>je dirais a un champs rempli de fleure,ah une emotion de bien etre</v>
      </c>
      <c r="J173" t="s">
        <v>709</v>
      </c>
      <c r="K173" s="5" t="s">
        <v>710</v>
      </c>
    </row>
    <row r="174" spans="1:11" ht="15" thickBot="1" x14ac:dyDescent="0.4">
      <c r="A174">
        <v>173</v>
      </c>
      <c r="B174" t="s">
        <v>702</v>
      </c>
      <c r="C174">
        <v>1</v>
      </c>
      <c r="D174" t="s">
        <v>3450</v>
      </c>
      <c r="E174" t="s">
        <v>3447</v>
      </c>
      <c r="F174" t="s">
        <v>711</v>
      </c>
      <c r="G174" t="s">
        <v>10</v>
      </c>
      <c r="H174" t="s">
        <v>712</v>
      </c>
      <c r="I174" t="str">
        <f t="shared" si="2"/>
        <v>Sa me fait penser au fruit en été avec un melange de la mer a la fois,une emotion de bien etre et satisfaction elle me fait penser a l'été</v>
      </c>
      <c r="J174" t="s">
        <v>713</v>
      </c>
      <c r="K174" s="5" t="s">
        <v>714</v>
      </c>
    </row>
    <row r="175" spans="1:11" ht="15" thickBot="1" x14ac:dyDescent="0.4">
      <c r="A175">
        <v>174</v>
      </c>
      <c r="B175" t="s">
        <v>702</v>
      </c>
      <c r="C175">
        <v>1</v>
      </c>
      <c r="D175" t="s">
        <v>3450</v>
      </c>
      <c r="E175" t="s">
        <v>3439</v>
      </c>
      <c r="F175" t="s">
        <v>715</v>
      </c>
      <c r="G175" t="s">
        <v>10</v>
      </c>
      <c r="H175" t="s">
        <v>716</v>
      </c>
      <c r="I175" t="str">
        <f t="shared" si="2"/>
        <v>sa me fait penser a la propreté bien etre le cile bleu,de joie de reconfortant de heureuse</v>
      </c>
      <c r="J175" t="s">
        <v>717</v>
      </c>
      <c r="K175" s="5" t="s">
        <v>718</v>
      </c>
    </row>
    <row r="176" spans="1:11" ht="15" thickBot="1" x14ac:dyDescent="0.4">
      <c r="A176">
        <v>175</v>
      </c>
      <c r="B176" t="s">
        <v>702</v>
      </c>
      <c r="C176">
        <v>1</v>
      </c>
      <c r="D176" t="s">
        <v>3450</v>
      </c>
      <c r="E176" t="s">
        <v>3445</v>
      </c>
      <c r="F176" t="s">
        <v>719</v>
      </c>
      <c r="G176" t="s">
        <v>10</v>
      </c>
      <c r="H176" t="s">
        <v>720</v>
      </c>
      <c r="I176" t="str">
        <f t="shared" si="2"/>
        <v>se qui me viens a l’esprit sais l'été les fleurs le soleil,la joie la bonne humeurs en vacances sous le soleil</v>
      </c>
      <c r="J176" t="s">
        <v>721</v>
      </c>
      <c r="K176" s="5" t="s">
        <v>722</v>
      </c>
    </row>
    <row r="177" spans="1:11" ht="15" thickBot="1" x14ac:dyDescent="0.4">
      <c r="A177">
        <v>176</v>
      </c>
      <c r="B177" t="s">
        <v>702</v>
      </c>
      <c r="C177">
        <v>1</v>
      </c>
      <c r="D177" t="s">
        <v>3450</v>
      </c>
      <c r="E177" t="s">
        <v>3442</v>
      </c>
      <c r="F177" t="s">
        <v>723</v>
      </c>
      <c r="G177" t="s">
        <v>10</v>
      </c>
      <c r="H177" t="s">
        <v>724</v>
      </c>
      <c r="I177" t="str">
        <f t="shared" si="2"/>
        <v>je dirais que sa me fait penser a la propreter a la couelur bleu le linge que maman fesais sa me rappelle ses souvenir,bien etre de propreter de joie</v>
      </c>
      <c r="J177" t="s">
        <v>725</v>
      </c>
      <c r="K177" s="5" t="s">
        <v>726</v>
      </c>
    </row>
    <row r="178" spans="1:11" ht="15" thickBot="1" x14ac:dyDescent="0.4">
      <c r="A178">
        <v>177</v>
      </c>
      <c r="B178" t="s">
        <v>702</v>
      </c>
      <c r="C178">
        <v>1</v>
      </c>
      <c r="D178" t="s">
        <v>3450</v>
      </c>
      <c r="E178" t="s">
        <v>3441</v>
      </c>
      <c r="F178" t="s">
        <v>727</v>
      </c>
      <c r="G178" t="s">
        <v>10</v>
      </c>
      <c r="H178" t="s">
        <v>728</v>
      </c>
      <c r="I178" t="str">
        <f t="shared" si="2"/>
        <v>sa me fait penser au sud de la france le soleil l'été moment de joie de rire,Elle me transporte au vacances en famille en été la joie</v>
      </c>
      <c r="J178" t="s">
        <v>729</v>
      </c>
      <c r="K178" s="5" t="s">
        <v>730</v>
      </c>
    </row>
    <row r="179" spans="1:11" ht="15" thickBot="1" x14ac:dyDescent="0.4">
      <c r="A179">
        <v>178</v>
      </c>
      <c r="B179" t="s">
        <v>702</v>
      </c>
      <c r="C179">
        <v>1</v>
      </c>
      <c r="D179" t="s">
        <v>3450</v>
      </c>
      <c r="E179" t="s">
        <v>3443</v>
      </c>
      <c r="F179" t="s">
        <v>731</v>
      </c>
      <c r="G179" t="s">
        <v>10</v>
      </c>
      <c r="H179" t="s">
        <v>732</v>
      </c>
      <c r="I179" t="str">
        <f t="shared" si="2"/>
        <v>Sa me fait penser en été au fruits bien fruité,de joie de savoureuse de satisfaction</v>
      </c>
      <c r="J179" t="s">
        <v>733</v>
      </c>
      <c r="K179" s="5" t="s">
        <v>734</v>
      </c>
    </row>
    <row r="180" spans="1:11" ht="15" thickBot="1" x14ac:dyDescent="0.4">
      <c r="A180">
        <v>179</v>
      </c>
      <c r="B180" t="s">
        <v>702</v>
      </c>
      <c r="C180">
        <v>1</v>
      </c>
      <c r="D180" t="s">
        <v>3450</v>
      </c>
      <c r="E180" t="s">
        <v>3446</v>
      </c>
      <c r="F180" t="s">
        <v>735</v>
      </c>
      <c r="G180" t="s">
        <v>10</v>
      </c>
      <c r="H180" t="s">
        <v>736</v>
      </c>
      <c r="I180" t="str">
        <f t="shared" si="2"/>
        <v>Same fait penser a l'eau la fraicheur la couleur bleu,de bien etre de propreté</v>
      </c>
      <c r="J180" t="s">
        <v>737</v>
      </c>
      <c r="K180" s="5" t="s">
        <v>738</v>
      </c>
    </row>
    <row r="181" spans="1:11" ht="15" thickBot="1" x14ac:dyDescent="0.4">
      <c r="A181">
        <v>180</v>
      </c>
      <c r="B181" t="s">
        <v>702</v>
      </c>
      <c r="C181">
        <v>1</v>
      </c>
      <c r="D181" t="s">
        <v>3450</v>
      </c>
      <c r="E181" t="s">
        <v>3448</v>
      </c>
      <c r="F181" t="s">
        <v>739</v>
      </c>
      <c r="G181" t="s">
        <v>10</v>
      </c>
      <c r="H181" t="s">
        <v>740</v>
      </c>
      <c r="I181" t="str">
        <f t="shared" si="2"/>
        <v>Sa me fait penser au fruit au bonbon au enfants,de joie heureuse féminin</v>
      </c>
      <c r="J181" t="s">
        <v>741</v>
      </c>
      <c r="K181" s="5" t="s">
        <v>742</v>
      </c>
    </row>
    <row r="182" spans="1:11" ht="15" thickBot="1" x14ac:dyDescent="0.4">
      <c r="A182">
        <v>181</v>
      </c>
      <c r="B182" t="s">
        <v>743</v>
      </c>
      <c r="C182">
        <v>1</v>
      </c>
      <c r="D182" t="s">
        <v>3450</v>
      </c>
      <c r="E182" t="s">
        <v>3441</v>
      </c>
      <c r="F182" t="s">
        <v>744</v>
      </c>
      <c r="G182" t="s">
        <v>10</v>
      </c>
      <c r="H182" t="s">
        <v>745</v>
      </c>
      <c r="I182" t="str">
        <f t="shared" si="2"/>
        <v>propreté et fraicheur,détendue</v>
      </c>
      <c r="J182" t="s">
        <v>746</v>
      </c>
      <c r="K182" s="5" t="s">
        <v>747</v>
      </c>
    </row>
    <row r="183" spans="1:11" ht="15" thickBot="1" x14ac:dyDescent="0.4">
      <c r="A183">
        <v>182</v>
      </c>
      <c r="B183" t="s">
        <v>743</v>
      </c>
      <c r="C183">
        <v>1</v>
      </c>
      <c r="D183" t="s">
        <v>3450</v>
      </c>
      <c r="E183" t="s">
        <v>3442</v>
      </c>
      <c r="F183" t="s">
        <v>748</v>
      </c>
      <c r="G183" t="s">
        <v>10</v>
      </c>
      <c r="H183" t="s">
        <v>699</v>
      </c>
      <c r="I183" t="str">
        <f t="shared" si="2"/>
        <v>plante,propreté</v>
      </c>
      <c r="J183" t="s">
        <v>749</v>
      </c>
      <c r="K183" s="5" t="s">
        <v>750</v>
      </c>
    </row>
    <row r="184" spans="1:11" ht="15" thickBot="1" x14ac:dyDescent="0.4">
      <c r="A184">
        <v>183</v>
      </c>
      <c r="B184" t="s">
        <v>743</v>
      </c>
      <c r="C184">
        <v>1</v>
      </c>
      <c r="D184" t="s">
        <v>3450</v>
      </c>
      <c r="E184" t="s">
        <v>3445</v>
      </c>
      <c r="F184" t="s">
        <v>751</v>
      </c>
      <c r="G184" t="s">
        <v>10</v>
      </c>
      <c r="H184" t="s">
        <v>752</v>
      </c>
      <c r="I184" t="str">
        <f t="shared" si="2"/>
        <v>naturelle,joie</v>
      </c>
      <c r="J184" t="s">
        <v>753</v>
      </c>
      <c r="K184" s="4" t="s">
        <v>754</v>
      </c>
    </row>
    <row r="185" spans="1:11" ht="15" thickBot="1" x14ac:dyDescent="0.4">
      <c r="A185">
        <v>184</v>
      </c>
      <c r="B185" t="s">
        <v>743</v>
      </c>
      <c r="C185">
        <v>1</v>
      </c>
      <c r="D185" t="s">
        <v>3450</v>
      </c>
      <c r="E185" t="s">
        <v>3448</v>
      </c>
      <c r="F185" t="s">
        <v>755</v>
      </c>
      <c r="G185" t="s">
        <v>10</v>
      </c>
      <c r="H185" t="s">
        <v>504</v>
      </c>
      <c r="I185" t="str">
        <f t="shared" si="2"/>
        <v>jardin des fleurie,fraicheur</v>
      </c>
      <c r="J185" t="s">
        <v>756</v>
      </c>
      <c r="K185" s="5" t="s">
        <v>757</v>
      </c>
    </row>
    <row r="186" spans="1:11" ht="15" thickBot="1" x14ac:dyDescent="0.4">
      <c r="A186">
        <v>185</v>
      </c>
      <c r="B186" t="s">
        <v>743</v>
      </c>
      <c r="C186">
        <v>1</v>
      </c>
      <c r="D186" t="s">
        <v>3450</v>
      </c>
      <c r="E186" t="s">
        <v>3444</v>
      </c>
      <c r="F186" t="s">
        <v>758</v>
      </c>
      <c r="G186" t="s">
        <v>10</v>
      </c>
      <c r="H186" t="s">
        <v>759</v>
      </c>
      <c r="I186" t="str">
        <f t="shared" si="2"/>
        <v>crème,douceurs</v>
      </c>
      <c r="J186" t="s">
        <v>760</v>
      </c>
      <c r="K186" s="4" t="s">
        <v>761</v>
      </c>
    </row>
    <row r="187" spans="1:11" ht="15" thickBot="1" x14ac:dyDescent="0.4">
      <c r="A187">
        <v>186</v>
      </c>
      <c r="B187" t="s">
        <v>743</v>
      </c>
      <c r="C187">
        <v>1</v>
      </c>
      <c r="D187" t="s">
        <v>3450</v>
      </c>
      <c r="E187" t="s">
        <v>3439</v>
      </c>
      <c r="F187" t="s">
        <v>762</v>
      </c>
      <c r="G187" t="s">
        <v>10</v>
      </c>
      <c r="H187" t="s">
        <v>763</v>
      </c>
      <c r="I187" t="str">
        <f t="shared" si="2"/>
        <v>nature,relaxation</v>
      </c>
      <c r="J187" t="s">
        <v>764</v>
      </c>
      <c r="K187" s="5" t="s">
        <v>765</v>
      </c>
    </row>
    <row r="188" spans="1:11" ht="15" thickBot="1" x14ac:dyDescent="0.4">
      <c r="A188">
        <v>187</v>
      </c>
      <c r="B188" t="s">
        <v>743</v>
      </c>
      <c r="C188">
        <v>1</v>
      </c>
      <c r="D188" t="s">
        <v>3450</v>
      </c>
      <c r="E188" t="s">
        <v>3440</v>
      </c>
      <c r="F188" t="s">
        <v>766</v>
      </c>
      <c r="G188" t="s">
        <v>10</v>
      </c>
      <c r="H188" t="s">
        <v>767</v>
      </c>
      <c r="I188" t="str">
        <f t="shared" si="2"/>
        <v>couleurs  verte,naturel</v>
      </c>
      <c r="J188" t="s">
        <v>768</v>
      </c>
      <c r="K188" s="5" t="s">
        <v>769</v>
      </c>
    </row>
    <row r="189" spans="1:11" ht="15" thickBot="1" x14ac:dyDescent="0.4">
      <c r="A189">
        <v>188</v>
      </c>
      <c r="B189" t="s">
        <v>743</v>
      </c>
      <c r="C189">
        <v>1</v>
      </c>
      <c r="D189" t="s">
        <v>3450</v>
      </c>
      <c r="E189" t="s">
        <v>3446</v>
      </c>
      <c r="F189" t="s">
        <v>770</v>
      </c>
      <c r="G189" t="s">
        <v>10</v>
      </c>
      <c r="H189" t="s">
        <v>763</v>
      </c>
      <c r="I189" t="str">
        <f t="shared" si="2"/>
        <v>la mere,relaxation</v>
      </c>
      <c r="J189" t="s">
        <v>771</v>
      </c>
      <c r="K189" s="5" t="s">
        <v>772</v>
      </c>
    </row>
    <row r="190" spans="1:11" ht="15" thickBot="1" x14ac:dyDescent="0.4">
      <c r="A190">
        <v>189</v>
      </c>
      <c r="B190" t="s">
        <v>743</v>
      </c>
      <c r="C190">
        <v>1</v>
      </c>
      <c r="D190" t="s">
        <v>3450</v>
      </c>
      <c r="E190" t="s">
        <v>3447</v>
      </c>
      <c r="F190" t="s">
        <v>773</v>
      </c>
      <c r="G190" t="s">
        <v>10</v>
      </c>
      <c r="H190" t="s">
        <v>745</v>
      </c>
      <c r="I190" t="str">
        <f t="shared" si="2"/>
        <v>couleurs  ble,détendue</v>
      </c>
      <c r="J190" t="s">
        <v>774</v>
      </c>
      <c r="K190" s="5" t="s">
        <v>775</v>
      </c>
    </row>
    <row r="191" spans="1:11" ht="15" thickBot="1" x14ac:dyDescent="0.4">
      <c r="A191">
        <v>190</v>
      </c>
      <c r="B191" t="s">
        <v>743</v>
      </c>
      <c r="C191">
        <v>1</v>
      </c>
      <c r="D191" t="s">
        <v>3450</v>
      </c>
      <c r="E191" t="s">
        <v>3443</v>
      </c>
      <c r="F191" t="s">
        <v>504</v>
      </c>
      <c r="G191" t="s">
        <v>10</v>
      </c>
      <c r="H191" t="s">
        <v>776</v>
      </c>
      <c r="I191" t="str">
        <f t="shared" si="2"/>
        <v>fraicheur,propreté et fraîcheur</v>
      </c>
      <c r="J191" t="s">
        <v>777</v>
      </c>
      <c r="K191" s="5" t="s">
        <v>778</v>
      </c>
    </row>
    <row r="192" spans="1:11" ht="15" thickBot="1" x14ac:dyDescent="0.4">
      <c r="A192">
        <v>191</v>
      </c>
      <c r="B192" t="s">
        <v>779</v>
      </c>
      <c r="C192">
        <v>1</v>
      </c>
      <c r="D192" t="s">
        <v>3450</v>
      </c>
      <c r="E192" t="s">
        <v>3442</v>
      </c>
      <c r="F192" t="s">
        <v>780</v>
      </c>
      <c r="G192" t="s">
        <v>10</v>
      </c>
      <c r="H192" t="s">
        <v>781</v>
      </c>
      <c r="I192" t="str">
        <f t="shared" si="2"/>
        <v>propre, fleur,,joie, étonnement la</v>
      </c>
      <c r="J192" t="s">
        <v>782</v>
      </c>
      <c r="K192" s="5" t="s">
        <v>783</v>
      </c>
    </row>
    <row r="193" spans="1:11" ht="15" thickBot="1" x14ac:dyDescent="0.4">
      <c r="A193">
        <v>192</v>
      </c>
      <c r="B193" t="s">
        <v>779</v>
      </c>
      <c r="C193">
        <v>1</v>
      </c>
      <c r="D193" t="s">
        <v>3450</v>
      </c>
      <c r="E193" t="s">
        <v>3440</v>
      </c>
      <c r="F193" t="s">
        <v>784</v>
      </c>
      <c r="G193" t="s">
        <v>10</v>
      </c>
      <c r="H193" t="s">
        <v>785</v>
      </c>
      <c r="I193" t="str">
        <f t="shared" si="2"/>
        <v>gourmand, île, océan, propreté,trop fort, ocean ,propre</v>
      </c>
      <c r="J193" t="s">
        <v>786</v>
      </c>
      <c r="K193" s="5" t="s">
        <v>787</v>
      </c>
    </row>
    <row r="194" spans="1:11" ht="15" thickBot="1" x14ac:dyDescent="0.4">
      <c r="A194">
        <v>193</v>
      </c>
      <c r="B194" t="s">
        <v>779</v>
      </c>
      <c r="C194">
        <v>1</v>
      </c>
      <c r="D194" t="s">
        <v>3450</v>
      </c>
      <c r="E194" t="s">
        <v>3443</v>
      </c>
      <c r="F194" t="s">
        <v>788</v>
      </c>
      <c r="G194" t="s">
        <v>10</v>
      </c>
      <c r="H194" t="s">
        <v>789</v>
      </c>
      <c r="I194" t="str">
        <f t="shared" si="2"/>
        <v>floral,  gourmand, île,  ocean , propreté,joie, étonnement, envie</v>
      </c>
      <c r="J194" t="s">
        <v>790</v>
      </c>
      <c r="K194" s="5" t="s">
        <v>791</v>
      </c>
    </row>
    <row r="195" spans="1:11" ht="15" thickBot="1" x14ac:dyDescent="0.4">
      <c r="A195">
        <v>194</v>
      </c>
      <c r="B195" t="s">
        <v>779</v>
      </c>
      <c r="C195">
        <v>1</v>
      </c>
      <c r="D195" t="s">
        <v>3450</v>
      </c>
      <c r="E195" t="s">
        <v>3445</v>
      </c>
      <c r="F195" t="s">
        <v>792</v>
      </c>
      <c r="G195" t="s">
        <v>10</v>
      </c>
      <c r="H195" t="s">
        <v>793</v>
      </c>
      <c r="I195" t="str">
        <f t="shared" ref="I195:I258" si="3">_xlfn.CONCAT(F195:H195)</f>
        <v>propreté,  ocean ,nature,gourmand,huuuuuuummmm, agréable,  parfumée,  propre</v>
      </c>
      <c r="J195" t="s">
        <v>794</v>
      </c>
      <c r="K195" s="5" t="s">
        <v>795</v>
      </c>
    </row>
    <row r="196" spans="1:11" ht="15" thickBot="1" x14ac:dyDescent="0.4">
      <c r="A196">
        <v>195</v>
      </c>
      <c r="B196" t="s">
        <v>779</v>
      </c>
      <c r="C196">
        <v>1</v>
      </c>
      <c r="D196" t="s">
        <v>3450</v>
      </c>
      <c r="E196" t="s">
        <v>3444</v>
      </c>
      <c r="F196" t="s">
        <v>796</v>
      </c>
      <c r="G196" t="s">
        <v>10</v>
      </c>
      <c r="H196" t="s">
        <v>797</v>
      </c>
      <c r="I196" t="str">
        <f t="shared" si="3"/>
        <v>douceur , fleurs,  propre, agréable, nature, gourmand,joie,</v>
      </c>
      <c r="J196" t="s">
        <v>798</v>
      </c>
      <c r="K196" s="5" t="s">
        <v>799</v>
      </c>
    </row>
    <row r="197" spans="1:11" ht="15" thickBot="1" x14ac:dyDescent="0.4">
      <c r="A197">
        <v>196</v>
      </c>
      <c r="B197" t="s">
        <v>779</v>
      </c>
      <c r="C197">
        <v>1</v>
      </c>
      <c r="D197" t="s">
        <v>3450</v>
      </c>
      <c r="E197" t="s">
        <v>3447</v>
      </c>
      <c r="F197" t="s">
        <v>800</v>
      </c>
      <c r="G197" t="s">
        <v>10</v>
      </c>
      <c r="H197" t="s">
        <v>801</v>
      </c>
      <c r="I197" t="str">
        <f t="shared" si="3"/>
        <v>fleurs, propreté, gourmand, nature  hygiène,envie, joie, étonnement</v>
      </c>
      <c r="J197" t="s">
        <v>802</v>
      </c>
      <c r="K197" s="5" t="s">
        <v>803</v>
      </c>
    </row>
    <row r="198" spans="1:11" ht="15" thickBot="1" x14ac:dyDescent="0.4">
      <c r="A198">
        <v>197</v>
      </c>
      <c r="B198" t="s">
        <v>779</v>
      </c>
      <c r="C198">
        <v>1</v>
      </c>
      <c r="D198" t="s">
        <v>3450</v>
      </c>
      <c r="E198" t="s">
        <v>3439</v>
      </c>
      <c r="F198" t="s">
        <v>804</v>
      </c>
      <c r="G198" t="s">
        <v>10</v>
      </c>
      <c r="H198" t="s">
        <v>805</v>
      </c>
      <c r="I198" t="str">
        <f t="shared" si="3"/>
        <v>île,  propreté, hygiène, gourmand   fraîcheur,étonnement,  découverte,  joie</v>
      </c>
      <c r="J198" t="s">
        <v>806</v>
      </c>
      <c r="K198" s="5" t="s">
        <v>807</v>
      </c>
    </row>
    <row r="199" spans="1:11" ht="15" thickBot="1" x14ac:dyDescent="0.4">
      <c r="A199">
        <v>198</v>
      </c>
      <c r="B199" t="s">
        <v>779</v>
      </c>
      <c r="C199">
        <v>1</v>
      </c>
      <c r="D199" t="s">
        <v>3450</v>
      </c>
      <c r="E199" t="s">
        <v>3446</v>
      </c>
      <c r="F199" t="s">
        <v>808</v>
      </c>
      <c r="G199" t="s">
        <v>10</v>
      </c>
      <c r="H199" t="s">
        <v>809</v>
      </c>
      <c r="I199" t="str">
        <f t="shared" si="3"/>
        <v>propreté, féminine,  naturelle, fleurs,questionnements,  découverte</v>
      </c>
      <c r="J199" t="s">
        <v>810</v>
      </c>
      <c r="K199" s="5" t="s">
        <v>811</v>
      </c>
    </row>
    <row r="200" spans="1:11" ht="15" thickBot="1" x14ac:dyDescent="0.4">
      <c r="A200">
        <v>199</v>
      </c>
      <c r="B200" t="s">
        <v>779</v>
      </c>
      <c r="C200">
        <v>1</v>
      </c>
      <c r="D200" t="s">
        <v>3450</v>
      </c>
      <c r="E200" t="s">
        <v>3441</v>
      </c>
      <c r="F200" t="s">
        <v>812</v>
      </c>
      <c r="G200" t="s">
        <v>10</v>
      </c>
      <c r="H200" t="s">
        <v>813</v>
      </c>
      <c r="I200" t="str">
        <f t="shared" si="3"/>
        <v>savon, propre, locean ,l'île,hygiène, agréable  , étonnement, envie</v>
      </c>
      <c r="J200" t="s">
        <v>814</v>
      </c>
      <c r="K200" s="5" t="s">
        <v>815</v>
      </c>
    </row>
    <row r="201" spans="1:11" ht="15" thickBot="1" x14ac:dyDescent="0.4">
      <c r="A201">
        <v>200</v>
      </c>
      <c r="B201" t="s">
        <v>779</v>
      </c>
      <c r="C201">
        <v>1</v>
      </c>
      <c r="D201" t="s">
        <v>3450</v>
      </c>
      <c r="E201" t="s">
        <v>3448</v>
      </c>
      <c r="F201" t="s">
        <v>816</v>
      </c>
      <c r="G201" t="s">
        <v>10</v>
      </c>
      <c r="H201" t="s">
        <v>817</v>
      </c>
      <c r="I201" t="str">
        <f t="shared" si="3"/>
        <v>neutre, nature,questionement, natures,</v>
      </c>
      <c r="J201" t="s">
        <v>818</v>
      </c>
      <c r="K201" s="5" t="s">
        <v>819</v>
      </c>
    </row>
    <row r="202" spans="1:11" ht="15" thickBot="1" x14ac:dyDescent="0.4">
      <c r="A202">
        <v>201</v>
      </c>
      <c r="B202" t="s">
        <v>820</v>
      </c>
      <c r="C202">
        <v>1</v>
      </c>
      <c r="D202" t="s">
        <v>3450</v>
      </c>
      <c r="E202" t="s">
        <v>3445</v>
      </c>
      <c r="F202" t="s">
        <v>821</v>
      </c>
      <c r="G202" t="s">
        <v>10</v>
      </c>
      <c r="H202" t="s">
        <v>822</v>
      </c>
      <c r="I202" t="str">
        <f t="shared" si="3"/>
        <v>fraicheur la mer la couleur bleu,la joie la bonne humeur</v>
      </c>
      <c r="J202" t="s">
        <v>823</v>
      </c>
      <c r="K202" s="5" t="s">
        <v>824</v>
      </c>
    </row>
    <row r="203" spans="1:11" ht="15" thickBot="1" x14ac:dyDescent="0.4">
      <c r="A203">
        <v>202</v>
      </c>
      <c r="B203" t="s">
        <v>820</v>
      </c>
      <c r="C203">
        <v>1</v>
      </c>
      <c r="D203" t="s">
        <v>3450</v>
      </c>
      <c r="E203" t="s">
        <v>3444</v>
      </c>
      <c r="F203" t="s">
        <v>825</v>
      </c>
      <c r="G203" t="s">
        <v>10</v>
      </c>
      <c r="H203" t="s">
        <v>826</v>
      </c>
      <c r="I203" t="str">
        <f t="shared" si="3"/>
        <v>la bonne joie samefait penser au bebe hypo allergique,a l enfance au bebe</v>
      </c>
      <c r="J203" t="s">
        <v>827</v>
      </c>
      <c r="K203" s="5" t="s">
        <v>828</v>
      </c>
    </row>
    <row r="204" spans="1:11" ht="15" thickBot="1" x14ac:dyDescent="0.4">
      <c r="A204">
        <v>203</v>
      </c>
      <c r="B204" t="s">
        <v>820</v>
      </c>
      <c r="C204">
        <v>1</v>
      </c>
      <c r="D204" t="s">
        <v>3450</v>
      </c>
      <c r="E204" t="s">
        <v>3439</v>
      </c>
      <c r="F204" t="s">
        <v>829</v>
      </c>
      <c r="G204" t="s">
        <v>10</v>
      </c>
      <c r="H204" t="s">
        <v>830</v>
      </c>
      <c r="I204" t="str">
        <f t="shared" si="3"/>
        <v>mes grand parent la bonne joie sous le soleil,bonne humeur  en algerie</v>
      </c>
      <c r="J204" t="s">
        <v>831</v>
      </c>
      <c r="K204" s="5" t="s">
        <v>832</v>
      </c>
    </row>
    <row r="205" spans="1:11" ht="15" thickBot="1" x14ac:dyDescent="0.4">
      <c r="A205">
        <v>204</v>
      </c>
      <c r="B205" t="s">
        <v>820</v>
      </c>
      <c r="C205">
        <v>1</v>
      </c>
      <c r="D205" t="s">
        <v>3450</v>
      </c>
      <c r="E205" t="s">
        <v>3446</v>
      </c>
      <c r="F205" t="s">
        <v>833</v>
      </c>
      <c r="G205" t="s">
        <v>10</v>
      </c>
      <c r="H205" t="s">
        <v>834</v>
      </c>
      <c r="I205" t="str">
        <f t="shared" si="3"/>
        <v>le marron  laterre faire un barbecue,rassurer</v>
      </c>
      <c r="J205" t="s">
        <v>835</v>
      </c>
      <c r="K205" s="5" t="s">
        <v>836</v>
      </c>
    </row>
    <row r="206" spans="1:11" ht="15" thickBot="1" x14ac:dyDescent="0.4">
      <c r="A206">
        <v>205</v>
      </c>
      <c r="B206" t="s">
        <v>820</v>
      </c>
      <c r="C206">
        <v>1</v>
      </c>
      <c r="D206" t="s">
        <v>3450</v>
      </c>
      <c r="E206" t="s">
        <v>3441</v>
      </c>
      <c r="F206" t="s">
        <v>837</v>
      </c>
      <c r="G206" t="s">
        <v>10</v>
      </c>
      <c r="H206" t="s">
        <v>838</v>
      </c>
      <c r="I206" t="str">
        <f t="shared" si="3"/>
        <v>la couleur rouge les fruits  dans un jardin,reyonnante</v>
      </c>
      <c r="J206" t="s">
        <v>839</v>
      </c>
      <c r="K206" s="5" t="s">
        <v>840</v>
      </c>
    </row>
    <row r="207" spans="1:11" ht="15" thickBot="1" x14ac:dyDescent="0.4">
      <c r="A207">
        <v>206</v>
      </c>
      <c r="B207" t="s">
        <v>820</v>
      </c>
      <c r="C207">
        <v>1</v>
      </c>
      <c r="D207" t="s">
        <v>3450</v>
      </c>
      <c r="E207" t="s">
        <v>3442</v>
      </c>
      <c r="F207" t="s">
        <v>841</v>
      </c>
      <c r="G207" t="s">
        <v>10</v>
      </c>
      <c r="H207" t="s">
        <v>842</v>
      </c>
      <c r="I207" t="str">
        <f t="shared" si="3"/>
        <v>le musc la mecque,sportive</v>
      </c>
      <c r="J207" t="s">
        <v>843</v>
      </c>
      <c r="K207" s="5" t="s">
        <v>844</v>
      </c>
    </row>
    <row r="208" spans="1:11" ht="15" thickBot="1" x14ac:dyDescent="0.4">
      <c r="A208">
        <v>207</v>
      </c>
      <c r="B208" t="s">
        <v>820</v>
      </c>
      <c r="C208">
        <v>1</v>
      </c>
      <c r="D208" t="s">
        <v>3450</v>
      </c>
      <c r="E208" t="s">
        <v>3447</v>
      </c>
      <c r="F208" t="s">
        <v>845</v>
      </c>
      <c r="G208" t="s">
        <v>10</v>
      </c>
      <c r="H208" t="s">
        <v>846</v>
      </c>
      <c r="I208" t="str">
        <f t="shared" si="3"/>
        <v>sa me fait penser a mon enfance a mes grand parent,bonne humeur</v>
      </c>
      <c r="J208" t="s">
        <v>847</v>
      </c>
      <c r="K208" s="5" t="s">
        <v>848</v>
      </c>
    </row>
    <row r="209" spans="1:11" ht="15" thickBot="1" x14ac:dyDescent="0.4">
      <c r="A209">
        <v>208</v>
      </c>
      <c r="B209" t="s">
        <v>820</v>
      </c>
      <c r="C209">
        <v>1</v>
      </c>
      <c r="D209" t="s">
        <v>3450</v>
      </c>
      <c r="E209" t="s">
        <v>3448</v>
      </c>
      <c r="F209" t="s">
        <v>849</v>
      </c>
      <c r="G209" t="s">
        <v>10</v>
      </c>
      <c r="H209" t="s">
        <v>850</v>
      </c>
      <c r="I209" t="str">
        <f t="shared" si="3"/>
        <v>mes amis la couleur rouges,sexy et rayonnante</v>
      </c>
      <c r="J209" t="s">
        <v>851</v>
      </c>
      <c r="K209" s="5" t="s">
        <v>852</v>
      </c>
    </row>
    <row r="210" spans="1:11" ht="15" thickBot="1" x14ac:dyDescent="0.4">
      <c r="A210">
        <v>209</v>
      </c>
      <c r="B210" t="s">
        <v>820</v>
      </c>
      <c r="C210">
        <v>1</v>
      </c>
      <c r="D210" t="s">
        <v>3450</v>
      </c>
      <c r="E210" t="s">
        <v>3440</v>
      </c>
      <c r="F210" t="s">
        <v>853</v>
      </c>
      <c r="G210" t="s">
        <v>10</v>
      </c>
      <c r="H210" t="s">
        <v>854</v>
      </c>
      <c r="I210" t="str">
        <f t="shared" si="3"/>
        <v>la salle de bain de ma grand mere,le propre</v>
      </c>
      <c r="J210" t="s">
        <v>855</v>
      </c>
      <c r="K210" s="5" t="s">
        <v>856</v>
      </c>
    </row>
    <row r="211" spans="1:11" ht="15" thickBot="1" x14ac:dyDescent="0.4">
      <c r="A211">
        <v>210</v>
      </c>
      <c r="B211" t="s">
        <v>820</v>
      </c>
      <c r="C211">
        <v>1</v>
      </c>
      <c r="D211" t="s">
        <v>3450</v>
      </c>
      <c r="E211" t="s">
        <v>3443</v>
      </c>
      <c r="F211" t="s">
        <v>857</v>
      </c>
      <c r="G211" t="s">
        <v>10</v>
      </c>
      <c r="H211" t="s">
        <v>858</v>
      </c>
      <c r="I211" t="str">
        <f t="shared" si="3"/>
        <v>les hopitaux,le savon la vouleur blanc</v>
      </c>
      <c r="J211" t="s">
        <v>859</v>
      </c>
      <c r="K211" s="5" t="s">
        <v>860</v>
      </c>
    </row>
    <row r="212" spans="1:11" ht="15" thickBot="1" x14ac:dyDescent="0.4">
      <c r="A212">
        <v>211</v>
      </c>
      <c r="B212" t="s">
        <v>861</v>
      </c>
      <c r="C212">
        <v>2</v>
      </c>
      <c r="D212" t="s">
        <v>3450</v>
      </c>
      <c r="E212" t="s">
        <v>3439</v>
      </c>
      <c r="F212" t="s">
        <v>862</v>
      </c>
      <c r="G212" t="s">
        <v>10</v>
      </c>
      <c r="H212" t="s">
        <v>863</v>
      </c>
      <c r="I212" t="str">
        <f t="shared" si="3"/>
        <v>une odeur de propre, de bon nettoyage, une odeur ou l,on se sent bien et appaisé.,on se sent bien, propre et apaisė</v>
      </c>
      <c r="J212" t="s">
        <v>864</v>
      </c>
      <c r="K212" s="5" t="s">
        <v>865</v>
      </c>
    </row>
    <row r="213" spans="1:11" ht="15" thickBot="1" x14ac:dyDescent="0.4">
      <c r="A213">
        <v>212</v>
      </c>
      <c r="B213" t="s">
        <v>861</v>
      </c>
      <c r="C213">
        <v>2</v>
      </c>
      <c r="D213" t="s">
        <v>3450</v>
      </c>
      <c r="E213" t="s">
        <v>3445</v>
      </c>
      <c r="F213" t="s">
        <v>866</v>
      </c>
      <c r="G213" t="s">
        <v>10</v>
      </c>
      <c r="H213" t="s">
        <v>867</v>
      </c>
      <c r="I213" t="str">
        <f t="shared" si="3"/>
        <v>odeur douce, fraiche,odeur douce, fraiche et naturelle</v>
      </c>
      <c r="J213" t="s">
        <v>868</v>
      </c>
      <c r="K213" s="5" t="s">
        <v>869</v>
      </c>
    </row>
    <row r="214" spans="1:11" ht="15" thickBot="1" x14ac:dyDescent="0.4">
      <c r="A214">
        <v>213</v>
      </c>
      <c r="B214" t="s">
        <v>861</v>
      </c>
      <c r="C214">
        <v>2</v>
      </c>
      <c r="D214" t="s">
        <v>3450</v>
      </c>
      <c r="E214" t="s">
        <v>3446</v>
      </c>
      <c r="F214" t="s">
        <v>870</v>
      </c>
      <c r="G214" t="s">
        <v>10</v>
      </c>
      <c r="H214" t="s">
        <v>871</v>
      </c>
      <c r="I214" t="str">
        <f t="shared" si="3"/>
        <v>odeur de propre, familiere et hygienique.,me rappel la lessive quiseche au soleil.</v>
      </c>
      <c r="J214" t="s">
        <v>872</v>
      </c>
      <c r="K214" s="5" t="s">
        <v>873</v>
      </c>
    </row>
    <row r="215" spans="1:11" ht="15" thickBot="1" x14ac:dyDescent="0.4">
      <c r="A215">
        <v>214</v>
      </c>
      <c r="B215" t="s">
        <v>861</v>
      </c>
      <c r="C215">
        <v>2</v>
      </c>
      <c r="D215" t="s">
        <v>3450</v>
      </c>
      <c r="E215" t="s">
        <v>3440</v>
      </c>
      <c r="F215" t="s">
        <v>874</v>
      </c>
      <c r="G215" t="s">
        <v>10</v>
      </c>
      <c r="H215" t="s">
        <v>875</v>
      </c>
      <c r="I215" t="str">
        <f t="shared" si="3"/>
        <v>odeur fraiche, naturelle et douce,un linge propre, un bien etre,</v>
      </c>
      <c r="J215" t="s">
        <v>876</v>
      </c>
      <c r="K215" s="5" t="s">
        <v>877</v>
      </c>
    </row>
    <row r="216" spans="1:11" ht="15" thickBot="1" x14ac:dyDescent="0.4">
      <c r="A216">
        <v>215</v>
      </c>
      <c r="B216" t="s">
        <v>861</v>
      </c>
      <c r="C216">
        <v>2</v>
      </c>
      <c r="D216" t="s">
        <v>3450</v>
      </c>
      <c r="E216" t="s">
        <v>3442</v>
      </c>
      <c r="F216" t="s">
        <v>878</v>
      </c>
      <c r="G216" t="s">
        <v>10</v>
      </c>
      <c r="H216" t="s">
        <v>879</v>
      </c>
      <c r="I216" t="str">
        <f t="shared" si="3"/>
        <v>odeur douce de fleures au soleil,odeur fleurie, douce et ensoleillée</v>
      </c>
      <c r="J216" t="s">
        <v>880</v>
      </c>
      <c r="K216" s="5" t="s">
        <v>881</v>
      </c>
    </row>
    <row r="217" spans="1:11" ht="15" thickBot="1" x14ac:dyDescent="0.4">
      <c r="A217">
        <v>216</v>
      </c>
      <c r="B217" t="s">
        <v>861</v>
      </c>
      <c r="C217">
        <v>2</v>
      </c>
      <c r="D217" t="s">
        <v>3450</v>
      </c>
      <c r="E217" t="s">
        <v>3441</v>
      </c>
      <c r="F217" t="s">
        <v>882</v>
      </c>
      <c r="G217" t="s">
        <v>10</v>
      </c>
      <c r="H217" t="s">
        <v>883</v>
      </c>
      <c r="I217" t="str">
        <f t="shared" si="3"/>
        <v>un cocktail citronné,un moment au soleil, sur une terrasse avec un cocktail d’agrume.</v>
      </c>
      <c r="J217" t="s">
        <v>884</v>
      </c>
      <c r="K217" s="5" t="s">
        <v>885</v>
      </c>
    </row>
    <row r="218" spans="1:11" ht="15" thickBot="1" x14ac:dyDescent="0.4">
      <c r="A218">
        <v>217</v>
      </c>
      <c r="B218" t="s">
        <v>861</v>
      </c>
      <c r="C218">
        <v>2</v>
      </c>
      <c r="D218" t="s">
        <v>3450</v>
      </c>
      <c r="E218" t="s">
        <v>3443</v>
      </c>
      <c r="F218" t="s">
        <v>886</v>
      </c>
      <c r="G218" t="s">
        <v>10</v>
      </c>
      <c r="H218" t="s">
        <v>887</v>
      </c>
      <c r="I218" t="str">
        <f t="shared" si="3"/>
        <v>odeur familliere, vivifiante et rassurante.,un bien etre, un moment détendue, solaire, sans stresse.</v>
      </c>
      <c r="J218" t="s">
        <v>888</v>
      </c>
      <c r="K218" s="5" t="s">
        <v>889</v>
      </c>
    </row>
    <row r="219" spans="1:11" ht="15" thickBot="1" x14ac:dyDescent="0.4">
      <c r="A219">
        <v>218</v>
      </c>
      <c r="B219" t="s">
        <v>861</v>
      </c>
      <c r="C219">
        <v>2</v>
      </c>
      <c r="D219" t="s">
        <v>3450</v>
      </c>
      <c r="E219" t="s">
        <v>3444</v>
      </c>
      <c r="F219" t="s">
        <v>890</v>
      </c>
      <c r="G219" t="s">
        <v>10</v>
      </c>
      <c r="H219" t="s">
        <v>891</v>
      </c>
      <c r="I219" t="str">
        <f t="shared" si="3"/>
        <v>odeur fleurie, douce et agreable.,un jardin fleuri, apres une pluie vient le soleil et l,odeur des fleurs.</v>
      </c>
      <c r="J219" t="s">
        <v>892</v>
      </c>
      <c r="K219" s="5" t="s">
        <v>893</v>
      </c>
    </row>
    <row r="220" spans="1:11" ht="15" thickBot="1" x14ac:dyDescent="0.4">
      <c r="A220">
        <v>219</v>
      </c>
      <c r="B220" t="s">
        <v>861</v>
      </c>
      <c r="C220">
        <v>2</v>
      </c>
      <c r="D220" t="s">
        <v>3450</v>
      </c>
      <c r="E220" t="s">
        <v>3448</v>
      </c>
      <c r="F220" t="s">
        <v>894</v>
      </c>
      <c r="G220" t="s">
        <v>10</v>
      </c>
      <c r="H220" t="s">
        <v>895</v>
      </c>
      <c r="I220" t="str">
        <f t="shared" si="3"/>
        <v>odeur de printemps très agréable mais douce,odeurde coton, blanc et frais</v>
      </c>
      <c r="J220" t="s">
        <v>896</v>
      </c>
      <c r="K220" s="5" t="s">
        <v>897</v>
      </c>
    </row>
    <row r="221" spans="1:11" ht="15" thickBot="1" x14ac:dyDescent="0.4">
      <c r="A221">
        <v>220</v>
      </c>
      <c r="B221" t="s">
        <v>861</v>
      </c>
      <c r="C221">
        <v>2</v>
      </c>
      <c r="D221" t="s">
        <v>3450</v>
      </c>
      <c r="E221" t="s">
        <v>3447</v>
      </c>
      <c r="F221" t="s">
        <v>898</v>
      </c>
      <c r="G221" t="s">
        <v>10</v>
      </c>
      <c r="H221" t="s">
        <v>899</v>
      </c>
      <c r="I221" t="str">
        <f t="shared" si="3"/>
        <v>odeur fraiche et vivifiante. De propre, savonneuse,un moment rassurant et vivifiant.</v>
      </c>
      <c r="J221" t="s">
        <v>900</v>
      </c>
      <c r="K221" s="5" t="s">
        <v>901</v>
      </c>
    </row>
    <row r="222" spans="1:11" ht="15" thickBot="1" x14ac:dyDescent="0.4">
      <c r="A222">
        <v>221</v>
      </c>
      <c r="B222" t="s">
        <v>902</v>
      </c>
      <c r="C222">
        <v>1</v>
      </c>
      <c r="D222" t="s">
        <v>3450</v>
      </c>
      <c r="E222" t="s">
        <v>3440</v>
      </c>
      <c r="F222" t="s">
        <v>903</v>
      </c>
      <c r="G222" t="s">
        <v>10</v>
      </c>
      <c r="H222" t="s">
        <v>904</v>
      </c>
      <c r="I222" t="str">
        <f t="shared" si="3"/>
        <v>la proprote la fraicheur la mere,tranquillité sereins la plage les vaccance</v>
      </c>
      <c r="J222" t="s">
        <v>905</v>
      </c>
      <c r="K222" s="5" t="s">
        <v>906</v>
      </c>
    </row>
    <row r="223" spans="1:11" ht="15" thickBot="1" x14ac:dyDescent="0.4">
      <c r="A223">
        <v>222</v>
      </c>
      <c r="B223" t="s">
        <v>902</v>
      </c>
      <c r="C223">
        <v>1</v>
      </c>
      <c r="D223" t="s">
        <v>3450</v>
      </c>
      <c r="E223" t="s">
        <v>3446</v>
      </c>
      <c r="F223" t="s">
        <v>907</v>
      </c>
      <c r="G223" t="s">
        <v>10</v>
      </c>
      <c r="H223" t="s">
        <v>908</v>
      </c>
      <c r="I223" t="str">
        <f t="shared" si="3"/>
        <v>fraîcheur  propreté,agréable rassurant</v>
      </c>
      <c r="J223" t="s">
        <v>909</v>
      </c>
      <c r="K223" s="5" t="s">
        <v>910</v>
      </c>
    </row>
    <row r="224" spans="1:11" ht="15" thickBot="1" x14ac:dyDescent="0.4">
      <c r="A224">
        <v>223</v>
      </c>
      <c r="B224" t="s">
        <v>902</v>
      </c>
      <c r="C224">
        <v>1</v>
      </c>
      <c r="D224" t="s">
        <v>3450</v>
      </c>
      <c r="E224" t="s">
        <v>3441</v>
      </c>
      <c r="F224" t="s">
        <v>911</v>
      </c>
      <c r="G224" t="s">
        <v>10</v>
      </c>
      <c r="H224" t="s">
        <v>912</v>
      </c>
      <c r="I224" t="str">
        <f t="shared" si="3"/>
        <v>thé vert,serein  joyeuses heureuse</v>
      </c>
      <c r="J224" t="s">
        <v>913</v>
      </c>
      <c r="K224" s="5" t="s">
        <v>914</v>
      </c>
    </row>
    <row r="225" spans="1:11" ht="15" thickBot="1" x14ac:dyDescent="0.4">
      <c r="A225">
        <v>224</v>
      </c>
      <c r="B225" t="s">
        <v>902</v>
      </c>
      <c r="C225">
        <v>1</v>
      </c>
      <c r="D225" t="s">
        <v>3450</v>
      </c>
      <c r="E225" t="s">
        <v>3442</v>
      </c>
      <c r="F225" t="s">
        <v>915</v>
      </c>
      <c r="G225" t="s">
        <v>10</v>
      </c>
      <c r="H225" t="s">
        <v>916</v>
      </c>
      <c r="I225" t="str">
        <f t="shared" si="3"/>
        <v>savon nature  familial,classique basiques neutres</v>
      </c>
      <c r="J225" t="s">
        <v>917</v>
      </c>
      <c r="K225" s="5" t="s">
        <v>918</v>
      </c>
    </row>
    <row r="226" spans="1:11" ht="15" thickBot="1" x14ac:dyDescent="0.4">
      <c r="A226">
        <v>225</v>
      </c>
      <c r="B226" t="s">
        <v>902</v>
      </c>
      <c r="C226">
        <v>1</v>
      </c>
      <c r="D226" t="s">
        <v>3450</v>
      </c>
      <c r="E226" t="s">
        <v>3447</v>
      </c>
      <c r="F226" t="s">
        <v>919</v>
      </c>
      <c r="G226" t="s">
        <v>10</v>
      </c>
      <c r="H226" t="s">
        <v>920</v>
      </c>
      <c r="I226" t="str">
        <f t="shared" si="3"/>
        <v>savon  fraicheur,relaxant  fraicheur  proprete</v>
      </c>
      <c r="J226" t="s">
        <v>921</v>
      </c>
      <c r="K226" s="5" t="s">
        <v>922</v>
      </c>
    </row>
    <row r="227" spans="1:11" ht="15" thickBot="1" x14ac:dyDescent="0.4">
      <c r="A227">
        <v>226</v>
      </c>
      <c r="B227" t="s">
        <v>902</v>
      </c>
      <c r="C227">
        <v>1</v>
      </c>
      <c r="D227" t="s">
        <v>3450</v>
      </c>
      <c r="E227" t="s">
        <v>3448</v>
      </c>
      <c r="F227" t="s">
        <v>923</v>
      </c>
      <c r="G227" t="s">
        <v>10</v>
      </c>
      <c r="H227" t="s">
        <v>924</v>
      </c>
      <c r="I227" t="str">
        <f t="shared" si="3"/>
        <v>parfumé fraîcheur propreté,sérénité confiance en soi</v>
      </c>
      <c r="J227" t="s">
        <v>925</v>
      </c>
      <c r="K227" s="5" t="s">
        <v>926</v>
      </c>
    </row>
    <row r="228" spans="1:11" ht="15" thickBot="1" x14ac:dyDescent="0.4">
      <c r="A228">
        <v>227</v>
      </c>
      <c r="B228" t="s">
        <v>902</v>
      </c>
      <c r="C228">
        <v>1</v>
      </c>
      <c r="D228" t="s">
        <v>3450</v>
      </c>
      <c r="E228" t="s">
        <v>3444</v>
      </c>
      <c r="F228" t="s">
        <v>927</v>
      </c>
      <c r="G228" t="s">
        <v>10</v>
      </c>
      <c r="H228" t="s">
        <v>763</v>
      </c>
      <c r="I228" t="str">
        <f t="shared" si="3"/>
        <v>propre savon,relaxation</v>
      </c>
      <c r="J228" t="s">
        <v>928</v>
      </c>
      <c r="K228" s="5" t="s">
        <v>929</v>
      </c>
    </row>
    <row r="229" spans="1:11" ht="15" thickBot="1" x14ac:dyDescent="0.4">
      <c r="A229">
        <v>228</v>
      </c>
      <c r="B229" t="s">
        <v>902</v>
      </c>
      <c r="C229">
        <v>1</v>
      </c>
      <c r="D229" t="s">
        <v>3450</v>
      </c>
      <c r="E229" t="s">
        <v>3445</v>
      </c>
      <c r="F229" t="s">
        <v>504</v>
      </c>
      <c r="G229" t="s">
        <v>10</v>
      </c>
      <c r="H229" t="s">
        <v>930</v>
      </c>
      <c r="I229" t="str">
        <f t="shared" si="3"/>
        <v>fraicheur,fraicheur propreté</v>
      </c>
      <c r="J229" t="s">
        <v>931</v>
      </c>
      <c r="K229" s="5" t="s">
        <v>932</v>
      </c>
    </row>
    <row r="230" spans="1:11" ht="15" thickBot="1" x14ac:dyDescent="0.4">
      <c r="A230">
        <v>229</v>
      </c>
      <c r="B230" t="s">
        <v>902</v>
      </c>
      <c r="C230">
        <v>1</v>
      </c>
      <c r="D230" t="s">
        <v>3450</v>
      </c>
      <c r="E230" t="s">
        <v>3443</v>
      </c>
      <c r="F230" t="s">
        <v>933</v>
      </c>
      <c r="G230" t="s">
        <v>10</v>
      </c>
      <c r="H230" t="s">
        <v>934</v>
      </c>
      <c r="I230" t="str">
        <f t="shared" si="3"/>
        <v>vanillé,sérénité</v>
      </c>
      <c r="J230" t="s">
        <v>935</v>
      </c>
      <c r="K230" s="4" t="s">
        <v>936</v>
      </c>
    </row>
    <row r="231" spans="1:11" ht="15" thickBot="1" x14ac:dyDescent="0.4">
      <c r="A231">
        <v>230</v>
      </c>
      <c r="B231" t="s">
        <v>902</v>
      </c>
      <c r="C231">
        <v>1</v>
      </c>
      <c r="D231" t="s">
        <v>3450</v>
      </c>
      <c r="E231" t="s">
        <v>3439</v>
      </c>
      <c r="F231" t="s">
        <v>937</v>
      </c>
      <c r="G231" t="s">
        <v>10</v>
      </c>
      <c r="H231" t="s">
        <v>938</v>
      </c>
      <c r="I231" t="str">
        <f t="shared" si="3"/>
        <v>fleuri,la forêts</v>
      </c>
      <c r="J231" t="s">
        <v>939</v>
      </c>
      <c r="K231" s="5" t="s">
        <v>940</v>
      </c>
    </row>
    <row r="232" spans="1:11" ht="15" thickBot="1" x14ac:dyDescent="0.4">
      <c r="A232">
        <v>231</v>
      </c>
      <c r="B232" t="s">
        <v>941</v>
      </c>
      <c r="C232">
        <v>1</v>
      </c>
      <c r="D232" t="s">
        <v>3450</v>
      </c>
      <c r="E232" t="s">
        <v>3441</v>
      </c>
      <c r="F232" t="s">
        <v>942</v>
      </c>
      <c r="G232" t="s">
        <v>10</v>
      </c>
      <c r="H232" t="s">
        <v>943</v>
      </c>
      <c r="I232" t="str">
        <f t="shared" si="3"/>
        <v>ca me rappelle le ciel la fraicheur du printemps et mon enfance car cette odeur est très familière,comme j'ai repondu a la question precedente cest une odeur qui me detend et me fait beaucoup de bien ca sent surtout le propre</v>
      </c>
      <c r="J232" t="s">
        <v>944</v>
      </c>
      <c r="K232" s="5" t="s">
        <v>945</v>
      </c>
    </row>
    <row r="233" spans="1:11" ht="15" thickBot="1" x14ac:dyDescent="0.4">
      <c r="A233">
        <v>232</v>
      </c>
      <c r="B233" t="s">
        <v>941</v>
      </c>
      <c r="C233">
        <v>1</v>
      </c>
      <c r="D233" t="s">
        <v>3450</v>
      </c>
      <c r="E233" t="s">
        <v>3439</v>
      </c>
      <c r="F233" t="s">
        <v>946</v>
      </c>
      <c r="G233" t="s">
        <v>10</v>
      </c>
      <c r="H233" t="s">
        <v>947</v>
      </c>
      <c r="I233" t="str">
        <f t="shared" si="3"/>
        <v>une odeur fraiche et propre ca sent les vacances,ca m'a transporté en vacances a lhotel aussi</v>
      </c>
      <c r="J233" t="s">
        <v>948</v>
      </c>
      <c r="K233" s="5" t="s">
        <v>949</v>
      </c>
    </row>
    <row r="234" spans="1:11" ht="15" thickBot="1" x14ac:dyDescent="0.4">
      <c r="A234">
        <v>233</v>
      </c>
      <c r="B234" t="s">
        <v>941</v>
      </c>
      <c r="C234">
        <v>1</v>
      </c>
      <c r="D234" t="s">
        <v>3450</v>
      </c>
      <c r="E234" t="s">
        <v>3442</v>
      </c>
      <c r="F234" t="s">
        <v>950</v>
      </c>
      <c r="G234" t="s">
        <v>10</v>
      </c>
      <c r="H234" t="s">
        <v>951</v>
      </c>
      <c r="I234" t="str">
        <f t="shared" si="3"/>
        <v>enfance innocence bio sans artifice,le quotidien comme il est sans hypocresie avec son etat brut ses difficultés mais il faut tirer le bon côté positif</v>
      </c>
      <c r="J234" t="s">
        <v>952</v>
      </c>
      <c r="K234" s="5" t="s">
        <v>953</v>
      </c>
    </row>
    <row r="235" spans="1:11" ht="15" thickBot="1" x14ac:dyDescent="0.4">
      <c r="A235">
        <v>234</v>
      </c>
      <c r="B235" t="s">
        <v>941</v>
      </c>
      <c r="C235">
        <v>1</v>
      </c>
      <c r="D235" t="s">
        <v>3450</v>
      </c>
      <c r="E235" t="s">
        <v>3446</v>
      </c>
      <c r="F235" t="s">
        <v>954</v>
      </c>
      <c r="G235" t="s">
        <v>10</v>
      </c>
      <c r="H235" t="s">
        <v>955</v>
      </c>
      <c r="I235" t="str">
        <f t="shared" si="3"/>
        <v>linge propre et frais digne d'une hygiene impeccable,esprit cocooning en restant chez soit bien relaxée sous des draps fraichement propre et voir par la fenetre la pluie ou la neige tomber</v>
      </c>
      <c r="J235" t="s">
        <v>956</v>
      </c>
      <c r="K235" s="5" t="s">
        <v>957</v>
      </c>
    </row>
    <row r="236" spans="1:11" ht="15" thickBot="1" x14ac:dyDescent="0.4">
      <c r="A236">
        <v>235</v>
      </c>
      <c r="B236" t="s">
        <v>941</v>
      </c>
      <c r="C236">
        <v>1</v>
      </c>
      <c r="D236" t="s">
        <v>3450</v>
      </c>
      <c r="E236" t="s">
        <v>3447</v>
      </c>
      <c r="F236" t="s">
        <v>958</v>
      </c>
      <c r="G236" t="s">
        <v>10</v>
      </c>
      <c r="H236" t="s">
        <v>959</v>
      </c>
      <c r="I236" t="str">
        <f t="shared" si="3"/>
        <v>une senteur fraiche et agreable sans exagérer,la nature sans artificiel</v>
      </c>
      <c r="J236" t="s">
        <v>960</v>
      </c>
      <c r="K236" s="5" t="s">
        <v>961</v>
      </c>
    </row>
    <row r="237" spans="1:11" ht="15" thickBot="1" x14ac:dyDescent="0.4">
      <c r="A237">
        <v>236</v>
      </c>
      <c r="B237" t="s">
        <v>941</v>
      </c>
      <c r="C237">
        <v>1</v>
      </c>
      <c r="D237" t="s">
        <v>3450</v>
      </c>
      <c r="E237" t="s">
        <v>3445</v>
      </c>
      <c r="F237" t="s">
        <v>962</v>
      </c>
      <c r="G237" t="s">
        <v>10</v>
      </c>
      <c r="H237" t="s">
        <v>963</v>
      </c>
      <c r="I237" t="str">
        <f t="shared" si="3"/>
        <v>senteur de lavande concentrée frais et agréable,fraîcheur et relaxation garanties</v>
      </c>
      <c r="J237" t="s">
        <v>964</v>
      </c>
      <c r="K237" s="5" t="s">
        <v>965</v>
      </c>
    </row>
    <row r="238" spans="1:11" ht="15" thickBot="1" x14ac:dyDescent="0.4">
      <c r="A238">
        <v>237</v>
      </c>
      <c r="B238" t="s">
        <v>941</v>
      </c>
      <c r="C238">
        <v>1</v>
      </c>
      <c r="D238" t="s">
        <v>3450</v>
      </c>
      <c r="E238" t="s">
        <v>3443</v>
      </c>
      <c r="F238" t="s">
        <v>966</v>
      </c>
      <c r="G238" t="s">
        <v>10</v>
      </c>
      <c r="H238" t="s">
        <v>967</v>
      </c>
      <c r="I238" t="str">
        <f t="shared" si="3"/>
        <v>linge propre et frais sans plus,linge propre</v>
      </c>
      <c r="J238" t="s">
        <v>968</v>
      </c>
      <c r="K238" s="5" t="s">
        <v>969</v>
      </c>
    </row>
    <row r="239" spans="1:11" ht="15" thickBot="1" x14ac:dyDescent="0.4">
      <c r="A239">
        <v>238</v>
      </c>
      <c r="B239" t="s">
        <v>941</v>
      </c>
      <c r="C239">
        <v>1</v>
      </c>
      <c r="D239" t="s">
        <v>3450</v>
      </c>
      <c r="E239" t="s">
        <v>3448</v>
      </c>
      <c r="F239" t="s">
        <v>970</v>
      </c>
      <c r="G239" t="s">
        <v>10</v>
      </c>
      <c r="H239" t="s">
        <v>971</v>
      </c>
      <c r="I239" t="str">
        <f t="shared" si="3"/>
        <v>odeur sucree et propre,sent bon la proprete</v>
      </c>
      <c r="J239" t="s">
        <v>972</v>
      </c>
      <c r="K239" s="5" t="s">
        <v>973</v>
      </c>
    </row>
    <row r="240" spans="1:11" ht="15" thickBot="1" x14ac:dyDescent="0.4">
      <c r="A240">
        <v>239</v>
      </c>
      <c r="B240" t="s">
        <v>941</v>
      </c>
      <c r="C240">
        <v>1</v>
      </c>
      <c r="D240" t="s">
        <v>3450</v>
      </c>
      <c r="E240" t="s">
        <v>3440</v>
      </c>
      <c r="F240" t="s">
        <v>974</v>
      </c>
      <c r="G240" t="s">
        <v>10</v>
      </c>
      <c r="H240" t="s">
        <v>975</v>
      </c>
      <c r="I240" t="str">
        <f t="shared" si="3"/>
        <v>printemps fleuri de toutes les couleurs,la joie la liberté et le renouveau</v>
      </c>
      <c r="J240" t="s">
        <v>976</v>
      </c>
      <c r="K240" s="5" t="s">
        <v>977</v>
      </c>
    </row>
    <row r="241" spans="1:11" ht="15" thickBot="1" x14ac:dyDescent="0.4">
      <c r="A241">
        <v>240</v>
      </c>
      <c r="B241" t="s">
        <v>941</v>
      </c>
      <c r="C241">
        <v>1</v>
      </c>
      <c r="D241" t="s">
        <v>3450</v>
      </c>
      <c r="E241" t="s">
        <v>3444</v>
      </c>
      <c r="F241" t="s">
        <v>978</v>
      </c>
      <c r="G241" t="s">
        <v>10</v>
      </c>
      <c r="H241" t="s">
        <v>979</v>
      </c>
      <c r="I241" t="str">
        <f t="shared" si="3"/>
        <v>lair frais de l'été,la bonne humeur et la joie</v>
      </c>
      <c r="J241" t="s">
        <v>980</v>
      </c>
      <c r="K241" s="5" t="s">
        <v>981</v>
      </c>
    </row>
    <row r="242" spans="1:11" ht="15" thickBot="1" x14ac:dyDescent="0.4">
      <c r="A242">
        <v>241</v>
      </c>
      <c r="B242" t="s">
        <v>982</v>
      </c>
      <c r="C242">
        <v>2</v>
      </c>
      <c r="D242" t="s">
        <v>3450</v>
      </c>
      <c r="E242" t="s">
        <v>3443</v>
      </c>
      <c r="F242" t="s">
        <v>983</v>
      </c>
      <c r="G242" t="s">
        <v>10</v>
      </c>
      <c r="H242" t="s">
        <v>984</v>
      </c>
      <c r="I242" t="str">
        <f t="shared" si="3"/>
        <v>printemps,jeunesse, liberté,  courir dans les champs</v>
      </c>
      <c r="J242" t="s">
        <v>985</v>
      </c>
      <c r="K242" s="5" t="s">
        <v>986</v>
      </c>
    </row>
    <row r="243" spans="1:11" ht="15" thickBot="1" x14ac:dyDescent="0.4">
      <c r="A243">
        <v>242</v>
      </c>
      <c r="B243" t="s">
        <v>982</v>
      </c>
      <c r="C243">
        <v>2</v>
      </c>
      <c r="D243" t="s">
        <v>3450</v>
      </c>
      <c r="E243" t="s">
        <v>3446</v>
      </c>
      <c r="F243" t="s">
        <v>987</v>
      </c>
      <c r="G243" t="s">
        <v>10</v>
      </c>
      <c r="H243" t="s">
        <v>988</v>
      </c>
      <c r="I243" t="str">
        <f t="shared" si="3"/>
        <v>cigare,enfance, bois</v>
      </c>
      <c r="J243" t="s">
        <v>989</v>
      </c>
      <c r="K243" s="5" t="s">
        <v>990</v>
      </c>
    </row>
    <row r="244" spans="1:11" ht="15" thickBot="1" x14ac:dyDescent="0.4">
      <c r="A244">
        <v>243</v>
      </c>
      <c r="B244" t="s">
        <v>982</v>
      </c>
      <c r="C244">
        <v>2</v>
      </c>
      <c r="D244" t="s">
        <v>3450</v>
      </c>
      <c r="E244" t="s">
        <v>3439</v>
      </c>
      <c r="F244" t="s">
        <v>991</v>
      </c>
      <c r="G244" t="s">
        <v>10</v>
      </c>
      <c r="H244" t="s">
        <v>992</v>
      </c>
      <c r="I244" t="str">
        <f t="shared" si="3"/>
        <v>fruits de saison, agrumes,vacances,  ile paradisiaque,  cocktail sur la plage</v>
      </c>
      <c r="J244" t="s">
        <v>993</v>
      </c>
      <c r="K244" s="5" t="s">
        <v>994</v>
      </c>
    </row>
    <row r="245" spans="1:11" ht="15" thickBot="1" x14ac:dyDescent="0.4">
      <c r="A245">
        <v>244</v>
      </c>
      <c r="B245" t="s">
        <v>982</v>
      </c>
      <c r="C245">
        <v>2</v>
      </c>
      <c r="D245" t="s">
        <v>3450</v>
      </c>
      <c r="E245" t="s">
        <v>3440</v>
      </c>
      <c r="F245" t="s">
        <v>995</v>
      </c>
      <c r="G245" t="s">
        <v>10</v>
      </c>
      <c r="H245" t="s">
        <v>996</v>
      </c>
      <c r="I245" t="str">
        <f t="shared" si="3"/>
        <v>lessive de maman,enfance  propreté   lessive du dimanche</v>
      </c>
      <c r="J245" t="s">
        <v>997</v>
      </c>
      <c r="K245" s="5" t="s">
        <v>998</v>
      </c>
    </row>
    <row r="246" spans="1:11" ht="15" thickBot="1" x14ac:dyDescent="0.4">
      <c r="A246">
        <v>245</v>
      </c>
      <c r="B246" t="s">
        <v>982</v>
      </c>
      <c r="C246">
        <v>2</v>
      </c>
      <c r="D246" t="s">
        <v>3450</v>
      </c>
      <c r="E246" t="s">
        <v>3445</v>
      </c>
      <c r="F246" t="s">
        <v>999</v>
      </c>
      <c r="G246" t="s">
        <v>10</v>
      </c>
      <c r="H246" t="s">
        <v>1000</v>
      </c>
      <c r="I246" t="str">
        <f t="shared" si="3"/>
        <v>lavomatic,industriel  propre  classique  sans surprise</v>
      </c>
      <c r="J246" t="s">
        <v>1001</v>
      </c>
      <c r="K246" s="5" t="s">
        <v>1002</v>
      </c>
    </row>
    <row r="247" spans="1:11" ht="15" thickBot="1" x14ac:dyDescent="0.4">
      <c r="A247">
        <v>246</v>
      </c>
      <c r="B247" t="s">
        <v>982</v>
      </c>
      <c r="C247">
        <v>2</v>
      </c>
      <c r="D247" t="s">
        <v>3450</v>
      </c>
      <c r="E247" t="s">
        <v>3441</v>
      </c>
      <c r="F247" t="s">
        <v>1003</v>
      </c>
      <c r="G247" t="s">
        <v>10</v>
      </c>
      <c r="H247" t="s">
        <v>1004</v>
      </c>
      <c r="I247" t="str">
        <f t="shared" si="3"/>
        <v>Jardin de ma grand-mère,enfance, fil a linge, draps en lin</v>
      </c>
      <c r="J247" t="s">
        <v>1005</v>
      </c>
      <c r="K247" s="5" t="s">
        <v>1006</v>
      </c>
    </row>
    <row r="248" spans="1:11" ht="15" thickBot="1" x14ac:dyDescent="0.4">
      <c r="A248">
        <v>247</v>
      </c>
      <c r="B248" t="s">
        <v>982</v>
      </c>
      <c r="C248">
        <v>2</v>
      </c>
      <c r="D248" t="s">
        <v>3450</v>
      </c>
      <c r="E248" t="s">
        <v>3444</v>
      </c>
      <c r="F248" t="s">
        <v>1007</v>
      </c>
      <c r="G248" t="s">
        <v>10</v>
      </c>
      <c r="H248" t="s">
        <v>1008</v>
      </c>
      <c r="I248" t="str">
        <f t="shared" si="3"/>
        <v>promenade en foret,ballade du dimanche en forêt</v>
      </c>
      <c r="J248" t="s">
        <v>1009</v>
      </c>
      <c r="K248" s="5" t="s">
        <v>1010</v>
      </c>
    </row>
    <row r="249" spans="1:11" ht="15" thickBot="1" x14ac:dyDescent="0.4">
      <c r="A249">
        <v>248</v>
      </c>
      <c r="B249" t="s">
        <v>982</v>
      </c>
      <c r="C249">
        <v>2</v>
      </c>
      <c r="D249" t="s">
        <v>3450</v>
      </c>
      <c r="E249" t="s">
        <v>3442</v>
      </c>
      <c r="F249" t="s">
        <v>1011</v>
      </c>
      <c r="G249" t="s">
        <v>10</v>
      </c>
      <c r="H249" t="s">
        <v>1012</v>
      </c>
      <c r="I249" t="str">
        <f t="shared" si="3"/>
        <v>campagne jardin,enfance jeunesse</v>
      </c>
      <c r="J249" t="s">
        <v>1013</v>
      </c>
      <c r="K249" s="5" t="s">
        <v>1014</v>
      </c>
    </row>
    <row r="250" spans="1:11" ht="15" thickBot="1" x14ac:dyDescent="0.4">
      <c r="A250">
        <v>249</v>
      </c>
      <c r="B250" t="s">
        <v>982</v>
      </c>
      <c r="C250">
        <v>2</v>
      </c>
      <c r="D250" t="s">
        <v>3450</v>
      </c>
      <c r="E250" t="s">
        <v>3448</v>
      </c>
      <c r="F250" t="s">
        <v>1015</v>
      </c>
      <c r="G250" t="s">
        <v>10</v>
      </c>
      <c r="H250" t="s">
        <v>1016</v>
      </c>
      <c r="I250" t="str">
        <f t="shared" si="3"/>
        <v>été vacances,fruits type pêche abricot</v>
      </c>
      <c r="J250" t="s">
        <v>1017</v>
      </c>
      <c r="K250" s="5" t="s">
        <v>1018</v>
      </c>
    </row>
    <row r="251" spans="1:11" ht="15" thickBot="1" x14ac:dyDescent="0.4">
      <c r="A251">
        <v>250</v>
      </c>
      <c r="B251" t="s">
        <v>982</v>
      </c>
      <c r="C251">
        <v>2</v>
      </c>
      <c r="D251" t="s">
        <v>3450</v>
      </c>
      <c r="E251" t="s">
        <v>3447</v>
      </c>
      <c r="F251" t="s">
        <v>1019</v>
      </c>
      <c r="G251" t="s">
        <v>10</v>
      </c>
      <c r="H251" t="s">
        <v>1020</v>
      </c>
      <c r="I251" t="str">
        <f t="shared" si="3"/>
        <v>salle de bains de mon enfance,rassurant fleuri et fruité a la fois</v>
      </c>
      <c r="J251" t="s">
        <v>1021</v>
      </c>
      <c r="K251" s="5" t="s">
        <v>1022</v>
      </c>
    </row>
    <row r="252" spans="1:11" ht="15" thickBot="1" x14ac:dyDescent="0.4">
      <c r="A252">
        <v>251</v>
      </c>
      <c r="B252" t="s">
        <v>1023</v>
      </c>
      <c r="C252">
        <v>1</v>
      </c>
      <c r="D252" t="s">
        <v>3450</v>
      </c>
      <c r="E252" t="s">
        <v>3443</v>
      </c>
      <c r="F252" t="s">
        <v>1024</v>
      </c>
      <c r="G252" t="s">
        <v>10</v>
      </c>
      <c r="H252" t="s">
        <v>1025</v>
      </c>
      <c r="I252" t="str">
        <f t="shared" si="3"/>
        <v>savon, propreté,  blanc bleu, chimique, pic, produit industriel, laverie libre service,fabrique industrielle de lessive</v>
      </c>
      <c r="J252" t="s">
        <v>1026</v>
      </c>
      <c r="K252" s="5" t="s">
        <v>1027</v>
      </c>
    </row>
    <row r="253" spans="1:11" ht="15" thickBot="1" x14ac:dyDescent="0.4">
      <c r="A253">
        <v>252</v>
      </c>
      <c r="B253" t="s">
        <v>1023</v>
      </c>
      <c r="C253">
        <v>1</v>
      </c>
      <c r="D253" t="s">
        <v>3450</v>
      </c>
      <c r="E253" t="s">
        <v>3441</v>
      </c>
      <c r="F253" t="s">
        <v>1028</v>
      </c>
      <c r="G253" t="s">
        <v>10</v>
      </c>
      <c r="H253" t="s">
        <v>1029</v>
      </c>
      <c r="I253" t="str">
        <f t="shared" si="3"/>
        <v>nature, savon, nourisson, enfance,mon enfance, la douceur</v>
      </c>
      <c r="J253" t="s">
        <v>1030</v>
      </c>
      <c r="K253" s="5" t="s">
        <v>1031</v>
      </c>
    </row>
    <row r="254" spans="1:11" ht="15" thickBot="1" x14ac:dyDescent="0.4">
      <c r="A254">
        <v>253</v>
      </c>
      <c r="B254" t="s">
        <v>1023</v>
      </c>
      <c r="C254">
        <v>1</v>
      </c>
      <c r="D254" t="s">
        <v>3450</v>
      </c>
      <c r="E254" t="s">
        <v>3448</v>
      </c>
      <c r="F254" t="s">
        <v>1032</v>
      </c>
      <c r="G254" t="s">
        <v>10</v>
      </c>
      <c r="H254" t="s">
        <v>1033</v>
      </c>
      <c r="I254" t="str">
        <f t="shared" si="3"/>
        <v>douceur, nature, reveil en vacances,les vacances a la campagne</v>
      </c>
      <c r="J254" t="s">
        <v>1034</v>
      </c>
      <c r="K254" s="5" t="s">
        <v>1035</v>
      </c>
    </row>
    <row r="255" spans="1:11" ht="15" thickBot="1" x14ac:dyDescent="0.4">
      <c r="A255">
        <v>254</v>
      </c>
      <c r="B255" t="s">
        <v>1023</v>
      </c>
      <c r="C255">
        <v>1</v>
      </c>
      <c r="D255" t="s">
        <v>3450</v>
      </c>
      <c r="E255" t="s">
        <v>3446</v>
      </c>
      <c r="F255" t="s">
        <v>1036</v>
      </c>
      <c r="G255" t="s">
        <v>10</v>
      </c>
      <c r="H255" t="s">
        <v>1037</v>
      </c>
      <c r="I255" t="str">
        <f t="shared" si="3"/>
        <v>artificiel, chimique, fort, agressif,milieu urbain industriel agressif</v>
      </c>
      <c r="J255" t="s">
        <v>1038</v>
      </c>
      <c r="K255" s="5" t="s">
        <v>1039</v>
      </c>
    </row>
    <row r="256" spans="1:11" ht="15" thickBot="1" x14ac:dyDescent="0.4">
      <c r="A256">
        <v>255</v>
      </c>
      <c r="B256" t="s">
        <v>1023</v>
      </c>
      <c r="C256">
        <v>1</v>
      </c>
      <c r="D256" t="s">
        <v>3450</v>
      </c>
      <c r="E256" t="s">
        <v>3444</v>
      </c>
      <c r="F256" t="s">
        <v>1040</v>
      </c>
      <c r="G256" t="s">
        <v>10</v>
      </c>
      <c r="H256" t="s">
        <v>1041</v>
      </c>
      <c r="I256" t="str">
        <f t="shared" si="3"/>
        <v>savon, commun, qualité mediocre,,libre service laverie, la corvée</v>
      </c>
      <c r="J256" t="s">
        <v>1042</v>
      </c>
      <c r="K256" s="5" t="s">
        <v>1043</v>
      </c>
    </row>
    <row r="257" spans="1:11" ht="15" thickBot="1" x14ac:dyDescent="0.4">
      <c r="A257">
        <v>256</v>
      </c>
      <c r="B257" t="s">
        <v>1023</v>
      </c>
      <c r="C257">
        <v>1</v>
      </c>
      <c r="D257" t="s">
        <v>3450</v>
      </c>
      <c r="E257" t="s">
        <v>3440</v>
      </c>
      <c r="F257" t="s">
        <v>1044</v>
      </c>
      <c r="G257" t="s">
        <v>10</v>
      </c>
      <c r="H257" t="s">
        <v>1045</v>
      </c>
      <c r="I257" t="str">
        <f t="shared" si="3"/>
        <v>savon doux pour enfant, enfance,retour dans l enfance dans la salle de bain dabs la vaignoir</v>
      </c>
      <c r="J257" t="s">
        <v>1046</v>
      </c>
      <c r="K257" s="5" t="s">
        <v>1047</v>
      </c>
    </row>
    <row r="258" spans="1:11" ht="15" thickBot="1" x14ac:dyDescent="0.4">
      <c r="A258">
        <v>257</v>
      </c>
      <c r="B258" t="s">
        <v>1023</v>
      </c>
      <c r="C258">
        <v>1</v>
      </c>
      <c r="D258" t="s">
        <v>3450</v>
      </c>
      <c r="E258" t="s">
        <v>3442</v>
      </c>
      <c r="F258" t="s">
        <v>1048</v>
      </c>
      <c r="G258" t="s">
        <v>10</v>
      </c>
      <c r="H258" t="s">
        <v>1049</v>
      </c>
      <c r="I258" t="str">
        <f t="shared" si="3"/>
        <v>odeur classique du savon doux’ moment de se laver les mains avant de manger,enfance, nettoyage des mains avec les cousins</v>
      </c>
      <c r="J258" t="s">
        <v>1050</v>
      </c>
      <c r="K258" s="5" t="s">
        <v>1051</v>
      </c>
    </row>
    <row r="259" spans="1:11" ht="15" thickBot="1" x14ac:dyDescent="0.4">
      <c r="A259">
        <v>258</v>
      </c>
      <c r="B259" t="s">
        <v>1023</v>
      </c>
      <c r="C259">
        <v>1</v>
      </c>
      <c r="D259" t="s">
        <v>3450</v>
      </c>
      <c r="E259" t="s">
        <v>3439</v>
      </c>
      <c r="F259" t="s">
        <v>1052</v>
      </c>
      <c r="G259" t="s">
        <v>10</v>
      </c>
      <c r="H259" t="s">
        <v>1053</v>
      </c>
      <c r="I259" t="str">
        <f t="shared" ref="I259:I322" si="4">_xlfn.CONCAT(F259:H259)</f>
        <v>chimique, savon de machine, savon en poudre,savon en poudre dans les cartons pour le lave vaisselle</v>
      </c>
      <c r="J259" t="s">
        <v>1054</v>
      </c>
      <c r="K259" s="5" t="s">
        <v>1055</v>
      </c>
    </row>
    <row r="260" spans="1:11" ht="15" thickBot="1" x14ac:dyDescent="0.4">
      <c r="A260">
        <v>259</v>
      </c>
      <c r="B260" t="s">
        <v>1023</v>
      </c>
      <c r="C260">
        <v>1</v>
      </c>
      <c r="D260" t="s">
        <v>3450</v>
      </c>
      <c r="E260" t="s">
        <v>3445</v>
      </c>
      <c r="F260" t="s">
        <v>1056</v>
      </c>
      <c r="G260" t="s">
        <v>10</v>
      </c>
      <c r="H260" t="s">
        <v>1057</v>
      </c>
      <c r="I260" t="str">
        <f t="shared" si="4"/>
        <v>agressif, chimique, qualite mediocre,la corvee de laver le linge</v>
      </c>
      <c r="J260" t="s">
        <v>1058</v>
      </c>
      <c r="K260" s="5" t="s">
        <v>1059</v>
      </c>
    </row>
    <row r="261" spans="1:11" ht="15" thickBot="1" x14ac:dyDescent="0.4">
      <c r="A261">
        <v>260</v>
      </c>
      <c r="B261" t="s">
        <v>1023</v>
      </c>
      <c r="C261">
        <v>1</v>
      </c>
      <c r="D261" t="s">
        <v>3450</v>
      </c>
      <c r="E261" t="s">
        <v>3447</v>
      </c>
      <c r="F261" t="s">
        <v>1060</v>
      </c>
      <c r="G261" t="s">
        <v>10</v>
      </c>
      <c r="H261" t="s">
        <v>1061</v>
      </c>
      <c r="I261" t="str">
        <f t="shared" si="4"/>
        <v>savon d enfance pour nourisson douceur,douceur, le bain pour les bebes</v>
      </c>
      <c r="J261" t="s">
        <v>1062</v>
      </c>
      <c r="K261" s="5" t="s">
        <v>1063</v>
      </c>
    </row>
    <row r="262" spans="1:11" ht="15" thickBot="1" x14ac:dyDescent="0.4">
      <c r="A262">
        <v>261</v>
      </c>
      <c r="B262" t="s">
        <v>1064</v>
      </c>
      <c r="C262">
        <v>1</v>
      </c>
      <c r="D262" t="s">
        <v>3450</v>
      </c>
      <c r="E262" t="s">
        <v>3441</v>
      </c>
      <c r="F262" t="s">
        <v>1065</v>
      </c>
      <c r="G262" t="s">
        <v>10</v>
      </c>
      <c r="H262" t="s">
        <v>1066</v>
      </c>
      <c r="I262" t="str">
        <f t="shared" si="4"/>
        <v>propre le naturel les blanchisserie le ☀,sérénité et tranquillité</v>
      </c>
      <c r="J262" t="s">
        <v>1067</v>
      </c>
      <c r="K262" s="5" t="s">
        <v>1068</v>
      </c>
    </row>
    <row r="263" spans="1:11" ht="15" thickBot="1" x14ac:dyDescent="0.4">
      <c r="A263">
        <v>262</v>
      </c>
      <c r="B263" t="s">
        <v>1064</v>
      </c>
      <c r="C263">
        <v>1</v>
      </c>
      <c r="D263" t="s">
        <v>3450</v>
      </c>
      <c r="E263" t="s">
        <v>3444</v>
      </c>
      <c r="F263" t="s">
        <v>1069</v>
      </c>
      <c r="G263" t="s">
        <v>10</v>
      </c>
      <c r="H263" t="s">
        <v>1070</v>
      </c>
      <c r="I263" t="str">
        <f t="shared" si="4"/>
        <v>marchand de savons artisanales,relaxée sérénité et tranquillité</v>
      </c>
      <c r="J263" t="s">
        <v>1071</v>
      </c>
      <c r="K263" s="5" t="s">
        <v>1072</v>
      </c>
    </row>
    <row r="264" spans="1:11" ht="15" thickBot="1" x14ac:dyDescent="0.4">
      <c r="A264">
        <v>263</v>
      </c>
      <c r="B264" t="s">
        <v>1064</v>
      </c>
      <c r="C264">
        <v>1</v>
      </c>
      <c r="D264" t="s">
        <v>3450</v>
      </c>
      <c r="E264" t="s">
        <v>3447</v>
      </c>
      <c r="F264" t="s">
        <v>1073</v>
      </c>
      <c r="G264" t="s">
        <v>10</v>
      </c>
      <c r="H264" t="s">
        <v>1074</v>
      </c>
      <c r="I264" t="str">
        <f t="shared" si="4"/>
        <v>linge lveedans les buanderies,propres naturel  et authentiques</v>
      </c>
      <c r="J264" t="s">
        <v>1075</v>
      </c>
      <c r="K264" s="5" t="s">
        <v>1076</v>
      </c>
    </row>
    <row r="265" spans="1:11" ht="15" thickBot="1" x14ac:dyDescent="0.4">
      <c r="A265">
        <v>264</v>
      </c>
      <c r="B265" t="s">
        <v>1064</v>
      </c>
      <c r="C265">
        <v>1</v>
      </c>
      <c r="D265" t="s">
        <v>3450</v>
      </c>
      <c r="E265" t="s">
        <v>3448</v>
      </c>
      <c r="F265" t="s">
        <v>1077</v>
      </c>
      <c r="G265" t="s">
        <v>10</v>
      </c>
      <c r="H265" t="s">
        <v>1078</v>
      </c>
      <c r="I265" t="str">
        <f t="shared" si="4"/>
        <v>prairies parfumée de fleur de printemps,relaxer et propre bien parfumée</v>
      </c>
      <c r="J265" t="s">
        <v>1079</v>
      </c>
      <c r="K265" s="5" t="s">
        <v>1080</v>
      </c>
    </row>
    <row r="266" spans="1:11" ht="15" thickBot="1" x14ac:dyDescent="0.4">
      <c r="A266">
        <v>265</v>
      </c>
      <c r="B266" t="s">
        <v>1064</v>
      </c>
      <c r="C266">
        <v>1</v>
      </c>
      <c r="D266" t="s">
        <v>3450</v>
      </c>
      <c r="E266" t="s">
        <v>3440</v>
      </c>
      <c r="F266" t="s">
        <v>1081</v>
      </c>
      <c r="G266" t="s">
        <v>10</v>
      </c>
      <c r="H266" t="s">
        <v>1082</v>
      </c>
      <c r="I266" t="str">
        <f t="shared" si="4"/>
        <v>linge dans une pièces a faire séché,propre  naturel et hypoallergenique</v>
      </c>
      <c r="J266" t="s">
        <v>1083</v>
      </c>
      <c r="K266" s="5" t="s">
        <v>1084</v>
      </c>
    </row>
    <row r="267" spans="1:11" ht="15" thickBot="1" x14ac:dyDescent="0.4">
      <c r="A267">
        <v>266</v>
      </c>
      <c r="B267" t="s">
        <v>1064</v>
      </c>
      <c r="C267">
        <v>1</v>
      </c>
      <c r="D267" t="s">
        <v>3450</v>
      </c>
      <c r="E267" t="s">
        <v>3439</v>
      </c>
      <c r="F267" t="s">
        <v>1085</v>
      </c>
      <c r="G267" t="s">
        <v>10</v>
      </c>
      <c r="H267" t="s">
        <v>1086</v>
      </c>
      <c r="I267" t="str">
        <f t="shared" si="4"/>
        <v>rayon de lessive,propre hygiéniques naturel</v>
      </c>
      <c r="J267" t="s">
        <v>1087</v>
      </c>
      <c r="K267" s="5" t="s">
        <v>1088</v>
      </c>
    </row>
    <row r="268" spans="1:11" ht="15" thickBot="1" x14ac:dyDescent="0.4">
      <c r="A268">
        <v>267</v>
      </c>
      <c r="B268" t="s">
        <v>1064</v>
      </c>
      <c r="C268">
        <v>1</v>
      </c>
      <c r="D268" t="s">
        <v>3450</v>
      </c>
      <c r="E268" t="s">
        <v>3446</v>
      </c>
      <c r="F268" t="s">
        <v>1089</v>
      </c>
      <c r="G268" t="s">
        <v>10</v>
      </c>
      <c r="H268" t="s">
        <v>1090</v>
      </c>
      <c r="I268" t="str">
        <f t="shared" si="4"/>
        <v>le linge sorie du lave linge,deja senti pas du tout mémorable</v>
      </c>
      <c r="J268" t="s">
        <v>1091</v>
      </c>
      <c r="K268" s="5" t="s">
        <v>1092</v>
      </c>
    </row>
    <row r="269" spans="1:11" ht="15" thickBot="1" x14ac:dyDescent="0.4">
      <c r="A269">
        <v>268</v>
      </c>
      <c r="B269" t="s">
        <v>1064</v>
      </c>
      <c r="C269">
        <v>1</v>
      </c>
      <c r="D269" t="s">
        <v>3450</v>
      </c>
      <c r="E269" t="s">
        <v>3445</v>
      </c>
      <c r="F269" t="s">
        <v>1093</v>
      </c>
      <c r="G269" t="s">
        <v>10</v>
      </c>
      <c r="H269" t="s">
        <v>1094</v>
      </c>
      <c r="I269" t="str">
        <f t="shared" si="4"/>
        <v>buanderie de nos grandes mères,écœuré et enlacés</v>
      </c>
      <c r="J269" t="s">
        <v>1095</v>
      </c>
      <c r="K269" s="5" t="s">
        <v>1096</v>
      </c>
    </row>
    <row r="270" spans="1:11" ht="15" thickBot="1" x14ac:dyDescent="0.4">
      <c r="A270">
        <v>269</v>
      </c>
      <c r="B270" t="s">
        <v>1064</v>
      </c>
      <c r="C270">
        <v>1</v>
      </c>
      <c r="D270" t="s">
        <v>3450</v>
      </c>
      <c r="E270" t="s">
        <v>3442</v>
      </c>
      <c r="F270" t="s">
        <v>1097</v>
      </c>
      <c r="G270" t="s">
        <v>10</v>
      </c>
      <c r="H270" t="s">
        <v>1098</v>
      </c>
      <c r="I270" t="str">
        <f t="shared" si="4"/>
        <v>herbes et champs,legereté et classique</v>
      </c>
      <c r="J270" t="s">
        <v>1099</v>
      </c>
      <c r="K270" s="5" t="s">
        <v>1100</v>
      </c>
    </row>
    <row r="271" spans="1:11" ht="15" thickBot="1" x14ac:dyDescent="0.4">
      <c r="A271">
        <v>270</v>
      </c>
      <c r="B271" t="s">
        <v>1064</v>
      </c>
      <c r="C271">
        <v>1</v>
      </c>
      <c r="D271" t="s">
        <v>3450</v>
      </c>
      <c r="E271" t="s">
        <v>3443</v>
      </c>
      <c r="F271" t="s">
        <v>1101</v>
      </c>
      <c r="G271" t="s">
        <v>10</v>
      </c>
      <c r="H271" t="s">
        <v>1102</v>
      </c>
      <c r="I271" t="str">
        <f t="shared" si="4"/>
        <v>fraîcheur de soirées d'été,relaxer zen</v>
      </c>
      <c r="J271" t="s">
        <v>1103</v>
      </c>
      <c r="K271" s="5" t="s">
        <v>1104</v>
      </c>
    </row>
    <row r="272" spans="1:11" ht="15" thickBot="1" x14ac:dyDescent="0.4">
      <c r="A272">
        <v>271</v>
      </c>
      <c r="B272" t="s">
        <v>1105</v>
      </c>
      <c r="C272">
        <v>2</v>
      </c>
      <c r="D272" t="s">
        <v>3450</v>
      </c>
      <c r="E272" t="s">
        <v>3444</v>
      </c>
      <c r="F272" t="s">
        <v>1106</v>
      </c>
      <c r="G272" t="s">
        <v>10</v>
      </c>
      <c r="H272" t="s">
        <v>1107</v>
      </c>
      <c r="I272" t="str">
        <f t="shared" si="4"/>
        <v>fraicheur plage bleue eau brume d été famille vacance propre bebe,heureuse propre bien etre vacances plage été epanoui</v>
      </c>
      <c r="J272" t="s">
        <v>1108</v>
      </c>
      <c r="K272" s="5" t="s">
        <v>1109</v>
      </c>
    </row>
    <row r="273" spans="1:11" ht="15" thickBot="1" x14ac:dyDescent="0.4">
      <c r="A273">
        <v>272</v>
      </c>
      <c r="B273" t="s">
        <v>1105</v>
      </c>
      <c r="C273">
        <v>2</v>
      </c>
      <c r="D273" t="s">
        <v>3450</v>
      </c>
      <c r="E273" t="s">
        <v>3445</v>
      </c>
      <c r="F273" t="s">
        <v>1110</v>
      </c>
      <c r="G273" t="s">
        <v>10</v>
      </c>
      <c r="H273" t="s">
        <v>1111</v>
      </c>
      <c r="I273" t="str">
        <f t="shared" si="4"/>
        <v>bebe intense riche propre hygiene,heureuse bien etre bien dans sa peau equilibree incroyable parfum floral</v>
      </c>
      <c r="J273" t="s">
        <v>1112</v>
      </c>
      <c r="K273" s="5" t="s">
        <v>1113</v>
      </c>
    </row>
    <row r="274" spans="1:11" ht="15" thickBot="1" x14ac:dyDescent="0.4">
      <c r="A274">
        <v>273</v>
      </c>
      <c r="B274" t="s">
        <v>1105</v>
      </c>
      <c r="C274">
        <v>2</v>
      </c>
      <c r="D274" t="s">
        <v>3450</v>
      </c>
      <c r="E274" t="s">
        <v>3441</v>
      </c>
      <c r="F274" t="s">
        <v>1114</v>
      </c>
      <c r="G274" t="s">
        <v>10</v>
      </c>
      <c r="H274" t="s">
        <v>1115</v>
      </c>
      <c r="I274" t="str">
        <f t="shared" si="4"/>
        <v>boisè homme mobiler bois parfum masculin subtil,sensuel sexy soiree restaurants</v>
      </c>
      <c r="J274" t="s">
        <v>1116</v>
      </c>
      <c r="K274" s="5" t="s">
        <v>1117</v>
      </c>
    </row>
    <row r="275" spans="1:11" ht="15" thickBot="1" x14ac:dyDescent="0.4">
      <c r="A275">
        <v>274</v>
      </c>
      <c r="B275" t="s">
        <v>1105</v>
      </c>
      <c r="C275">
        <v>2</v>
      </c>
      <c r="D275" t="s">
        <v>3450</v>
      </c>
      <c r="E275" t="s">
        <v>3440</v>
      </c>
      <c r="F275" t="s">
        <v>1118</v>
      </c>
      <c r="G275" t="s">
        <v>10</v>
      </c>
      <c r="H275" t="s">
        <v>1119</v>
      </c>
      <c r="I275" t="str">
        <f t="shared" si="4"/>
        <v>citronne floral jardin de fleurs parc enfants,enjoué amusement jouer en famille et enfants vacances d ete</v>
      </c>
      <c r="J275" t="s">
        <v>1120</v>
      </c>
      <c r="K275" s="5" t="s">
        <v>1121</v>
      </c>
    </row>
    <row r="276" spans="1:11" ht="15" thickBot="1" x14ac:dyDescent="0.4">
      <c r="A276">
        <v>275</v>
      </c>
      <c r="B276" t="s">
        <v>1105</v>
      </c>
      <c r="C276">
        <v>2</v>
      </c>
      <c r="D276" t="s">
        <v>3450</v>
      </c>
      <c r="E276" t="s">
        <v>3442</v>
      </c>
      <c r="F276" t="s">
        <v>1122</v>
      </c>
      <c r="G276" t="s">
        <v>10</v>
      </c>
      <c r="H276" t="s">
        <v>1123</v>
      </c>
      <c r="I276" t="str">
        <f t="shared" si="4"/>
        <v>parfum d ambiance bougie parfumé parfum femme la parfumerie,sensuelle sucré moderne tendance actuel parfumerie</v>
      </c>
      <c r="J276" t="s">
        <v>1124</v>
      </c>
      <c r="K276" s="5" t="s">
        <v>1125</v>
      </c>
    </row>
    <row r="277" spans="1:11" ht="15" thickBot="1" x14ac:dyDescent="0.4">
      <c r="A277">
        <v>276</v>
      </c>
      <c r="B277" t="s">
        <v>1105</v>
      </c>
      <c r="C277">
        <v>2</v>
      </c>
      <c r="D277" t="s">
        <v>3450</v>
      </c>
      <c r="E277" t="s">
        <v>3446</v>
      </c>
      <c r="F277" t="s">
        <v>1126</v>
      </c>
      <c r="G277" t="s">
        <v>10</v>
      </c>
      <c r="H277" t="s">
        <v>1127</v>
      </c>
      <c r="I277" t="str">
        <f t="shared" si="4"/>
        <v>vanillee gateaux patisserie cuisine enfants naturel nature,naturel en osmose ave la nature la verdure connexion</v>
      </c>
      <c r="J277" t="s">
        <v>1128</v>
      </c>
      <c r="K277" s="5" t="s">
        <v>1129</v>
      </c>
    </row>
    <row r="278" spans="1:11" ht="15" thickBot="1" x14ac:dyDescent="0.4">
      <c r="A278">
        <v>277</v>
      </c>
      <c r="B278" t="s">
        <v>1105</v>
      </c>
      <c r="C278">
        <v>2</v>
      </c>
      <c r="D278" t="s">
        <v>3450</v>
      </c>
      <c r="E278" t="s">
        <v>3448</v>
      </c>
      <c r="F278" t="s">
        <v>1130</v>
      </c>
      <c r="G278" t="s">
        <v>10</v>
      </c>
      <c r="H278" t="s">
        <v>1131</v>
      </c>
      <c r="I278" t="str">
        <f t="shared" si="4"/>
        <v>sucré envoutant vieille parfum,vieille ancienne grand mere</v>
      </c>
      <c r="J278" t="s">
        <v>1132</v>
      </c>
      <c r="K278" s="5" t="s">
        <v>1133</v>
      </c>
    </row>
    <row r="279" spans="1:11" ht="15" thickBot="1" x14ac:dyDescent="0.4">
      <c r="A279">
        <v>278</v>
      </c>
      <c r="B279" t="s">
        <v>1105</v>
      </c>
      <c r="C279">
        <v>2</v>
      </c>
      <c r="D279" t="s">
        <v>3450</v>
      </c>
      <c r="E279" t="s">
        <v>3447</v>
      </c>
      <c r="F279" t="s">
        <v>1134</v>
      </c>
      <c r="G279" t="s">
        <v>10</v>
      </c>
      <c r="H279" t="s">
        <v>1135</v>
      </c>
      <c r="I279" t="str">
        <f t="shared" si="4"/>
        <v>lessive adoucissant douceur bebe intense couverture douce,bien etre relaxante detente maison cocooning</v>
      </c>
      <c r="J279" t="s">
        <v>1136</v>
      </c>
      <c r="K279" s="5" t="s">
        <v>1137</v>
      </c>
    </row>
    <row r="280" spans="1:11" ht="15" thickBot="1" x14ac:dyDescent="0.4">
      <c r="A280">
        <v>279</v>
      </c>
      <c r="B280" t="s">
        <v>1105</v>
      </c>
      <c r="C280">
        <v>2</v>
      </c>
      <c r="D280" t="s">
        <v>3450</v>
      </c>
      <c r="E280" t="s">
        <v>3443</v>
      </c>
      <c r="F280" t="s">
        <v>1138</v>
      </c>
      <c r="G280" t="s">
        <v>10</v>
      </c>
      <c r="H280" t="s">
        <v>1139</v>
      </c>
      <c r="I280" t="str">
        <f t="shared" si="4"/>
        <v>poudree parfum d ambiance femme mure,propre independante autoritaire</v>
      </c>
      <c r="J280" t="s">
        <v>1140</v>
      </c>
      <c r="K280" s="5" t="s">
        <v>1141</v>
      </c>
    </row>
    <row r="281" spans="1:11" ht="15" thickBot="1" x14ac:dyDescent="0.4">
      <c r="A281">
        <v>280</v>
      </c>
      <c r="B281" t="s">
        <v>1105</v>
      </c>
      <c r="C281">
        <v>2</v>
      </c>
      <c r="D281" t="s">
        <v>3450</v>
      </c>
      <c r="E281" t="s">
        <v>3439</v>
      </c>
      <c r="F281" t="s">
        <v>1142</v>
      </c>
      <c r="G281" t="s">
        <v>10</v>
      </c>
      <c r="H281" t="s">
        <v>1143</v>
      </c>
      <c r="I281" t="str">
        <f t="shared" si="4"/>
        <v>bebe fraicheur du matin linge propre intensement doux,propre comme un bebe dorlotee</v>
      </c>
      <c r="J281" t="s">
        <v>1144</v>
      </c>
      <c r="K281" s="5" t="s">
        <v>1145</v>
      </c>
    </row>
    <row r="282" spans="1:11" ht="15" thickBot="1" x14ac:dyDescent="0.4">
      <c r="A282">
        <v>281</v>
      </c>
      <c r="B282" t="s">
        <v>1146</v>
      </c>
      <c r="C282">
        <v>2</v>
      </c>
      <c r="D282" t="s">
        <v>3450</v>
      </c>
      <c r="E282" t="s">
        <v>3445</v>
      </c>
      <c r="F282" t="s">
        <v>1147</v>
      </c>
      <c r="G282" t="s">
        <v>10</v>
      </c>
      <c r="H282" t="s">
        <v>1148</v>
      </c>
      <c r="I282" t="str">
        <f t="shared" si="4"/>
        <v>odeur fleurie, un champ de fleurs, de la fraicheur , des couleurs pastels,une sensation de bien etre</v>
      </c>
      <c r="J282" t="s">
        <v>1149</v>
      </c>
      <c r="K282" s="5" t="s">
        <v>1150</v>
      </c>
    </row>
    <row r="283" spans="1:11" ht="15" thickBot="1" x14ac:dyDescent="0.4">
      <c r="A283">
        <v>282</v>
      </c>
      <c r="B283" t="s">
        <v>1146</v>
      </c>
      <c r="C283">
        <v>2</v>
      </c>
      <c r="D283" t="s">
        <v>3450</v>
      </c>
      <c r="E283" t="s">
        <v>3439</v>
      </c>
      <c r="F283" t="s">
        <v>1151</v>
      </c>
      <c r="G283" t="s">
        <v>10</v>
      </c>
      <c r="H283" t="s">
        <v>1152</v>
      </c>
      <c r="I283" t="str">
        <f t="shared" si="4"/>
        <v>fleuris,bien etre et  douceur</v>
      </c>
      <c r="J283" t="s">
        <v>1153</v>
      </c>
      <c r="K283" s="5" t="s">
        <v>1154</v>
      </c>
    </row>
    <row r="284" spans="1:11" ht="15" thickBot="1" x14ac:dyDescent="0.4">
      <c r="A284">
        <v>283</v>
      </c>
      <c r="B284" t="s">
        <v>1146</v>
      </c>
      <c r="C284">
        <v>2</v>
      </c>
      <c r="D284" t="s">
        <v>3450</v>
      </c>
      <c r="E284" t="s">
        <v>3440</v>
      </c>
      <c r="F284" t="s">
        <v>1155</v>
      </c>
      <c r="G284" t="s">
        <v>10</v>
      </c>
      <c r="H284" t="s">
        <v>504</v>
      </c>
      <c r="I284" t="str">
        <f t="shared" si="4"/>
        <v>fraicheur et douceur,fraicheur</v>
      </c>
      <c r="J284" t="s">
        <v>1156</v>
      </c>
      <c r="K284" s="5" t="s">
        <v>1157</v>
      </c>
    </row>
    <row r="285" spans="1:11" ht="15" thickBot="1" x14ac:dyDescent="0.4">
      <c r="A285">
        <v>284</v>
      </c>
      <c r="B285" t="s">
        <v>1146</v>
      </c>
      <c r="C285">
        <v>2</v>
      </c>
      <c r="D285" t="s">
        <v>3450</v>
      </c>
      <c r="E285" t="s">
        <v>3441</v>
      </c>
      <c r="F285" t="s">
        <v>1158</v>
      </c>
      <c r="G285" t="s">
        <v>10</v>
      </c>
      <c r="H285" t="s">
        <v>1159</v>
      </c>
      <c r="I285" t="str">
        <f t="shared" si="4"/>
        <v>fleris et fraîcheur douce,relaxant _x000D_
douce _x000D_
apaisant</v>
      </c>
      <c r="J285" t="s">
        <v>1160</v>
      </c>
      <c r="K285" s="5" t="s">
        <v>1161</v>
      </c>
    </row>
    <row r="286" spans="1:11" ht="15" thickBot="1" x14ac:dyDescent="0.4">
      <c r="A286">
        <v>285</v>
      </c>
      <c r="B286" t="s">
        <v>1146</v>
      </c>
      <c r="C286">
        <v>2</v>
      </c>
      <c r="D286" t="s">
        <v>3450</v>
      </c>
      <c r="E286" t="s">
        <v>3447</v>
      </c>
      <c r="F286" t="s">
        <v>667</v>
      </c>
      <c r="G286" t="s">
        <v>10</v>
      </c>
      <c r="H286" t="s">
        <v>1162</v>
      </c>
      <c r="I286" t="str">
        <f t="shared" si="4"/>
        <v>propre,naturel et fraicheur</v>
      </c>
      <c r="J286" t="s">
        <v>1163</v>
      </c>
      <c r="K286" s="5" t="s">
        <v>1164</v>
      </c>
    </row>
    <row r="287" spans="1:11" ht="15" thickBot="1" x14ac:dyDescent="0.4">
      <c r="A287">
        <v>286</v>
      </c>
      <c r="B287" t="s">
        <v>1146</v>
      </c>
      <c r="C287">
        <v>2</v>
      </c>
      <c r="D287" t="s">
        <v>3450</v>
      </c>
      <c r="E287" t="s">
        <v>3448</v>
      </c>
      <c r="F287" t="s">
        <v>1165</v>
      </c>
      <c r="G287" t="s">
        <v>10</v>
      </c>
      <c r="H287" t="s">
        <v>1166</v>
      </c>
      <c r="I287" t="str">
        <f t="shared" si="4"/>
        <v>gourmand,tres ageable un bonbon</v>
      </c>
      <c r="J287" t="s">
        <v>1167</v>
      </c>
      <c r="K287" s="5" t="s">
        <v>1168</v>
      </c>
    </row>
    <row r="288" spans="1:11" ht="15" thickBot="1" x14ac:dyDescent="0.4">
      <c r="A288">
        <v>287</v>
      </c>
      <c r="B288" t="s">
        <v>1146</v>
      </c>
      <c r="C288">
        <v>2</v>
      </c>
      <c r="D288" t="s">
        <v>3450</v>
      </c>
      <c r="E288" t="s">
        <v>3446</v>
      </c>
      <c r="F288" t="s">
        <v>1169</v>
      </c>
      <c r="G288" t="s">
        <v>10</v>
      </c>
      <c r="H288" t="s">
        <v>1170</v>
      </c>
      <c r="I288" t="str">
        <f t="shared" si="4"/>
        <v>fleuris un biysuet de fraicheur,agreable et relaxante un voyage dans la nature</v>
      </c>
      <c r="J288" t="s">
        <v>1171</v>
      </c>
      <c r="K288" s="5" t="s">
        <v>1172</v>
      </c>
    </row>
    <row r="289" spans="1:11" ht="15" thickBot="1" x14ac:dyDescent="0.4">
      <c r="A289">
        <v>288</v>
      </c>
      <c r="B289" t="s">
        <v>1146</v>
      </c>
      <c r="C289">
        <v>2</v>
      </c>
      <c r="D289" t="s">
        <v>3450</v>
      </c>
      <c r="E289" t="s">
        <v>3444</v>
      </c>
      <c r="F289" t="s">
        <v>1151</v>
      </c>
      <c r="G289" t="s">
        <v>10</v>
      </c>
      <c r="H289" t="s">
        <v>1173</v>
      </c>
      <c r="I289" t="str">
        <f t="shared" si="4"/>
        <v>fleuris,sensation ageable et douce</v>
      </c>
      <c r="J289" t="s">
        <v>1174</v>
      </c>
      <c r="K289" s="5" t="s">
        <v>1175</v>
      </c>
    </row>
    <row r="290" spans="1:11" ht="15" thickBot="1" x14ac:dyDescent="0.4">
      <c r="A290">
        <v>289</v>
      </c>
      <c r="B290" t="s">
        <v>1146</v>
      </c>
      <c r="C290">
        <v>2</v>
      </c>
      <c r="D290" t="s">
        <v>3450</v>
      </c>
      <c r="E290" t="s">
        <v>3442</v>
      </c>
      <c r="F290" t="s">
        <v>1176</v>
      </c>
      <c r="G290" t="s">
        <v>10</v>
      </c>
      <c r="H290" t="s">
        <v>1177</v>
      </c>
      <c r="I290" t="str">
        <f t="shared" si="4"/>
        <v>alpin je suis dans le vert et il y a ue petite source a proximité,fraicheur bien etre et apaisante</v>
      </c>
      <c r="J290" t="s">
        <v>1178</v>
      </c>
      <c r="K290" s="5" t="s">
        <v>1179</v>
      </c>
    </row>
    <row r="291" spans="1:11" ht="15" thickBot="1" x14ac:dyDescent="0.4">
      <c r="A291">
        <v>290</v>
      </c>
      <c r="B291" t="s">
        <v>1146</v>
      </c>
      <c r="C291">
        <v>2</v>
      </c>
      <c r="D291" t="s">
        <v>3450</v>
      </c>
      <c r="E291" t="s">
        <v>3443</v>
      </c>
      <c r="F291" t="s">
        <v>1151</v>
      </c>
      <c r="G291" t="s">
        <v>10</v>
      </c>
      <c r="H291" t="s">
        <v>1180</v>
      </c>
      <c r="I291" t="str">
        <f t="shared" si="4"/>
        <v>fleuris,detendu relaxante et bien etre</v>
      </c>
      <c r="J291" t="s">
        <v>1181</v>
      </c>
      <c r="K291" s="5" t="s">
        <v>1182</v>
      </c>
    </row>
    <row r="292" spans="1:11" ht="15" thickBot="1" x14ac:dyDescent="0.4">
      <c r="A292">
        <v>291</v>
      </c>
      <c r="B292" t="s">
        <v>1183</v>
      </c>
      <c r="C292">
        <v>1</v>
      </c>
      <c r="D292" t="s">
        <v>3450</v>
      </c>
      <c r="E292" t="s">
        <v>3448</v>
      </c>
      <c r="F292" t="s">
        <v>1184</v>
      </c>
      <c r="G292" t="s">
        <v>10</v>
      </c>
      <c r="H292" t="s">
        <v>1185</v>
      </c>
      <c r="I292" t="str">
        <f t="shared" si="4"/>
        <v>Citronné,dolce vita,agrumes,vacances.Italie,Detente,bien etre,lacher prise.</v>
      </c>
      <c r="J292" t="s">
        <v>1186</v>
      </c>
      <c r="K292" s="5" t="s">
        <v>1187</v>
      </c>
    </row>
    <row r="293" spans="1:11" ht="15" thickBot="1" x14ac:dyDescent="0.4">
      <c r="A293">
        <v>292</v>
      </c>
      <c r="B293" t="s">
        <v>1183</v>
      </c>
      <c r="C293">
        <v>1</v>
      </c>
      <c r="D293" t="s">
        <v>3450</v>
      </c>
      <c r="E293" t="s">
        <v>3447</v>
      </c>
      <c r="F293" t="s">
        <v>1188</v>
      </c>
      <c r="G293" t="s">
        <v>10</v>
      </c>
      <c r="H293" t="s">
        <v>1189</v>
      </c>
      <c r="I293" t="str">
        <f t="shared" si="4"/>
        <v>Air frais,Ocean,bleu,vent,Joyeuse,revivifiee,motivée.</v>
      </c>
      <c r="J293" t="s">
        <v>1190</v>
      </c>
      <c r="K293" s="5" t="s">
        <v>1191</v>
      </c>
    </row>
    <row r="294" spans="1:11" ht="15" thickBot="1" x14ac:dyDescent="0.4">
      <c r="A294">
        <v>293</v>
      </c>
      <c r="B294" t="s">
        <v>1183</v>
      </c>
      <c r="C294">
        <v>1</v>
      </c>
      <c r="D294" t="s">
        <v>3450</v>
      </c>
      <c r="E294" t="s">
        <v>3442</v>
      </c>
      <c r="F294" t="s">
        <v>1192</v>
      </c>
      <c r="G294" t="s">
        <v>10</v>
      </c>
      <c r="H294" t="s">
        <v>1193</v>
      </c>
      <c r="I294" t="str">
        <f t="shared" si="4"/>
        <v>Orange,champs d’orangers,nature.,sereine,detendue,reposée.</v>
      </c>
      <c r="J294" t="s">
        <v>1194</v>
      </c>
      <c r="K294" s="5" t="s">
        <v>1195</v>
      </c>
    </row>
    <row r="295" spans="1:11" ht="15" thickBot="1" x14ac:dyDescent="0.4">
      <c r="A295">
        <v>294</v>
      </c>
      <c r="B295" t="s">
        <v>1183</v>
      </c>
      <c r="C295">
        <v>1</v>
      </c>
      <c r="D295" t="s">
        <v>3450</v>
      </c>
      <c r="E295" t="s">
        <v>3440</v>
      </c>
      <c r="F295" t="s">
        <v>1196</v>
      </c>
      <c r="G295" t="s">
        <v>10</v>
      </c>
      <c r="H295" t="s">
        <v>1197</v>
      </c>
      <c r="I295" t="str">
        <f t="shared" si="4"/>
        <v>Champ de lavande,mauve,Provence,Relaxation,bien etre,plaisir.</v>
      </c>
      <c r="J295" t="s">
        <v>1198</v>
      </c>
      <c r="K295" s="5" t="s">
        <v>1199</v>
      </c>
    </row>
    <row r="296" spans="1:11" ht="15" thickBot="1" x14ac:dyDescent="0.4">
      <c r="A296">
        <v>295</v>
      </c>
      <c r="B296" t="s">
        <v>1183</v>
      </c>
      <c r="C296">
        <v>1</v>
      </c>
      <c r="D296" t="s">
        <v>3450</v>
      </c>
      <c r="E296" t="s">
        <v>3443</v>
      </c>
      <c r="F296" t="s">
        <v>1200</v>
      </c>
      <c r="G296" t="s">
        <v>10</v>
      </c>
      <c r="H296" t="s">
        <v>1201</v>
      </c>
      <c r="I296" t="str">
        <f t="shared" si="4"/>
        <v>Huiles essentielles,soin,pharmaceutique,energique,revigorée,motivée.</v>
      </c>
      <c r="J296" t="s">
        <v>1202</v>
      </c>
      <c r="K296" s="5" t="s">
        <v>1203</v>
      </c>
    </row>
    <row r="297" spans="1:11" ht="15" thickBot="1" x14ac:dyDescent="0.4">
      <c r="A297">
        <v>296</v>
      </c>
      <c r="B297" t="s">
        <v>1183</v>
      </c>
      <c r="C297">
        <v>1</v>
      </c>
      <c r="D297" t="s">
        <v>3450</v>
      </c>
      <c r="E297" t="s">
        <v>3445</v>
      </c>
      <c r="F297" t="s">
        <v>1204</v>
      </c>
      <c r="G297" t="s">
        <v>10</v>
      </c>
      <c r="H297" t="s">
        <v>1205</v>
      </c>
      <c r="I297" t="str">
        <f t="shared" si="4"/>
        <v>épicé, boisé, forêt,relaxation,bien etre,en accord avec la nature.</v>
      </c>
      <c r="J297" t="s">
        <v>1206</v>
      </c>
      <c r="K297" s="5" t="s">
        <v>1207</v>
      </c>
    </row>
    <row r="298" spans="1:11" ht="15" thickBot="1" x14ac:dyDescent="0.4">
      <c r="A298">
        <v>297</v>
      </c>
      <c r="B298" t="s">
        <v>1183</v>
      </c>
      <c r="C298">
        <v>1</v>
      </c>
      <c r="D298" t="s">
        <v>3450</v>
      </c>
      <c r="E298" t="s">
        <v>3439</v>
      </c>
      <c r="F298" t="s">
        <v>1208</v>
      </c>
      <c r="G298" t="s">
        <v>10</v>
      </c>
      <c r="H298" t="s">
        <v>1209</v>
      </c>
      <c r="I298" t="str">
        <f t="shared" si="4"/>
        <v>Boudoir,poudré, addictif,couleur rose.,Confortable,sérénité, relaxation,lacher prise</v>
      </c>
      <c r="J298" t="s">
        <v>1210</v>
      </c>
      <c r="K298" s="5" t="s">
        <v>1211</v>
      </c>
    </row>
    <row r="299" spans="1:11" ht="15" thickBot="1" x14ac:dyDescent="0.4">
      <c r="A299">
        <v>298</v>
      </c>
      <c r="B299" t="s">
        <v>1183</v>
      </c>
      <c r="C299">
        <v>1</v>
      </c>
      <c r="D299" t="s">
        <v>3450</v>
      </c>
      <c r="E299" t="s">
        <v>3441</v>
      </c>
      <c r="F299" t="s">
        <v>1212</v>
      </c>
      <c r="G299" t="s">
        <v>10</v>
      </c>
      <c r="H299" t="s">
        <v>1213</v>
      </c>
      <c r="I299" t="str">
        <f t="shared" si="4"/>
        <v>Printemps,bourgeons,violette.,joyeuse,detendue,réveillée</v>
      </c>
      <c r="J299" t="s">
        <v>1214</v>
      </c>
      <c r="K299" s="5" t="s">
        <v>1215</v>
      </c>
    </row>
    <row r="300" spans="1:11" ht="15" thickBot="1" x14ac:dyDescent="0.4">
      <c r="A300">
        <v>299</v>
      </c>
      <c r="B300" t="s">
        <v>1183</v>
      </c>
      <c r="C300">
        <v>1</v>
      </c>
      <c r="D300" t="s">
        <v>3450</v>
      </c>
      <c r="E300" t="s">
        <v>3446</v>
      </c>
      <c r="F300" t="s">
        <v>1216</v>
      </c>
      <c r="G300" t="s">
        <v>10</v>
      </c>
      <c r="H300" t="s">
        <v>1217</v>
      </c>
      <c r="I300" t="str">
        <f t="shared" si="4"/>
        <v>vivifiant,citronné, épicé.,energique,motivation,entrain.</v>
      </c>
      <c r="J300" t="s">
        <v>1218</v>
      </c>
      <c r="K300" s="5" t="s">
        <v>1219</v>
      </c>
    </row>
    <row r="301" spans="1:11" ht="15" thickBot="1" x14ac:dyDescent="0.4">
      <c r="A301">
        <v>300</v>
      </c>
      <c r="B301" t="s">
        <v>1183</v>
      </c>
      <c r="C301">
        <v>1</v>
      </c>
      <c r="D301" t="s">
        <v>3450</v>
      </c>
      <c r="E301" t="s">
        <v>3444</v>
      </c>
      <c r="F301" t="s">
        <v>1220</v>
      </c>
      <c r="G301" t="s">
        <v>10</v>
      </c>
      <c r="H301" t="s">
        <v>1221</v>
      </c>
      <c r="I301" t="str">
        <f t="shared" si="4"/>
        <v>parfumerie,fleurs de Grasse,addictif,Bien être, heureuse,satisfaite.</v>
      </c>
      <c r="J301" t="s">
        <v>1222</v>
      </c>
      <c r="K301" s="5" t="s">
        <v>1223</v>
      </c>
    </row>
    <row r="302" spans="1:11" ht="15" thickBot="1" x14ac:dyDescent="0.4">
      <c r="A302">
        <v>301</v>
      </c>
      <c r="B302" t="s">
        <v>1224</v>
      </c>
      <c r="C302">
        <v>2</v>
      </c>
      <c r="D302" t="s">
        <v>3450</v>
      </c>
      <c r="E302" t="s">
        <v>3440</v>
      </c>
      <c r="F302" t="s">
        <v>1225</v>
      </c>
      <c r="G302" t="s">
        <v>10</v>
      </c>
      <c r="H302" t="s">
        <v>1226</v>
      </c>
      <c r="I302" t="str">
        <f t="shared" si="4"/>
        <v>propre  rassurant naurel tropiques,je me sens bien envie d evasion sereine</v>
      </c>
      <c r="J302" t="s">
        <v>1227</v>
      </c>
      <c r="K302" s="5" t="s">
        <v>1228</v>
      </c>
    </row>
    <row r="303" spans="1:11" ht="15" thickBot="1" x14ac:dyDescent="0.4">
      <c r="A303">
        <v>302</v>
      </c>
      <c r="B303" t="s">
        <v>1224</v>
      </c>
      <c r="C303">
        <v>2</v>
      </c>
      <c r="D303" t="s">
        <v>3450</v>
      </c>
      <c r="E303" t="s">
        <v>3445</v>
      </c>
      <c r="F303" t="s">
        <v>1229</v>
      </c>
      <c r="G303" t="s">
        <v>10</v>
      </c>
      <c r="H303" t="s">
        <v>1230</v>
      </c>
      <c r="I303" t="str">
        <f t="shared" si="4"/>
        <v>propre  marine,apaisement tranquilite bonheur</v>
      </c>
      <c r="J303" t="s">
        <v>1231</v>
      </c>
      <c r="K303" s="5" t="s">
        <v>1232</v>
      </c>
    </row>
    <row r="304" spans="1:11" ht="15" thickBot="1" x14ac:dyDescent="0.4">
      <c r="A304">
        <v>303</v>
      </c>
      <c r="B304" t="s">
        <v>1224</v>
      </c>
      <c r="C304">
        <v>2</v>
      </c>
      <c r="D304" t="s">
        <v>3450</v>
      </c>
      <c r="E304" t="s">
        <v>3444</v>
      </c>
      <c r="F304" t="s">
        <v>1233</v>
      </c>
      <c r="G304" t="s">
        <v>10</v>
      </c>
      <c r="H304" t="s">
        <v>1234</v>
      </c>
      <c r="I304" t="str">
        <f t="shared" si="4"/>
        <v>marine bleu  allonge sur le sable,heureuse et rassuree</v>
      </c>
      <c r="J304" t="s">
        <v>1235</v>
      </c>
      <c r="K304" s="5" t="s">
        <v>1236</v>
      </c>
    </row>
    <row r="305" spans="1:11" ht="15" thickBot="1" x14ac:dyDescent="0.4">
      <c r="A305">
        <v>304</v>
      </c>
      <c r="B305" t="s">
        <v>1224</v>
      </c>
      <c r="C305">
        <v>2</v>
      </c>
      <c r="D305" t="s">
        <v>3450</v>
      </c>
      <c r="E305" t="s">
        <v>3448</v>
      </c>
      <c r="F305" t="s">
        <v>1237</v>
      </c>
      <c r="G305" t="s">
        <v>10</v>
      </c>
      <c r="H305" t="s">
        <v>1238</v>
      </c>
      <c r="I305" t="str">
        <f t="shared" si="4"/>
        <v>parc fleuri sentale multicolor,plenitude sereine fraicheur</v>
      </c>
      <c r="J305" t="s">
        <v>1239</v>
      </c>
      <c r="K305" s="5" t="s">
        <v>1240</v>
      </c>
    </row>
    <row r="306" spans="1:11" ht="15" thickBot="1" x14ac:dyDescent="0.4">
      <c r="A306">
        <v>305</v>
      </c>
      <c r="B306" t="s">
        <v>1224</v>
      </c>
      <c r="C306">
        <v>2</v>
      </c>
      <c r="D306" t="s">
        <v>3450</v>
      </c>
      <c r="E306" t="s">
        <v>3439</v>
      </c>
      <c r="F306" t="s">
        <v>1241</v>
      </c>
      <c r="G306" t="s">
        <v>10</v>
      </c>
      <c r="H306" t="s">
        <v>1242</v>
      </c>
      <c r="I306" t="str">
        <f t="shared" si="4"/>
        <v>bonbons gourmand frais,joie fete je me sens bien dans une fete forraine</v>
      </c>
      <c r="J306" t="s">
        <v>1243</v>
      </c>
      <c r="K306" s="5" t="s">
        <v>1244</v>
      </c>
    </row>
    <row r="307" spans="1:11" ht="15" thickBot="1" x14ac:dyDescent="0.4">
      <c r="A307">
        <v>306</v>
      </c>
      <c r="B307" t="s">
        <v>1224</v>
      </c>
      <c r="C307">
        <v>2</v>
      </c>
      <c r="D307" t="s">
        <v>3450</v>
      </c>
      <c r="E307" t="s">
        <v>3447</v>
      </c>
      <c r="F307" t="s">
        <v>1245</v>
      </c>
      <c r="G307" t="s">
        <v>10</v>
      </c>
      <c r="H307" t="s">
        <v>1246</v>
      </c>
      <c r="I307" t="str">
        <f t="shared" si="4"/>
        <v>je m imagine dans un pressing ca sent cette odeur,dans un pays chaud dans un jardin ou le linge seche</v>
      </c>
      <c r="J307" t="s">
        <v>1247</v>
      </c>
      <c r="K307" s="5" t="s">
        <v>1248</v>
      </c>
    </row>
    <row r="308" spans="1:11" ht="15" thickBot="1" x14ac:dyDescent="0.4">
      <c r="A308">
        <v>307</v>
      </c>
      <c r="B308" t="s">
        <v>1224</v>
      </c>
      <c r="C308">
        <v>2</v>
      </c>
      <c r="D308" t="s">
        <v>3450</v>
      </c>
      <c r="E308" t="s">
        <v>3442</v>
      </c>
      <c r="F308" t="s">
        <v>1249</v>
      </c>
      <c r="G308" t="s">
        <v>10</v>
      </c>
      <c r="H308" t="s">
        <v>1250</v>
      </c>
      <c r="I308" t="str">
        <f t="shared" si="4"/>
        <v>douceur propre,dans une buanderie</v>
      </c>
      <c r="J308" t="s">
        <v>1251</v>
      </c>
      <c r="K308" s="5" t="s">
        <v>1252</v>
      </c>
    </row>
    <row r="309" spans="1:11" ht="15" thickBot="1" x14ac:dyDescent="0.4">
      <c r="A309">
        <v>308</v>
      </c>
      <c r="B309" t="s">
        <v>1224</v>
      </c>
      <c r="C309">
        <v>2</v>
      </c>
      <c r="D309" t="s">
        <v>3450</v>
      </c>
      <c r="E309" t="s">
        <v>3443</v>
      </c>
      <c r="F309" t="s">
        <v>1253</v>
      </c>
      <c r="G309" t="s">
        <v>10</v>
      </c>
      <c r="H309" t="s">
        <v>1254</v>
      </c>
      <c r="I309" t="str">
        <f t="shared" si="4"/>
        <v>marine propre dans un lagon,dans un bain de savon</v>
      </c>
      <c r="J309" t="s">
        <v>1255</v>
      </c>
      <c r="K309" s="5" t="s">
        <v>1256</v>
      </c>
    </row>
    <row r="310" spans="1:11" ht="15" thickBot="1" x14ac:dyDescent="0.4">
      <c r="A310">
        <v>309</v>
      </c>
      <c r="B310" t="s">
        <v>1224</v>
      </c>
      <c r="C310">
        <v>2</v>
      </c>
      <c r="D310" t="s">
        <v>3450</v>
      </c>
      <c r="E310" t="s">
        <v>3446</v>
      </c>
      <c r="F310" t="s">
        <v>1257</v>
      </c>
      <c r="G310" t="s">
        <v>10</v>
      </c>
      <c r="H310" t="s">
        <v>1258</v>
      </c>
      <c r="I310" t="str">
        <f t="shared" si="4"/>
        <v>marine floral proprete,dans un magasin de parfum</v>
      </c>
      <c r="J310" t="s">
        <v>1259</v>
      </c>
      <c r="K310" s="5" t="s">
        <v>1260</v>
      </c>
    </row>
    <row r="311" spans="1:11" ht="15" thickBot="1" x14ac:dyDescent="0.4">
      <c r="A311">
        <v>310</v>
      </c>
      <c r="B311" t="s">
        <v>1224</v>
      </c>
      <c r="C311">
        <v>2</v>
      </c>
      <c r="D311" t="s">
        <v>3450</v>
      </c>
      <c r="E311" t="s">
        <v>3441</v>
      </c>
      <c r="F311" t="s">
        <v>1261</v>
      </c>
      <c r="G311" t="s">
        <v>10</v>
      </c>
      <c r="H311" t="s">
        <v>1262</v>
      </c>
      <c r="I311" t="str">
        <f t="shared" si="4"/>
        <v>piquante intrusif trop puissant,pas agreable ca sent le linge mal seché</v>
      </c>
      <c r="J311" t="s">
        <v>1263</v>
      </c>
      <c r="K311" s="5" t="s">
        <v>1264</v>
      </c>
    </row>
    <row r="312" spans="1:11" ht="15" thickBot="1" x14ac:dyDescent="0.4">
      <c r="A312">
        <v>311</v>
      </c>
      <c r="B312" t="s">
        <v>1265</v>
      </c>
      <c r="C312">
        <v>1</v>
      </c>
      <c r="D312" t="s">
        <v>3450</v>
      </c>
      <c r="E312" t="s">
        <v>3444</v>
      </c>
      <c r="F312" t="s">
        <v>1266</v>
      </c>
      <c r="G312" t="s">
        <v>10</v>
      </c>
      <c r="H312" t="s">
        <v>1267</v>
      </c>
      <c r="I312" t="str">
        <f t="shared" si="4"/>
        <v>fraicheur, legerete, bleu,bien etre, apaisement, satisfactions</v>
      </c>
      <c r="J312" t="s">
        <v>1268</v>
      </c>
      <c r="K312" s="5" t="s">
        <v>1269</v>
      </c>
    </row>
    <row r="313" spans="1:11" ht="15" thickBot="1" x14ac:dyDescent="0.4">
      <c r="A313">
        <v>312</v>
      </c>
      <c r="B313" t="s">
        <v>1265</v>
      </c>
      <c r="C313">
        <v>1</v>
      </c>
      <c r="D313" t="s">
        <v>3450</v>
      </c>
      <c r="E313" t="s">
        <v>3445</v>
      </c>
      <c r="F313" t="s">
        <v>1270</v>
      </c>
      <c r="G313" t="s">
        <v>10</v>
      </c>
      <c r="H313" t="s">
        <v>1271</v>
      </c>
      <c r="I313" t="str">
        <f t="shared" si="4"/>
        <v>fleuri, arriere odeur moisi, sport,insatisfaite, pas sereine, triste</v>
      </c>
      <c r="J313" t="s">
        <v>1272</v>
      </c>
      <c r="K313" s="5" t="s">
        <v>1273</v>
      </c>
    </row>
    <row r="314" spans="1:11" ht="15" thickBot="1" x14ac:dyDescent="0.4">
      <c r="A314">
        <v>313</v>
      </c>
      <c r="B314" t="s">
        <v>1265</v>
      </c>
      <c r="C314">
        <v>1</v>
      </c>
      <c r="D314" t="s">
        <v>3450</v>
      </c>
      <c r="E314" t="s">
        <v>3440</v>
      </c>
      <c r="F314" t="s">
        <v>1274</v>
      </c>
      <c r="G314" t="s">
        <v>10</v>
      </c>
      <c r="H314" t="s">
        <v>1275</v>
      </c>
      <c r="I314" t="str">
        <f t="shared" si="4"/>
        <v>sucre, florale’ printemps, savonneux, tendre,epanouie, bien,relaxer</v>
      </c>
      <c r="J314" t="s">
        <v>1276</v>
      </c>
      <c r="K314" s="5" t="s">
        <v>1277</v>
      </c>
    </row>
    <row r="315" spans="1:11" ht="15" thickBot="1" x14ac:dyDescent="0.4">
      <c r="A315">
        <v>314</v>
      </c>
      <c r="B315" t="s">
        <v>1265</v>
      </c>
      <c r="C315">
        <v>1</v>
      </c>
      <c r="D315" t="s">
        <v>3450</v>
      </c>
      <c r="E315" t="s">
        <v>3443</v>
      </c>
      <c r="F315" t="s">
        <v>1278</v>
      </c>
      <c r="G315" t="s">
        <v>10</v>
      </c>
      <c r="H315" t="s">
        <v>1279</v>
      </c>
      <c r="I315" t="str">
        <f t="shared" si="4"/>
        <v>bleu, vent, aerer, leger, naturelle, blanc,,satisaction, apaissement, tendresse</v>
      </c>
      <c r="J315" t="s">
        <v>1280</v>
      </c>
      <c r="K315" s="5" t="s">
        <v>1281</v>
      </c>
    </row>
    <row r="316" spans="1:11" ht="15" thickBot="1" x14ac:dyDescent="0.4">
      <c r="A316">
        <v>315</v>
      </c>
      <c r="B316" t="s">
        <v>1265</v>
      </c>
      <c r="C316">
        <v>1</v>
      </c>
      <c r="D316" t="s">
        <v>3450</v>
      </c>
      <c r="E316" t="s">
        <v>3448</v>
      </c>
      <c r="F316" t="s">
        <v>1282</v>
      </c>
      <c r="G316" t="s">
        <v>10</v>
      </c>
      <c r="H316" t="s">
        <v>1283</v>
      </c>
      <c r="I316" t="str">
        <f t="shared" si="4"/>
        <v>boisé, masculin, florale, parfumé, luxueux,sophistiqué, seduction</v>
      </c>
      <c r="J316" t="s">
        <v>1284</v>
      </c>
      <c r="K316" s="5" t="s">
        <v>1285</v>
      </c>
    </row>
    <row r="317" spans="1:11" ht="15" thickBot="1" x14ac:dyDescent="0.4">
      <c r="A317">
        <v>316</v>
      </c>
      <c r="B317" t="s">
        <v>1265</v>
      </c>
      <c r="C317">
        <v>1</v>
      </c>
      <c r="D317" t="s">
        <v>3450</v>
      </c>
      <c r="E317" t="s">
        <v>3447</v>
      </c>
      <c r="F317" t="s">
        <v>1286</v>
      </c>
      <c r="G317" t="s">
        <v>10</v>
      </c>
      <c r="H317" t="s">
        <v>1287</v>
      </c>
      <c r="I317" t="str">
        <f t="shared" si="4"/>
        <v>chimique, moisi, frais, sol, nettoyant toilette,déçue, degoutée</v>
      </c>
      <c r="J317" t="s">
        <v>1288</v>
      </c>
      <c r="K317" s="5" t="s">
        <v>1289</v>
      </c>
    </row>
    <row r="318" spans="1:11" ht="15" thickBot="1" x14ac:dyDescent="0.4">
      <c r="A318">
        <v>317</v>
      </c>
      <c r="B318" t="s">
        <v>1265</v>
      </c>
      <c r="C318">
        <v>1</v>
      </c>
      <c r="D318" t="s">
        <v>3450</v>
      </c>
      <c r="E318" t="s">
        <v>3446</v>
      </c>
      <c r="F318" t="s">
        <v>1290</v>
      </c>
      <c r="G318" t="s">
        <v>10</v>
      </c>
      <c r="H318" t="s">
        <v>1291</v>
      </c>
      <c r="I318" t="str">
        <f t="shared" si="4"/>
        <v>naturel, blanc, cristaux, poudre,rassuree, neutre, en sécurité</v>
      </c>
      <c r="J318" t="s">
        <v>1292</v>
      </c>
      <c r="K318" s="5" t="s">
        <v>1293</v>
      </c>
    </row>
    <row r="319" spans="1:11" ht="15" thickBot="1" x14ac:dyDescent="0.4">
      <c r="A319">
        <v>318</v>
      </c>
      <c r="B319" t="s">
        <v>1265</v>
      </c>
      <c r="C319">
        <v>1</v>
      </c>
      <c r="D319" t="s">
        <v>3450</v>
      </c>
      <c r="E319" t="s">
        <v>3439</v>
      </c>
      <c r="F319" t="s">
        <v>1294</v>
      </c>
      <c r="G319" t="s">
        <v>10</v>
      </c>
      <c r="H319" t="s">
        <v>1295</v>
      </c>
      <c r="I319" t="str">
        <f t="shared" si="4"/>
        <v>bonbon, sucree’ fete foraine, leger,,sereine, dynamique, bien etre</v>
      </c>
      <c r="J319" t="s">
        <v>1296</v>
      </c>
      <c r="K319" s="5" t="s">
        <v>1297</v>
      </c>
    </row>
    <row r="320" spans="1:11" ht="15" thickBot="1" x14ac:dyDescent="0.4">
      <c r="A320">
        <v>319</v>
      </c>
      <c r="B320" t="s">
        <v>1265</v>
      </c>
      <c r="C320">
        <v>1</v>
      </c>
      <c r="D320" t="s">
        <v>3450</v>
      </c>
      <c r="E320" t="s">
        <v>3442</v>
      </c>
      <c r="F320" t="s">
        <v>1298</v>
      </c>
      <c r="G320" t="s">
        <v>10</v>
      </c>
      <c r="H320" t="s">
        <v>1299</v>
      </c>
      <c r="I320" t="str">
        <f t="shared" si="4"/>
        <v>fraicheur, jardin, vent, longue duree, blanchissement,,satisfaite, apaisée, rassuree, sur de moi</v>
      </c>
      <c r="J320" t="s">
        <v>1300</v>
      </c>
      <c r="K320" s="5" t="s">
        <v>1301</v>
      </c>
    </row>
    <row r="321" spans="1:11" ht="15" thickBot="1" x14ac:dyDescent="0.4">
      <c r="A321">
        <v>320</v>
      </c>
      <c r="B321" t="s">
        <v>1265</v>
      </c>
      <c r="C321">
        <v>1</v>
      </c>
      <c r="D321" t="s">
        <v>3450</v>
      </c>
      <c r="E321" t="s">
        <v>3441</v>
      </c>
      <c r="F321" t="s">
        <v>1302</v>
      </c>
      <c r="G321" t="s">
        <v>10</v>
      </c>
      <c r="H321" t="s">
        <v>1303</v>
      </c>
      <c r="I321" t="str">
        <f t="shared" si="4"/>
        <v>fade, manque de fraicheur, nature, vert,neutre, decevant, triste</v>
      </c>
      <c r="J321" t="s">
        <v>1304</v>
      </c>
      <c r="K321" s="5" t="s">
        <v>1305</v>
      </c>
    </row>
    <row r="322" spans="1:11" ht="15" thickBot="1" x14ac:dyDescent="0.4">
      <c r="A322">
        <v>321</v>
      </c>
      <c r="B322" t="s">
        <v>1306</v>
      </c>
      <c r="C322">
        <v>2</v>
      </c>
      <c r="D322" t="s">
        <v>3450</v>
      </c>
      <c r="E322" t="s">
        <v>3444</v>
      </c>
      <c r="F322" t="s">
        <v>1307</v>
      </c>
      <c r="G322" t="s">
        <v>10</v>
      </c>
      <c r="H322" t="s">
        <v>1308</v>
      </c>
      <c r="I322" t="str">
        <f t="shared" si="4"/>
        <v>l,odeurs  agréable  bien parfumé  excellente,un bien etre je me sent bien un grand plaisir</v>
      </c>
      <c r="J322" t="s">
        <v>1309</v>
      </c>
      <c r="K322" s="5" t="s">
        <v>1310</v>
      </c>
    </row>
    <row r="323" spans="1:11" ht="15" thickBot="1" x14ac:dyDescent="0.4">
      <c r="A323">
        <v>322</v>
      </c>
      <c r="B323" t="s">
        <v>1306</v>
      </c>
      <c r="C323">
        <v>2</v>
      </c>
      <c r="D323" t="s">
        <v>3450</v>
      </c>
      <c r="E323" t="s">
        <v>3442</v>
      </c>
      <c r="F323" t="s">
        <v>1311</v>
      </c>
      <c r="G323" t="s">
        <v>10</v>
      </c>
      <c r="H323" t="s">
        <v>1312</v>
      </c>
      <c r="I323" t="str">
        <f t="shared" ref="I323:I386" si="5">_xlfn.CONCAT(F323:H323)</f>
        <v>l odeur naturel queme plaît beaucoup  le ceil,me fait plaisir</v>
      </c>
      <c r="J323" t="s">
        <v>1313</v>
      </c>
      <c r="K323" s="5" t="s">
        <v>1314</v>
      </c>
    </row>
    <row r="324" spans="1:11" ht="15" thickBot="1" x14ac:dyDescent="0.4">
      <c r="A324">
        <v>323</v>
      </c>
      <c r="B324" t="s">
        <v>1306</v>
      </c>
      <c r="C324">
        <v>2</v>
      </c>
      <c r="D324" t="s">
        <v>3450</v>
      </c>
      <c r="E324" t="s">
        <v>3448</v>
      </c>
      <c r="F324" t="s">
        <v>1315</v>
      </c>
      <c r="G324" t="s">
        <v>10</v>
      </c>
      <c r="H324" t="s">
        <v>1316</v>
      </c>
      <c r="I324" t="str">
        <f t="shared" si="5"/>
        <v>un jardins fleuri  et une belle odeur  contente,un bien etre un plaire</v>
      </c>
      <c r="J324" t="s">
        <v>1317</v>
      </c>
      <c r="K324" s="5" t="s">
        <v>1318</v>
      </c>
    </row>
    <row r="325" spans="1:11" ht="15" thickBot="1" x14ac:dyDescent="0.4">
      <c r="A325">
        <v>324</v>
      </c>
      <c r="B325" t="s">
        <v>1306</v>
      </c>
      <c r="C325">
        <v>2</v>
      </c>
      <c r="D325" t="s">
        <v>3450</v>
      </c>
      <c r="E325" t="s">
        <v>3443</v>
      </c>
      <c r="F325" t="s">
        <v>1319</v>
      </c>
      <c r="G325" t="s">
        <v>10</v>
      </c>
      <c r="H325" t="s">
        <v>1320</v>
      </c>
      <c r="I325" t="str">
        <f t="shared" si="5"/>
        <v>ll,0deur propre fraîche  bien etre un bouque de fleur,contenter d</v>
      </c>
      <c r="J325" t="s">
        <v>1321</v>
      </c>
      <c r="K325" s="5" t="s">
        <v>1322</v>
      </c>
    </row>
    <row r="326" spans="1:11" ht="15" thickBot="1" x14ac:dyDescent="0.4">
      <c r="A326">
        <v>325</v>
      </c>
      <c r="B326" t="s">
        <v>1306</v>
      </c>
      <c r="C326">
        <v>2</v>
      </c>
      <c r="D326" t="s">
        <v>3450</v>
      </c>
      <c r="E326" t="s">
        <v>3441</v>
      </c>
      <c r="F326" t="s">
        <v>1323</v>
      </c>
      <c r="G326" t="s">
        <v>10</v>
      </c>
      <c r="H326" t="s">
        <v>1324</v>
      </c>
      <c r="I326" t="str">
        <f t="shared" si="5"/>
        <v>une odeur agréable  fruitée en voiyage des mougue,tres  agreable</v>
      </c>
      <c r="J326" t="s">
        <v>1325</v>
      </c>
      <c r="K326" s="5" t="s">
        <v>1326</v>
      </c>
    </row>
    <row r="327" spans="1:11" ht="15" thickBot="1" x14ac:dyDescent="0.4">
      <c r="A327">
        <v>326</v>
      </c>
      <c r="B327" t="s">
        <v>1306</v>
      </c>
      <c r="C327">
        <v>2</v>
      </c>
      <c r="D327" t="s">
        <v>3450</v>
      </c>
      <c r="E327" t="s">
        <v>3445</v>
      </c>
      <c r="F327" t="s">
        <v>1327</v>
      </c>
      <c r="G327" t="s">
        <v>10</v>
      </c>
      <c r="H327" t="s">
        <v>1328</v>
      </c>
      <c r="I327" t="str">
        <f t="shared" si="5"/>
        <v>l,odeur exceptionnel le propre a de caractères lun grand jardun fleuri,bien etre un plaire je me se t propre</v>
      </c>
      <c r="J327" t="s">
        <v>1329</v>
      </c>
      <c r="K327" s="5" t="s">
        <v>1330</v>
      </c>
    </row>
    <row r="328" spans="1:11" ht="15" thickBot="1" x14ac:dyDescent="0.4">
      <c r="A328">
        <v>327</v>
      </c>
      <c r="B328" t="s">
        <v>1306</v>
      </c>
      <c r="C328">
        <v>2</v>
      </c>
      <c r="D328" t="s">
        <v>3450</v>
      </c>
      <c r="E328" t="s">
        <v>3447</v>
      </c>
      <c r="F328" t="s">
        <v>1331</v>
      </c>
      <c r="G328" t="s">
        <v>10</v>
      </c>
      <c r="H328" t="s">
        <v>1332</v>
      </c>
      <c r="I328" t="str">
        <f t="shared" si="5"/>
        <v>une excellente odeur et  une bonne  qualité  ouleur  lue un ciel,je me sent propre et j'ai l'impression d'être dans une maison  fleuri</v>
      </c>
      <c r="J328" t="s">
        <v>1333</v>
      </c>
      <c r="K328" s="5" t="s">
        <v>1334</v>
      </c>
    </row>
    <row r="329" spans="1:11" ht="15" thickBot="1" x14ac:dyDescent="0.4">
      <c r="A329">
        <v>328</v>
      </c>
      <c r="B329" t="s">
        <v>1306</v>
      </c>
      <c r="C329">
        <v>2</v>
      </c>
      <c r="D329" t="s">
        <v>3450</v>
      </c>
      <c r="E329" t="s">
        <v>3440</v>
      </c>
      <c r="F329" t="s">
        <v>1335</v>
      </c>
      <c r="G329" t="s">
        <v>10</v>
      </c>
      <c r="H329" t="s">
        <v>1336</v>
      </c>
      <c r="I329" t="str">
        <f t="shared" si="5"/>
        <v>une excelente oduer agreable  uniquement  un jardin et une terrasse,ie  etre</v>
      </c>
      <c r="J329" t="s">
        <v>1337</v>
      </c>
      <c r="K329" s="5" t="s">
        <v>1338</v>
      </c>
    </row>
    <row r="330" spans="1:11" ht="15" thickBot="1" x14ac:dyDescent="0.4">
      <c r="A330">
        <v>329</v>
      </c>
      <c r="B330" t="s">
        <v>1306</v>
      </c>
      <c r="C330">
        <v>2</v>
      </c>
      <c r="D330" t="s">
        <v>3450</v>
      </c>
      <c r="E330" t="s">
        <v>3446</v>
      </c>
      <c r="F330" t="s">
        <v>1339</v>
      </c>
      <c r="G330" t="s">
        <v>10</v>
      </c>
      <c r="H330" t="s">
        <v>1340</v>
      </c>
      <c r="I330" t="str">
        <f t="shared" si="5"/>
        <v>une excellente nouvelle  odeur agreable  un  izn blues,je me sent bien</v>
      </c>
      <c r="J330" t="s">
        <v>1341</v>
      </c>
      <c r="K330" s="5" t="s">
        <v>1342</v>
      </c>
    </row>
    <row r="331" spans="1:11" ht="15" thickBot="1" x14ac:dyDescent="0.4">
      <c r="A331">
        <v>330</v>
      </c>
      <c r="B331" t="s">
        <v>1306</v>
      </c>
      <c r="C331">
        <v>2</v>
      </c>
      <c r="D331" t="s">
        <v>3450</v>
      </c>
      <c r="E331" t="s">
        <v>3439</v>
      </c>
      <c r="F331" t="s">
        <v>1343</v>
      </c>
      <c r="G331" t="s">
        <v>10</v>
      </c>
      <c r="H331" t="s">
        <v>1344</v>
      </c>
      <c r="I331" t="str">
        <f t="shared" si="5"/>
        <v>frauche agreable  un bouquet  fl,un parfum</v>
      </c>
      <c r="J331" t="s">
        <v>1345</v>
      </c>
      <c r="K331" s="5" t="s">
        <v>1346</v>
      </c>
    </row>
    <row r="332" spans="1:11" ht="15" thickBot="1" x14ac:dyDescent="0.4">
      <c r="A332">
        <v>331</v>
      </c>
      <c r="B332" t="s">
        <v>1347</v>
      </c>
      <c r="C332">
        <v>1</v>
      </c>
      <c r="D332" t="s">
        <v>3450</v>
      </c>
      <c r="E332" t="s">
        <v>3444</v>
      </c>
      <c r="F332" t="s">
        <v>1348</v>
      </c>
      <c r="G332" t="s">
        <v>10</v>
      </c>
      <c r="H332" t="s">
        <v>1349</v>
      </c>
      <c r="I332" t="str">
        <f t="shared" si="5"/>
        <v>Cette odeur me fait penser à un champ quand on est à l'air libre.,Cette odeur me fait ressentir de la nostalgie’ car elle me transporte dans le passé quand je me promenais dans les champs avec ma grand-mère.</v>
      </c>
      <c r="J332" t="s">
        <v>1350</v>
      </c>
      <c r="K332" s="5" t="s">
        <v>1351</v>
      </c>
    </row>
    <row r="333" spans="1:11" ht="15" thickBot="1" x14ac:dyDescent="0.4">
      <c r="A333">
        <v>332</v>
      </c>
      <c r="B333" t="s">
        <v>1347</v>
      </c>
      <c r="C333">
        <v>1</v>
      </c>
      <c r="D333" t="s">
        <v>3450</v>
      </c>
      <c r="E333" t="s">
        <v>3439</v>
      </c>
      <c r="F333" t="s">
        <v>1352</v>
      </c>
      <c r="G333" t="s">
        <v>10</v>
      </c>
      <c r="H333" t="s">
        <v>1353</v>
      </c>
      <c r="I333" t="str">
        <f t="shared" si="5"/>
        <v>ce qui me vient à l'esprit en repens1nt à l'odeur de cette lessive est que ça sent le savon.,Cette odeur me fait me sentir bien,  j'aime sentir le savon car ça me fait penser que ce que j'ai est propre et peut être rangé.</v>
      </c>
      <c r="J333" t="s">
        <v>1354</v>
      </c>
      <c r="K333" s="5" t="s">
        <v>1355</v>
      </c>
    </row>
    <row r="334" spans="1:11" ht="15" thickBot="1" x14ac:dyDescent="0.4">
      <c r="A334">
        <v>333</v>
      </c>
      <c r="B334" t="s">
        <v>1347</v>
      </c>
      <c r="C334">
        <v>1</v>
      </c>
      <c r="D334" t="s">
        <v>3450</v>
      </c>
      <c r="E334" t="s">
        <v>3441</v>
      </c>
      <c r="F334" t="s">
        <v>1356</v>
      </c>
      <c r="G334" t="s">
        <v>10</v>
      </c>
      <c r="H334" t="s">
        <v>1357</v>
      </c>
      <c r="I334" t="str">
        <f t="shared" si="5"/>
        <v>Cette lessive a une légère odeur fruitée et elle est légère.,Je me sens comme au marché l'été quand il y a une petite odeur fruitée qui ’nous surprend agréablement.  c'est une émotion agréable ’, ça me transporte en vacances.</v>
      </c>
      <c r="J334" t="s">
        <v>1358</v>
      </c>
      <c r="K334" s="5" t="s">
        <v>1359</v>
      </c>
    </row>
    <row r="335" spans="1:11" ht="15" thickBot="1" x14ac:dyDescent="0.4">
      <c r="A335">
        <v>334</v>
      </c>
      <c r="B335" t="s">
        <v>1347</v>
      </c>
      <c r="C335">
        <v>1</v>
      </c>
      <c r="D335" t="s">
        <v>3450</v>
      </c>
      <c r="E335" t="s">
        <v>3446</v>
      </c>
      <c r="F335" t="s">
        <v>1360</v>
      </c>
      <c r="G335" t="s">
        <v>10</v>
      </c>
      <c r="H335" t="s">
        <v>1361</v>
      </c>
      <c r="I335" t="str">
        <f t="shared" si="5"/>
        <v>cette odeur est un peu savonneuse mais également chimique,  elle me fait penser à la couleur grise.,cette odeur est un peu trop chimique,  ça me dérange.</v>
      </c>
      <c r="J335" t="s">
        <v>1362</v>
      </c>
      <c r="K335" s="5" t="s">
        <v>1363</v>
      </c>
    </row>
    <row r="336" spans="1:11" ht="15" thickBot="1" x14ac:dyDescent="0.4">
      <c r="A336">
        <v>335</v>
      </c>
      <c r="B336" t="s">
        <v>1347</v>
      </c>
      <c r="C336">
        <v>1</v>
      </c>
      <c r="D336" t="s">
        <v>3450</v>
      </c>
      <c r="E336" t="s">
        <v>3443</v>
      </c>
      <c r="F336" t="s">
        <v>1364</v>
      </c>
      <c r="G336" t="s">
        <v>10</v>
      </c>
      <c r="H336" t="s">
        <v>1365</v>
      </c>
      <c r="I336" t="str">
        <f t="shared" si="5"/>
        <v>cette odeur me fait typiquement penser à de la lessive , c'est une odeur de savon mélangée à d'autres ingrédients.,cette odeur me fait me se’tir bien, car elle me transporte dans ma salle de bains le week-end quand je prépare la machine à laver pour la lancer.</v>
      </c>
      <c r="J336" t="s">
        <v>1366</v>
      </c>
      <c r="K336" s="5" t="s">
        <v>1367</v>
      </c>
    </row>
    <row r="337" spans="1:11" ht="15" thickBot="1" x14ac:dyDescent="0.4">
      <c r="A337">
        <v>336</v>
      </c>
      <c r="B337" t="s">
        <v>1347</v>
      </c>
      <c r="C337">
        <v>1</v>
      </c>
      <c r="D337" t="s">
        <v>3450</v>
      </c>
      <c r="E337" t="s">
        <v>3440</v>
      </c>
      <c r="F337" t="s">
        <v>1368</v>
      </c>
      <c r="G337" t="s">
        <v>10</v>
      </c>
      <c r="H337" t="s">
        <v>1369</v>
      </c>
      <c r="I337" t="str">
        <f t="shared" si="5"/>
        <v>je pense au moment quand je rentrais’dans une laverie en libre service quand j'étais étudiante.,ça me rend un peu nostalgique car ça me replonge dans mes années étudiante.</v>
      </c>
      <c r="J337" t="s">
        <v>1370</v>
      </c>
      <c r="K337" s="5" t="s">
        <v>1371</v>
      </c>
    </row>
    <row r="338" spans="1:11" ht="15" thickBot="1" x14ac:dyDescent="0.4">
      <c r="A338">
        <v>337</v>
      </c>
      <c r="B338" t="s">
        <v>1347</v>
      </c>
      <c r="C338">
        <v>1</v>
      </c>
      <c r="D338" t="s">
        <v>3450</v>
      </c>
      <c r="E338" t="s">
        <v>3442</v>
      </c>
      <c r="F338" t="s">
        <v>1372</v>
      </c>
      <c r="G338" t="s">
        <v>10</v>
      </c>
      <c r="H338" t="s">
        <v>1373</v>
      </c>
      <c r="I338" t="str">
        <f t="shared" si="5"/>
        <v>cette odeur me fait penser aux vacances que j'ai passé l'année dernière en Bretagne,  quand j'ai du aller laver mes affaires dans une laverie.,cette odeur me fait me sentir heureuse car elle me fait penser aux vacances.</v>
      </c>
      <c r="J338" t="s">
        <v>1374</v>
      </c>
      <c r="K338" s="5" t="s">
        <v>1375</v>
      </c>
    </row>
    <row r="339" spans="1:11" ht="15" thickBot="1" x14ac:dyDescent="0.4">
      <c r="A339">
        <v>338</v>
      </c>
      <c r="B339" t="s">
        <v>1347</v>
      </c>
      <c r="C339">
        <v>1</v>
      </c>
      <c r="D339" t="s">
        <v>3450</v>
      </c>
      <c r="E339" t="s">
        <v>3447</v>
      </c>
      <c r="F339" t="s">
        <v>1376</v>
      </c>
      <c r="G339" t="s">
        <v>10</v>
      </c>
      <c r="H339" t="s">
        <v>1377</v>
      </c>
      <c r="I339" t="str">
        <f t="shared" si="5"/>
        <v>cette odeur me fait penser à  la dernière fois où je suis passée près d'une usine de papier, l'odeur est frote et pique le nez.,ça me fait me sentir mal, car l'odeur est trop prenante.</v>
      </c>
      <c r="J339" t="s">
        <v>1378</v>
      </c>
      <c r="K339" s="5" t="s">
        <v>1379</v>
      </c>
    </row>
    <row r="340" spans="1:11" ht="15" thickBot="1" x14ac:dyDescent="0.4">
      <c r="A340">
        <v>339</v>
      </c>
      <c r="B340" t="s">
        <v>1347</v>
      </c>
      <c r="C340">
        <v>1</v>
      </c>
      <c r="D340" t="s">
        <v>3450</v>
      </c>
      <c r="E340" t="s">
        <v>3448</v>
      </c>
      <c r="F340" t="s">
        <v>1380</v>
      </c>
      <c r="G340" t="s">
        <v>10</v>
      </c>
      <c r="H340" t="s">
        <v>1381</v>
      </c>
      <c r="I340" t="str">
        <f t="shared" si="5"/>
        <v>cette odeur me fait penser à l'odeur que je sens quand je mets des vêtements en coton.,l'odeur est légère,  elle me fait me sentir libre.</v>
      </c>
      <c r="J340" t="s">
        <v>1382</v>
      </c>
      <c r="K340" s="5" t="s">
        <v>1383</v>
      </c>
    </row>
    <row r="341" spans="1:11" ht="15" thickBot="1" x14ac:dyDescent="0.4">
      <c r="A341">
        <v>340</v>
      </c>
      <c r="B341" t="s">
        <v>1347</v>
      </c>
      <c r="C341">
        <v>1</v>
      </c>
      <c r="D341" t="s">
        <v>3450</v>
      </c>
      <c r="E341" t="s">
        <v>3445</v>
      </c>
      <c r="F341" t="s">
        <v>1384</v>
      </c>
      <c r="G341" t="s">
        <v>10</v>
      </c>
      <c r="H341" t="s">
        <v>1385</v>
      </c>
      <c r="I341" t="str">
        <f t="shared" si="5"/>
        <v>ça sent le savon mais ça n'est pas trop prononcé,  ça me fait penser à l'odeur dans ma chambre quand je range le linge propre.,je ressens de’la bonne humeur en sentant cette odeur.</v>
      </c>
      <c r="J341" t="s">
        <v>1386</v>
      </c>
      <c r="K341" s="5" t="s">
        <v>1387</v>
      </c>
    </row>
    <row r="342" spans="1:11" ht="15" thickBot="1" x14ac:dyDescent="0.4">
      <c r="A342">
        <v>341</v>
      </c>
      <c r="B342" t="s">
        <v>1388</v>
      </c>
      <c r="C342">
        <v>2</v>
      </c>
      <c r="D342" t="s">
        <v>3450</v>
      </c>
      <c r="E342" t="s">
        <v>3445</v>
      </c>
      <c r="F342" t="s">
        <v>1389</v>
      </c>
      <c r="G342" t="s">
        <v>10</v>
      </c>
      <c r="H342" t="s">
        <v>1390</v>
      </c>
      <c r="I342" t="str">
        <f t="shared" si="5"/>
        <v>C’est une odeur familière je la trouve tres agreable et apaisante. Je vois du bleu, du blanc ou du lila. Elle me rappelle des vacances en Corse. Un souvenir de paix,Apaisement, sérénité, douceur de vivre, chaleur, securité, bonheur et amour</v>
      </c>
      <c r="J342" t="s">
        <v>1391</v>
      </c>
      <c r="K342" s="5" t="s">
        <v>1392</v>
      </c>
    </row>
    <row r="343" spans="1:11" ht="15" thickBot="1" x14ac:dyDescent="0.4">
      <c r="A343">
        <v>342</v>
      </c>
      <c r="B343" t="s">
        <v>1388</v>
      </c>
      <c r="C343">
        <v>2</v>
      </c>
      <c r="D343" t="s">
        <v>3450</v>
      </c>
      <c r="E343" t="s">
        <v>3439</v>
      </c>
      <c r="F343" t="s">
        <v>1393</v>
      </c>
      <c r="G343" t="s">
        <v>10</v>
      </c>
      <c r="H343" t="s">
        <v>1394</v>
      </c>
      <c r="I343" t="str">
        <f t="shared" si="5"/>
        <v>Sucre, bonbon, enfance. Elle me rappelle l’école. La couleur rouge. Elle est rassurante et nostalgique, c’est une lessive de ’maman’,Insouciance, nostalgie</v>
      </c>
      <c r="J343" t="s">
        <v>1395</v>
      </c>
      <c r="K343" s="5" t="s">
        <v>1396</v>
      </c>
    </row>
    <row r="344" spans="1:11" ht="15" thickBot="1" x14ac:dyDescent="0.4">
      <c r="A344">
        <v>343</v>
      </c>
      <c r="B344" t="s">
        <v>1388</v>
      </c>
      <c r="C344">
        <v>2</v>
      </c>
      <c r="D344" t="s">
        <v>3450</v>
      </c>
      <c r="E344" t="s">
        <v>3444</v>
      </c>
      <c r="F344" t="s">
        <v>1397</v>
      </c>
      <c r="G344" t="s">
        <v>10</v>
      </c>
      <c r="H344" t="s">
        <v>1398</v>
      </c>
      <c r="I344" t="str">
        <f t="shared" si="5"/>
        <v>Je trouve qu’elle a une odeur de femme d’age mûr. Je vois la couleur jaune, la garrigue, les immortelles  (fleurs) des herbes sèches, l’odeur me fait penser a ma grand mere qui vit dans le sud de la France.,Sécurité, charisme, confiance</v>
      </c>
      <c r="J344" t="s">
        <v>1399</v>
      </c>
      <c r="K344" s="5" t="s">
        <v>1400</v>
      </c>
    </row>
    <row r="345" spans="1:11" ht="15" thickBot="1" x14ac:dyDescent="0.4">
      <c r="A345">
        <v>344</v>
      </c>
      <c r="B345" t="s">
        <v>1388</v>
      </c>
      <c r="C345">
        <v>2</v>
      </c>
      <c r="D345" t="s">
        <v>3450</v>
      </c>
      <c r="E345" t="s">
        <v>3443</v>
      </c>
      <c r="F345" t="s">
        <v>1401</v>
      </c>
      <c r="G345" t="s">
        <v>10</v>
      </c>
      <c r="H345" t="s">
        <v>1402</v>
      </c>
      <c r="I345" t="str">
        <f t="shared" si="5"/>
        <v>Je vois du bleu marine, je trouve qu’elle a une odeur sérieuse, je la voit bien sur un homme qui aurait un poste à responsabilités,Je pense a l’ocean atlantique, c’est une odeur puissante mais qui donne confiance. Niveau emotions c’est dur a dire, mais c’est une lessive qui reveille et fortifie</v>
      </c>
      <c r="J345" t="s">
        <v>1403</v>
      </c>
      <c r="K345" s="5" t="s">
        <v>1404</v>
      </c>
    </row>
    <row r="346" spans="1:11" ht="15" thickBot="1" x14ac:dyDescent="0.4">
      <c r="A346">
        <v>345</v>
      </c>
      <c r="B346" t="s">
        <v>1388</v>
      </c>
      <c r="C346">
        <v>2</v>
      </c>
      <c r="D346" t="s">
        <v>3450</v>
      </c>
      <c r="E346" t="s">
        <v>3441</v>
      </c>
      <c r="F346" t="s">
        <v>1405</v>
      </c>
      <c r="G346" t="s">
        <v>10</v>
      </c>
      <c r="H346" t="s">
        <v>1406</v>
      </c>
      <c r="I346" t="str">
        <f t="shared" si="5"/>
        <v>l’odeur me rappelle un bonbon de mon enfance qui s’appelle boule mammouth, je la trouve un peu artificielle. Je vois la couleur blanche,Gourmandise, joie, plaisir</v>
      </c>
      <c r="J346" t="s">
        <v>1407</v>
      </c>
      <c r="K346" s="5" t="s">
        <v>1408</v>
      </c>
    </row>
    <row r="347" spans="1:11" ht="15" thickBot="1" x14ac:dyDescent="0.4">
      <c r="A347">
        <v>346</v>
      </c>
      <c r="B347" t="s">
        <v>1388</v>
      </c>
      <c r="C347">
        <v>2</v>
      </c>
      <c r="D347" t="s">
        <v>3450</v>
      </c>
      <c r="E347" t="s">
        <v>3448</v>
      </c>
      <c r="F347" t="s">
        <v>1409</v>
      </c>
      <c r="G347" t="s">
        <v>10</v>
      </c>
      <c r="H347" t="s">
        <v>1410</v>
      </c>
      <c r="I347" t="str">
        <f t="shared" si="5"/>
        <v>Elle me rappelle un hotel avec piscine, un SPA, un peignoir, un soin, un massage. La couleur jaune ou bleu,relaxation, detente, plaisir, paix, luxe</v>
      </c>
      <c r="J347" t="s">
        <v>1411</v>
      </c>
      <c r="K347" s="5" t="s">
        <v>1412</v>
      </c>
    </row>
    <row r="348" spans="1:11" ht="15" thickBot="1" x14ac:dyDescent="0.4">
      <c r="A348">
        <v>347</v>
      </c>
      <c r="B348" t="s">
        <v>1388</v>
      </c>
      <c r="C348">
        <v>2</v>
      </c>
      <c r="D348" t="s">
        <v>3450</v>
      </c>
      <c r="E348" t="s">
        <v>3440</v>
      </c>
      <c r="F348" t="s">
        <v>1413</v>
      </c>
      <c r="G348" t="s">
        <v>10</v>
      </c>
      <c r="H348" t="s">
        <v>1414</v>
      </c>
      <c r="I348" t="str">
        <f t="shared" si="5"/>
        <v>Elle me rappelle une autre lessive du panel. Elle a une odeur sucree, de bonbon, avec un fond un peu terreux. Je vois la couleur rose. C’est une odeur familière,Impression de Deja vu, gourmandise, mais plus je la sent plus je pense qu’elle sent peut etre le lilas</v>
      </c>
      <c r="J348" t="s">
        <v>1415</v>
      </c>
      <c r="K348" s="5" t="s">
        <v>1416</v>
      </c>
    </row>
    <row r="349" spans="1:11" ht="15" thickBot="1" x14ac:dyDescent="0.4">
      <c r="A349">
        <v>348</v>
      </c>
      <c r="B349" t="s">
        <v>1388</v>
      </c>
      <c r="C349">
        <v>2</v>
      </c>
      <c r="D349" t="s">
        <v>3450</v>
      </c>
      <c r="E349" t="s">
        <v>3442</v>
      </c>
      <c r="F349" t="s">
        <v>1417</v>
      </c>
      <c r="G349" t="s">
        <v>10</v>
      </c>
      <c r="H349" t="s">
        <v>1418</v>
      </c>
      <c r="I349" t="str">
        <f t="shared" si="5"/>
        <v>L’odeur est vraiment tres faible, je vois du blanc, des serviettes de bain, du papier blanc, pas grand chose finalement car c’est une odeur un peu plate et fade, meme si ca sent plutot bon.,calme, ennui, paix, simplicite</v>
      </c>
      <c r="J349" t="s">
        <v>1419</v>
      </c>
      <c r="K349" s="5" t="s">
        <v>1420</v>
      </c>
    </row>
    <row r="350" spans="1:11" ht="15" thickBot="1" x14ac:dyDescent="0.4">
      <c r="A350">
        <v>349</v>
      </c>
      <c r="B350" t="s">
        <v>1388</v>
      </c>
      <c r="C350">
        <v>2</v>
      </c>
      <c r="D350" t="s">
        <v>3450</v>
      </c>
      <c r="E350" t="s">
        <v>3446</v>
      </c>
      <c r="F350" t="s">
        <v>1421</v>
      </c>
      <c r="G350" t="s">
        <v>10</v>
      </c>
      <c r="H350" t="s">
        <v>1422</v>
      </c>
      <c r="I350" t="str">
        <f t="shared" si="5"/>
        <v>Classique, un peu faible, feminine, serieuse, elle me fait penser a une collegue de travail. La couleur orange, les responsabilites,Rassurée, propre, simple</v>
      </c>
      <c r="J350" t="s">
        <v>1423</v>
      </c>
      <c r="K350" s="5" t="s">
        <v>1424</v>
      </c>
    </row>
    <row r="351" spans="1:11" ht="15" thickBot="1" x14ac:dyDescent="0.4">
      <c r="A351">
        <v>350</v>
      </c>
      <c r="B351" t="s">
        <v>1388</v>
      </c>
      <c r="C351">
        <v>2</v>
      </c>
      <c r="D351" t="s">
        <v>3450</v>
      </c>
      <c r="E351" t="s">
        <v>3447</v>
      </c>
      <c r="F351" t="s">
        <v>1425</v>
      </c>
      <c r="G351" t="s">
        <v>10</v>
      </c>
      <c r="H351" t="s">
        <v>1426</v>
      </c>
      <c r="I351" t="str">
        <f t="shared" si="5"/>
        <v>Je n’aime pas beaucoup cette odeur, en tout cas, moins que d’autres, je la trouve un peu trop masculine et terreuse, je vois la couleur verte,serieux, ennui, classique, propreté</v>
      </c>
      <c r="J351" t="s">
        <v>1427</v>
      </c>
      <c r="K351" s="5" t="s">
        <v>1428</v>
      </c>
    </row>
    <row r="352" spans="1:11" ht="15" thickBot="1" x14ac:dyDescent="0.4">
      <c r="A352">
        <v>351</v>
      </c>
      <c r="B352" t="s">
        <v>1429</v>
      </c>
      <c r="C352">
        <v>2</v>
      </c>
      <c r="D352" t="s">
        <v>3450</v>
      </c>
      <c r="E352" t="s">
        <v>3440</v>
      </c>
      <c r="F352" t="s">
        <v>1430</v>
      </c>
      <c r="G352" t="s">
        <v>10</v>
      </c>
      <c r="H352" t="s">
        <v>1431</v>
      </c>
      <c r="I352" t="str">
        <f t="shared" si="5"/>
        <v>CELA ME FAIT PENSEr a des vacances sur la plage une couleur bleu,je ressens une sensation d’enfance de deja vu</v>
      </c>
      <c r="J352" t="s">
        <v>1432</v>
      </c>
      <c r="K352" s="5" t="s">
        <v>1433</v>
      </c>
    </row>
    <row r="353" spans="1:11" ht="15" thickBot="1" x14ac:dyDescent="0.4">
      <c r="A353">
        <v>352</v>
      </c>
      <c r="B353" t="s">
        <v>1429</v>
      </c>
      <c r="C353">
        <v>2</v>
      </c>
      <c r="D353" t="s">
        <v>3450</v>
      </c>
      <c r="E353" t="s">
        <v>3441</v>
      </c>
      <c r="F353" t="s">
        <v>1434</v>
      </c>
      <c r="G353" t="s">
        <v>10</v>
      </c>
      <c r="H353" t="s">
        <v>1435</v>
      </c>
      <c r="I353" t="str">
        <f t="shared" si="5"/>
        <v>je vois une couleur beige, va me fait penser a mo’ 3cole,ca me fait pe’ser a du deja une sensatioN D ODEUR CO’NUE</v>
      </c>
      <c r="J353" t="s">
        <v>1436</v>
      </c>
      <c r="K353" s="5" t="s">
        <v>1437</v>
      </c>
    </row>
    <row r="354" spans="1:11" ht="15" thickBot="1" x14ac:dyDescent="0.4">
      <c r="A354">
        <v>353</v>
      </c>
      <c r="B354" t="s">
        <v>1429</v>
      </c>
      <c r="C354">
        <v>2</v>
      </c>
      <c r="D354" t="s">
        <v>3450</v>
      </c>
      <c r="E354" t="s">
        <v>3448</v>
      </c>
      <c r="F354" t="s">
        <v>1438</v>
      </c>
      <c r="G354" t="s">
        <v>10</v>
      </c>
      <c r="H354" t="s">
        <v>1439</v>
      </c>
      <c r="I354" t="str">
        <f t="shared" si="5"/>
        <v>cette odeur me fait penser a une odeur de parfum,cette odeur me fait penser a un gel douche pour homme</v>
      </c>
      <c r="J354" t="s">
        <v>1440</v>
      </c>
      <c r="K354" s="5" t="s">
        <v>1441</v>
      </c>
    </row>
    <row r="355" spans="1:11" ht="15" thickBot="1" x14ac:dyDescent="0.4">
      <c r="A355">
        <v>354</v>
      </c>
      <c r="B355" t="s">
        <v>1429</v>
      </c>
      <c r="C355">
        <v>2</v>
      </c>
      <c r="D355" t="s">
        <v>3450</v>
      </c>
      <c r="E355" t="s">
        <v>3444</v>
      </c>
      <c r="F355" t="s">
        <v>1442</v>
      </c>
      <c r="G355" t="s">
        <v>10</v>
      </c>
      <c r="H355" t="s">
        <v>1443</v>
      </c>
      <c r="I355" t="str">
        <f t="shared" si="5"/>
        <v>cette lessive me fait penser a une odeur de savon une odeur de propre,cette odeur me fait penser la lessive de ma  voisine</v>
      </c>
      <c r="J355" t="s">
        <v>1444</v>
      </c>
      <c r="K355" s="5" t="s">
        <v>1445</v>
      </c>
    </row>
    <row r="356" spans="1:11" ht="15" thickBot="1" x14ac:dyDescent="0.4">
      <c r="A356">
        <v>355</v>
      </c>
      <c r="B356" t="s">
        <v>1429</v>
      </c>
      <c r="C356">
        <v>2</v>
      </c>
      <c r="D356" t="s">
        <v>3450</v>
      </c>
      <c r="E356" t="s">
        <v>3443</v>
      </c>
      <c r="F356" t="s">
        <v>1446</v>
      </c>
      <c r="G356" t="s">
        <v>10</v>
      </c>
      <c r="H356" t="s">
        <v>1447</v>
      </c>
      <c r="I356" t="str">
        <f t="shared" si="5"/>
        <v>cest une audeur de pinge propre fraichement sortie de la machine a lavee et qu’on va etendre dans le jardin,une emotion de confort qui rassure</v>
      </c>
      <c r="J356" t="s">
        <v>1448</v>
      </c>
      <c r="K356" s="5" t="s">
        <v>1449</v>
      </c>
    </row>
    <row r="357" spans="1:11" ht="15" thickBot="1" x14ac:dyDescent="0.4">
      <c r="A357">
        <v>356</v>
      </c>
      <c r="B357" t="s">
        <v>1429</v>
      </c>
      <c r="C357">
        <v>2</v>
      </c>
      <c r="D357" t="s">
        <v>3450</v>
      </c>
      <c r="E357" t="s">
        <v>3446</v>
      </c>
      <c r="F357" t="s">
        <v>1450</v>
      </c>
      <c r="G357" t="s">
        <v>10</v>
      </c>
      <c r="H357" t="s">
        <v>1451</v>
      </c>
      <c r="I357" t="str">
        <f t="shared" si="5"/>
        <v>une odeur de propre de linge,reconfort du deja vu_x000D_
reconfortant _x000D_
bien etre</v>
      </c>
      <c r="J357" t="s">
        <v>1452</v>
      </c>
      <c r="K357" s="5" t="s">
        <v>1453</v>
      </c>
    </row>
    <row r="358" spans="1:11" ht="15" thickBot="1" x14ac:dyDescent="0.4">
      <c r="A358">
        <v>357</v>
      </c>
      <c r="B358" t="s">
        <v>1429</v>
      </c>
      <c r="C358">
        <v>2</v>
      </c>
      <c r="D358" t="s">
        <v>3450</v>
      </c>
      <c r="E358" t="s">
        <v>3447</v>
      </c>
      <c r="F358" t="s">
        <v>1454</v>
      </c>
      <c r="G358" t="s">
        <v>10</v>
      </c>
      <c r="H358" t="s">
        <v>1455</v>
      </c>
      <c r="I358" t="str">
        <f t="shared" si="5"/>
        <v>citron_x000D_
arbre a fruit_x000D_
panier de fruit,chaleureuxJoie_x000D_
convivial</v>
      </c>
      <c r="J358" t="s">
        <v>1456</v>
      </c>
      <c r="K358" s="5" t="s">
        <v>1457</v>
      </c>
    </row>
    <row r="359" spans="1:11" ht="15" thickBot="1" x14ac:dyDescent="0.4">
      <c r="A359">
        <v>358</v>
      </c>
      <c r="B359" t="s">
        <v>1429</v>
      </c>
      <c r="C359">
        <v>2</v>
      </c>
      <c r="D359" t="s">
        <v>3450</v>
      </c>
      <c r="E359" t="s">
        <v>3439</v>
      </c>
      <c r="F359" t="s">
        <v>1458</v>
      </c>
      <c r="G359" t="s">
        <v>10</v>
      </c>
      <c r="H359" t="s">
        <v>1459</v>
      </c>
      <c r="I359" t="str">
        <f t="shared" si="5"/>
        <v>confort_x000D_
agreable_x000D_
rassurant_x000D_
comme a la maison’,joie, familier co’fort</v>
      </c>
      <c r="J359" t="s">
        <v>1460</v>
      </c>
      <c r="K359" s="5" t="s">
        <v>1461</v>
      </c>
    </row>
    <row r="360" spans="1:11" ht="15" thickBot="1" x14ac:dyDescent="0.4">
      <c r="A360">
        <v>359</v>
      </c>
      <c r="B360" t="s">
        <v>1429</v>
      </c>
      <c r="C360">
        <v>2</v>
      </c>
      <c r="D360" t="s">
        <v>3450</v>
      </c>
      <c r="E360" t="s">
        <v>3442</v>
      </c>
      <c r="F360" t="s">
        <v>1462</v>
      </c>
      <c r="G360" t="s">
        <v>10</v>
      </c>
      <c r="H360" t="s">
        <v>1463</v>
      </c>
      <c r="I360" t="str">
        <f t="shared" si="5"/>
        <v>une odeur pas totalement fini il manque de la rondeur,une odeur de savon de lessive de mon enfance_x000D_
c’est reconfortant et familier</v>
      </c>
      <c r="J360" t="s">
        <v>1464</v>
      </c>
      <c r="K360" s="5" t="s">
        <v>1465</v>
      </c>
    </row>
    <row r="361" spans="1:11" ht="15" thickBot="1" x14ac:dyDescent="0.4">
      <c r="A361">
        <v>360</v>
      </c>
      <c r="B361" t="s">
        <v>1429</v>
      </c>
      <c r="C361">
        <v>2</v>
      </c>
      <c r="D361" t="s">
        <v>3450</v>
      </c>
      <c r="E361" t="s">
        <v>3445</v>
      </c>
      <c r="F361" t="s">
        <v>1466</v>
      </c>
      <c r="G361" t="s">
        <v>10</v>
      </c>
      <c r="H361" t="s">
        <v>1467</v>
      </c>
      <c r="I361" t="str">
        <f t="shared" si="5"/>
        <v>odeur légère et familière,odeur de draps propre d’hotel</v>
      </c>
      <c r="J361" t="s">
        <v>1468</v>
      </c>
      <c r="K361" s="5" t="s">
        <v>1469</v>
      </c>
    </row>
    <row r="362" spans="1:11" ht="15" thickBot="1" x14ac:dyDescent="0.4">
      <c r="A362">
        <v>361</v>
      </c>
      <c r="B362" t="s">
        <v>1470</v>
      </c>
      <c r="C362">
        <v>1</v>
      </c>
      <c r="D362" t="s">
        <v>3450</v>
      </c>
      <c r="E362" t="s">
        <v>3447</v>
      </c>
      <c r="F362" t="s">
        <v>1471</v>
      </c>
      <c r="G362" t="s">
        <v>10</v>
      </c>
      <c r="H362" t="s">
        <v>1472</v>
      </c>
      <c r="I362" t="str">
        <f t="shared" si="5"/>
        <v>le vent , la fraicheur, le reconfort,souvenir, nostalgie,  satisfaction</v>
      </c>
      <c r="J362" t="s">
        <v>1473</v>
      </c>
      <c r="K362" s="5" t="s">
        <v>1474</v>
      </c>
    </row>
    <row r="363" spans="1:11" ht="15" thickBot="1" x14ac:dyDescent="0.4">
      <c r="A363">
        <v>362</v>
      </c>
      <c r="B363" t="s">
        <v>1470</v>
      </c>
      <c r="C363">
        <v>1</v>
      </c>
      <c r="D363" t="s">
        <v>3450</v>
      </c>
      <c r="E363" t="s">
        <v>3442</v>
      </c>
      <c r="F363" t="s">
        <v>1475</v>
      </c>
      <c r="G363" t="s">
        <v>10</v>
      </c>
      <c r="H363" t="s">
        <v>1476</v>
      </c>
      <c r="I363" t="str">
        <f t="shared" si="5"/>
        <v>quelque chose de piquznt, un peu chimique,la proprete d’un sol / decue, agacee</v>
      </c>
      <c r="J363" t="s">
        <v>1477</v>
      </c>
      <c r="K363" s="5" t="s">
        <v>1478</v>
      </c>
    </row>
    <row r="364" spans="1:11" ht="15" thickBot="1" x14ac:dyDescent="0.4">
      <c r="A364">
        <v>363</v>
      </c>
      <c r="B364" t="s">
        <v>1470</v>
      </c>
      <c r="C364">
        <v>1</v>
      </c>
      <c r="D364" t="s">
        <v>3450</v>
      </c>
      <c r="E364" t="s">
        <v>3443</v>
      </c>
      <c r="F364" t="s">
        <v>1479</v>
      </c>
      <c r="G364" t="s">
        <v>10</v>
      </c>
      <c r="H364" t="s">
        <v>1480</v>
      </c>
      <c r="I364" t="str">
        <f t="shared" si="5"/>
        <v>propre cest assez rassurant pas agressif du tout m,a l,air assez feminin,calme douceur rassurant</v>
      </c>
      <c r="J364" t="s">
        <v>1481</v>
      </c>
      <c r="K364" s="5" t="s">
        <v>1482</v>
      </c>
    </row>
    <row r="365" spans="1:11" ht="15" thickBot="1" x14ac:dyDescent="0.4">
      <c r="A365">
        <v>364</v>
      </c>
      <c r="B365" t="s">
        <v>1470</v>
      </c>
      <c r="C365">
        <v>1</v>
      </c>
      <c r="D365" t="s">
        <v>3450</v>
      </c>
      <c r="E365" t="s">
        <v>3445</v>
      </c>
      <c r="F365" t="s">
        <v>1483</v>
      </c>
      <c r="G365" t="s">
        <v>10</v>
      </c>
      <c r="H365" t="s">
        <v>1484</v>
      </c>
      <c r="I365" t="str">
        <f t="shared" si="5"/>
        <v>propre assez qualitatif me semble familiere,feminin agreable</v>
      </c>
      <c r="J365" t="s">
        <v>1485</v>
      </c>
      <c r="K365" s="5" t="s">
        <v>1486</v>
      </c>
    </row>
    <row r="366" spans="1:11" ht="15" thickBot="1" x14ac:dyDescent="0.4">
      <c r="A366">
        <v>365</v>
      </c>
      <c r="B366" t="s">
        <v>1470</v>
      </c>
      <c r="C366">
        <v>1</v>
      </c>
      <c r="D366" t="s">
        <v>3450</v>
      </c>
      <c r="E366" t="s">
        <v>3440</v>
      </c>
      <c r="F366" t="s">
        <v>1487</v>
      </c>
      <c r="G366" t="s">
        <v>10</v>
      </c>
      <c r="H366" t="s">
        <v>1488</v>
      </c>
      <c r="I366" t="str">
        <f t="shared" si="5"/>
        <v>savonneux me rappelle uen lessive que jutilise déjà,hygienique, me rassure que mon linge sera tres tres propre</v>
      </c>
      <c r="J366" t="s">
        <v>1489</v>
      </c>
      <c r="K366" s="5" t="s">
        <v>1490</v>
      </c>
    </row>
    <row r="367" spans="1:11" ht="15" thickBot="1" x14ac:dyDescent="0.4">
      <c r="A367">
        <v>366</v>
      </c>
      <c r="B367" t="s">
        <v>1470</v>
      </c>
      <c r="C367">
        <v>1</v>
      </c>
      <c r="D367" t="s">
        <v>3450</v>
      </c>
      <c r="E367" t="s">
        <v>3448</v>
      </c>
      <c r="F367" t="s">
        <v>1491</v>
      </c>
      <c r="G367" t="s">
        <v>10</v>
      </c>
      <c r="H367" t="s">
        <v>1492</v>
      </c>
      <c r="I367" t="str">
        <f t="shared" si="5"/>
        <v>tres feminin, j’ai pensé directement a la couleur rose et aux fleurs,enjouée,  de bonne humeur, festive</v>
      </c>
      <c r="J367" t="s">
        <v>1493</v>
      </c>
      <c r="K367" s="5" t="s">
        <v>1494</v>
      </c>
    </row>
    <row r="368" spans="1:11" ht="15" thickBot="1" x14ac:dyDescent="0.4">
      <c r="A368">
        <v>367</v>
      </c>
      <c r="B368" t="s">
        <v>1470</v>
      </c>
      <c r="C368">
        <v>1</v>
      </c>
      <c r="D368" t="s">
        <v>3450</v>
      </c>
      <c r="E368" t="s">
        <v>3439</v>
      </c>
      <c r="F368" t="s">
        <v>1495</v>
      </c>
      <c r="G368" t="s">
        <v>10</v>
      </c>
      <c r="H368" t="s">
        <v>1496</v>
      </c>
      <c r="I368" t="str">
        <f t="shared" si="5"/>
        <v>savonneux, propre et de couleur bleu,propre et efficace contre taches et bacteries</v>
      </c>
      <c r="J368" t="s">
        <v>1497</v>
      </c>
      <c r="K368" s="5" t="s">
        <v>1498</v>
      </c>
    </row>
    <row r="369" spans="1:11" ht="15" thickBot="1" x14ac:dyDescent="0.4">
      <c r="A369">
        <v>368</v>
      </c>
      <c r="B369" t="s">
        <v>1470</v>
      </c>
      <c r="C369">
        <v>1</v>
      </c>
      <c r="D369" t="s">
        <v>3450</v>
      </c>
      <c r="E369" t="s">
        <v>3446</v>
      </c>
      <c r="F369" t="s">
        <v>1499</v>
      </c>
      <c r="G369" t="s">
        <v>10</v>
      </c>
      <c r="H369" t="s">
        <v>1500</v>
      </c>
      <c r="I369" t="str">
        <f t="shared" si="5"/>
        <v>assez doux , feminin aussi je trouve, tres agreabe,rassuree’, apaisee, câlinée</v>
      </c>
      <c r="J369" t="s">
        <v>1501</v>
      </c>
      <c r="K369" s="5" t="s">
        <v>1502</v>
      </c>
    </row>
    <row r="370" spans="1:11" ht="15" thickBot="1" x14ac:dyDescent="0.4">
      <c r="A370">
        <v>369</v>
      </c>
      <c r="B370" t="s">
        <v>1470</v>
      </c>
      <c r="C370">
        <v>1</v>
      </c>
      <c r="D370" t="s">
        <v>3450</v>
      </c>
      <c r="E370" t="s">
        <v>3441</v>
      </c>
      <c r="F370" t="s">
        <v>1503</v>
      </c>
      <c r="G370" t="s">
        <v>10</v>
      </c>
      <c r="H370" t="s">
        <v>1504</v>
      </c>
      <c r="I370" t="str">
        <f t="shared" si="5"/>
        <v>me rapelle beaucoup des agrumes, assez frais,fraicheur, naturel</v>
      </c>
      <c r="J370" t="s">
        <v>1505</v>
      </c>
      <c r="K370" s="5" t="s">
        <v>1506</v>
      </c>
    </row>
    <row r="371" spans="1:11" ht="15" thickBot="1" x14ac:dyDescent="0.4">
      <c r="A371">
        <v>370</v>
      </c>
      <c r="B371" t="s">
        <v>1470</v>
      </c>
      <c r="C371">
        <v>1</v>
      </c>
      <c r="D371" t="s">
        <v>3450</v>
      </c>
      <c r="E371" t="s">
        <v>3444</v>
      </c>
      <c r="F371" t="s">
        <v>1507</v>
      </c>
      <c r="G371" t="s">
        <v>10</v>
      </c>
      <c r="H371" t="s">
        <v>1508</v>
      </c>
      <c r="I371" t="str">
        <f t="shared" si="5"/>
        <v>odeur assez familiere et rassurante, odeur de propre,propre,rassurante</v>
      </c>
      <c r="J371" t="s">
        <v>1509</v>
      </c>
      <c r="K371" s="5" t="s">
        <v>1510</v>
      </c>
    </row>
    <row r="372" spans="1:11" ht="15" thickBot="1" x14ac:dyDescent="0.4">
      <c r="A372">
        <v>371</v>
      </c>
      <c r="B372" t="s">
        <v>1511</v>
      </c>
      <c r="C372">
        <v>1</v>
      </c>
      <c r="D372" t="s">
        <v>3450</v>
      </c>
      <c r="E372" t="s">
        <v>3448</v>
      </c>
      <c r="F372" t="s">
        <v>1512</v>
      </c>
      <c r="G372" t="s">
        <v>10</v>
      </c>
      <c r="H372" t="s">
        <v>1513</v>
      </c>
      <c r="I372" t="str">
        <f t="shared" si="5"/>
        <v>cette lessive ne sent pzs fort je n ai pas l impression que mon linge soit bien laves,septique</v>
      </c>
      <c r="J372" t="s">
        <v>1514</v>
      </c>
      <c r="K372" s="5" t="s">
        <v>1515</v>
      </c>
    </row>
    <row r="373" spans="1:11" ht="15" thickBot="1" x14ac:dyDescent="0.4">
      <c r="A373">
        <v>372</v>
      </c>
      <c r="B373" t="s">
        <v>1511</v>
      </c>
      <c r="C373">
        <v>1</v>
      </c>
      <c r="D373" t="s">
        <v>3450</v>
      </c>
      <c r="E373" t="s">
        <v>3445</v>
      </c>
      <c r="F373" t="s">
        <v>1516</v>
      </c>
      <c r="G373" t="s">
        <v>10</v>
      </c>
      <c r="H373" t="s">
        <v>1517</v>
      </c>
      <c r="I373" t="str">
        <f t="shared" si="5"/>
        <v>j adore cetteodeur de lessive fraiche envoutante donne envie de rester dans ce linge,senstation d un soleil qui rechauffe la piece et qui seche mon linge tout en degagent une odeur agreable dans la maison _x000D_
libere un sentiment de bien etre</v>
      </c>
      <c r="J373" t="s">
        <v>1518</v>
      </c>
      <c r="K373" s="5" t="s">
        <v>1519</v>
      </c>
    </row>
    <row r="374" spans="1:11" ht="15" thickBot="1" x14ac:dyDescent="0.4">
      <c r="A374">
        <v>373</v>
      </c>
      <c r="B374" t="s">
        <v>1511</v>
      </c>
      <c r="C374">
        <v>1</v>
      </c>
      <c r="D374" t="s">
        <v>3450</v>
      </c>
      <c r="E374" t="s">
        <v>3446</v>
      </c>
      <c r="F374" t="s">
        <v>1520</v>
      </c>
      <c r="G374" t="s">
        <v>10</v>
      </c>
      <c r="H374" t="s">
        <v>1521</v>
      </c>
      <c r="I374" t="str">
        <f t="shared" si="5"/>
        <v>j ai l impression de sentir le linge de lavande de ma grand mere quans elle faisait secher le linge dans le jardin,souvenir de jeunesse</v>
      </c>
      <c r="J374" t="s">
        <v>1522</v>
      </c>
      <c r="K374" s="5" t="s">
        <v>1523</v>
      </c>
    </row>
    <row r="375" spans="1:11" ht="15" thickBot="1" x14ac:dyDescent="0.4">
      <c r="A375">
        <v>374</v>
      </c>
      <c r="B375" t="s">
        <v>1511</v>
      </c>
      <c r="C375">
        <v>1</v>
      </c>
      <c r="D375" t="s">
        <v>3450</v>
      </c>
      <c r="E375" t="s">
        <v>3442</v>
      </c>
      <c r="F375" t="s">
        <v>1524</v>
      </c>
      <c r="G375" t="s">
        <v>10</v>
      </c>
      <c r="H375" t="s">
        <v>1525</v>
      </c>
      <c r="I375" t="str">
        <f t="shared" si="5"/>
        <v>je ne sens quasi rien,deception de be pas avoir senti une bonne odeur en ouvrqnt</v>
      </c>
      <c r="J375" t="s">
        <v>1526</v>
      </c>
      <c r="K375" s="5" t="s">
        <v>1527</v>
      </c>
    </row>
    <row r="376" spans="1:11" ht="15" thickBot="1" x14ac:dyDescent="0.4">
      <c r="A376">
        <v>375</v>
      </c>
      <c r="B376" t="s">
        <v>1511</v>
      </c>
      <c r="C376">
        <v>1</v>
      </c>
      <c r="D376" t="s">
        <v>3450</v>
      </c>
      <c r="E376" t="s">
        <v>3440</v>
      </c>
      <c r="F376" t="s">
        <v>1528</v>
      </c>
      <c r="G376" t="s">
        <v>10</v>
      </c>
      <c r="H376" t="s">
        <v>1529</v>
      </c>
      <c r="I376" t="str">
        <f t="shared" si="5"/>
        <v>leger sentiment d etre pret d un lavandier,reste sur ma fin l odeur n a pas enivré mes narines</v>
      </c>
      <c r="J376" t="s">
        <v>1530</v>
      </c>
      <c r="K376" s="5" t="s">
        <v>1531</v>
      </c>
    </row>
    <row r="377" spans="1:11" ht="15" thickBot="1" x14ac:dyDescent="0.4">
      <c r="A377">
        <v>376</v>
      </c>
      <c r="B377" t="s">
        <v>1511</v>
      </c>
      <c r="C377">
        <v>1</v>
      </c>
      <c r="D377" t="s">
        <v>3450</v>
      </c>
      <c r="E377" t="s">
        <v>3441</v>
      </c>
      <c r="F377" t="s">
        <v>1532</v>
      </c>
      <c r="G377" t="s">
        <v>10</v>
      </c>
      <c r="H377" t="s">
        <v>1533</v>
      </c>
      <c r="I377" t="str">
        <f t="shared" si="5"/>
        <v>rien a dire rien senti deception,sensationnde vide</v>
      </c>
      <c r="J377" t="s">
        <v>1534</v>
      </c>
      <c r="K377" s="5" t="s">
        <v>1535</v>
      </c>
    </row>
    <row r="378" spans="1:11" ht="15" thickBot="1" x14ac:dyDescent="0.4">
      <c r="A378">
        <v>377</v>
      </c>
      <c r="B378" t="s">
        <v>1511</v>
      </c>
      <c r="C378">
        <v>1</v>
      </c>
      <c r="D378" t="s">
        <v>3450</v>
      </c>
      <c r="E378" t="s">
        <v>3447</v>
      </c>
      <c r="F378" t="s">
        <v>1536</v>
      </c>
      <c r="G378" t="s">
        <v>10</v>
      </c>
      <c r="H378" t="s">
        <v>1537</v>
      </c>
      <c r="I378" t="str">
        <f t="shared" si="5"/>
        <v>sentiment de boisė faible odeur Lessivd autonal,hiver devant un feu au chaud _x000D_
envie de m envelopper au chaud</v>
      </c>
      <c r="J378" t="s">
        <v>1538</v>
      </c>
      <c r="K378" s="5" t="s">
        <v>1539</v>
      </c>
    </row>
    <row r="379" spans="1:11" ht="15" thickBot="1" x14ac:dyDescent="0.4">
      <c r="A379">
        <v>378</v>
      </c>
      <c r="B379" t="s">
        <v>1511</v>
      </c>
      <c r="C379">
        <v>1</v>
      </c>
      <c r="D379" t="s">
        <v>3450</v>
      </c>
      <c r="E379" t="s">
        <v>3443</v>
      </c>
      <c r="F379" t="s">
        <v>1540</v>
      </c>
      <c r="G379" t="s">
        <v>10</v>
      </c>
      <c r="H379" t="s">
        <v>1541</v>
      </c>
      <c r="I379" t="str">
        <f t="shared" si="5"/>
        <v>mome’t au bord de la mer avec les enfants le debut de l ete qui comme’ce,bien etre detente</v>
      </c>
      <c r="J379" t="s">
        <v>1542</v>
      </c>
      <c r="K379" s="5" t="s">
        <v>1543</v>
      </c>
    </row>
    <row r="380" spans="1:11" ht="15" thickBot="1" x14ac:dyDescent="0.4">
      <c r="A380">
        <v>379</v>
      </c>
      <c r="B380" t="s">
        <v>1511</v>
      </c>
      <c r="C380">
        <v>1</v>
      </c>
      <c r="D380" t="s">
        <v>3450</v>
      </c>
      <c r="E380" t="s">
        <v>3439</v>
      </c>
      <c r="F380" t="s">
        <v>1544</v>
      </c>
      <c r="G380" t="s">
        <v>10</v>
      </c>
      <c r="H380" t="s">
        <v>1545</v>
      </c>
      <c r="I380" t="str">
        <f t="shared" si="5"/>
        <v>douceur frais pour du linge d un nourrison qu on a envie de caliner,sentiment de calin</v>
      </c>
      <c r="J380" t="s">
        <v>1546</v>
      </c>
      <c r="K380" s="5" t="s">
        <v>1547</v>
      </c>
    </row>
    <row r="381" spans="1:11" ht="15" thickBot="1" x14ac:dyDescent="0.4">
      <c r="A381">
        <v>380</v>
      </c>
      <c r="B381" t="s">
        <v>1511</v>
      </c>
      <c r="C381">
        <v>1</v>
      </c>
      <c r="D381" t="s">
        <v>3450</v>
      </c>
      <c r="E381" t="s">
        <v>3444</v>
      </c>
      <c r="F381" t="s">
        <v>1548</v>
      </c>
      <c r="G381" t="s">
        <v>10</v>
      </c>
      <c r="H381" t="s">
        <v>1549</v>
      </c>
      <c r="I381" t="str">
        <f t="shared" si="5"/>
        <v>odeur sympa mais qui ne m envoute pas,sans emotion particulierr</v>
      </c>
      <c r="J381" t="s">
        <v>1550</v>
      </c>
      <c r="K381" s="5" t="s">
        <v>1551</v>
      </c>
    </row>
    <row r="382" spans="1:11" ht="15" thickBot="1" x14ac:dyDescent="0.4">
      <c r="A382">
        <v>381</v>
      </c>
      <c r="B382" t="s">
        <v>1552</v>
      </c>
      <c r="C382">
        <v>1</v>
      </c>
      <c r="D382" t="s">
        <v>3450</v>
      </c>
      <c r="E382" t="s">
        <v>3447</v>
      </c>
      <c r="F382" t="s">
        <v>1553</v>
      </c>
      <c r="G382" t="s">
        <v>10</v>
      </c>
      <c r="H382" t="s">
        <v>1554</v>
      </c>
      <c r="I382" t="str">
        <f t="shared" si="5"/>
        <v>,lessive fraiche,du calme</v>
      </c>
      <c r="J382" t="s">
        <v>1555</v>
      </c>
      <c r="K382" s="5" t="s">
        <v>1556</v>
      </c>
    </row>
    <row r="383" spans="1:11" ht="15" thickBot="1" x14ac:dyDescent="0.4">
      <c r="A383">
        <v>382</v>
      </c>
      <c r="B383" t="s">
        <v>1552</v>
      </c>
      <c r="C383">
        <v>1</v>
      </c>
      <c r="D383" t="s">
        <v>3450</v>
      </c>
      <c r="E383" t="s">
        <v>3448</v>
      </c>
      <c r="F383" t="s">
        <v>1557</v>
      </c>
      <c r="G383" t="s">
        <v>10</v>
      </c>
      <c r="H383" t="s">
        <v>1558</v>
      </c>
      <c r="I383" t="str">
        <f t="shared" si="5"/>
        <v>du bonbons,excité</v>
      </c>
      <c r="J383" t="s">
        <v>1559</v>
      </c>
      <c r="K383" s="4" t="s">
        <v>1560</v>
      </c>
    </row>
    <row r="384" spans="1:11" ht="15" thickBot="1" x14ac:dyDescent="0.4">
      <c r="A384">
        <v>383</v>
      </c>
      <c r="B384" t="s">
        <v>1552</v>
      </c>
      <c r="C384">
        <v>1</v>
      </c>
      <c r="D384" t="s">
        <v>3450</v>
      </c>
      <c r="E384" t="s">
        <v>3442</v>
      </c>
      <c r="F384" t="s">
        <v>1561</v>
      </c>
      <c r="G384" t="s">
        <v>10</v>
      </c>
      <c r="H384" t="s">
        <v>1562</v>
      </c>
      <c r="I384" t="str">
        <f t="shared" si="5"/>
        <v>fraîcheur,bonheur</v>
      </c>
      <c r="J384" t="s">
        <v>1563</v>
      </c>
      <c r="K384" s="5" t="s">
        <v>1564</v>
      </c>
    </row>
    <row r="385" spans="1:11" ht="15" thickBot="1" x14ac:dyDescent="0.4">
      <c r="A385">
        <v>384</v>
      </c>
      <c r="B385" t="s">
        <v>1552</v>
      </c>
      <c r="C385">
        <v>1</v>
      </c>
      <c r="D385" t="s">
        <v>3450</v>
      </c>
      <c r="E385" t="s">
        <v>3446</v>
      </c>
      <c r="F385" t="s">
        <v>1565</v>
      </c>
      <c r="G385" t="s">
        <v>10</v>
      </c>
      <c r="H385" t="s">
        <v>1566</v>
      </c>
      <c r="I385" t="str">
        <f t="shared" si="5"/>
        <v>des fleurs,l’amour</v>
      </c>
      <c r="J385" t="s">
        <v>1567</v>
      </c>
      <c r="K385" s="4" t="s">
        <v>1568</v>
      </c>
    </row>
    <row r="386" spans="1:11" ht="15" thickBot="1" x14ac:dyDescent="0.4">
      <c r="A386">
        <v>385</v>
      </c>
      <c r="B386" t="s">
        <v>1552</v>
      </c>
      <c r="C386">
        <v>1</v>
      </c>
      <c r="D386" t="s">
        <v>3450</v>
      </c>
      <c r="E386" t="s">
        <v>3445</v>
      </c>
      <c r="F386" t="s">
        <v>1569</v>
      </c>
      <c r="G386" t="s">
        <v>10</v>
      </c>
      <c r="H386" t="s">
        <v>1561</v>
      </c>
      <c r="I386" t="str">
        <f t="shared" si="5"/>
        <v>du savon,fraîcheur</v>
      </c>
      <c r="J386" t="s">
        <v>1570</v>
      </c>
      <c r="K386" s="4" t="s">
        <v>1571</v>
      </c>
    </row>
    <row r="387" spans="1:11" ht="15" thickBot="1" x14ac:dyDescent="0.4">
      <c r="A387">
        <v>386</v>
      </c>
      <c r="B387" t="s">
        <v>1552</v>
      </c>
      <c r="C387">
        <v>1</v>
      </c>
      <c r="D387" t="s">
        <v>3450</v>
      </c>
      <c r="E387" t="s">
        <v>3443</v>
      </c>
      <c r="F387" t="s">
        <v>1572</v>
      </c>
      <c r="G387" t="s">
        <v>10</v>
      </c>
      <c r="H387" t="s">
        <v>699</v>
      </c>
      <c r="I387" t="str">
        <f t="shared" ref="I387:I450" si="6">_xlfn.CONCAT(F387:H387)</f>
        <v>savon,propreté</v>
      </c>
      <c r="J387" t="s">
        <v>1573</v>
      </c>
      <c r="K387" s="5" t="s">
        <v>1574</v>
      </c>
    </row>
    <row r="388" spans="1:11" ht="15" thickBot="1" x14ac:dyDescent="0.4">
      <c r="A388">
        <v>387</v>
      </c>
      <c r="B388" t="s">
        <v>1552</v>
      </c>
      <c r="C388">
        <v>1</v>
      </c>
      <c r="D388" t="s">
        <v>3450</v>
      </c>
      <c r="E388" t="s">
        <v>3441</v>
      </c>
      <c r="F388" t="s">
        <v>1575</v>
      </c>
      <c r="G388" t="s">
        <v>10</v>
      </c>
      <c r="H388" t="s">
        <v>1576</v>
      </c>
      <c r="I388" t="str">
        <f t="shared" si="6"/>
        <v>du parfum,stylé</v>
      </c>
      <c r="J388" t="s">
        <v>1577</v>
      </c>
      <c r="K388" s="4" t="s">
        <v>1578</v>
      </c>
    </row>
    <row r="389" spans="1:11" ht="15" thickBot="1" x14ac:dyDescent="0.4">
      <c r="A389">
        <v>388</v>
      </c>
      <c r="B389" t="s">
        <v>1552</v>
      </c>
      <c r="C389">
        <v>1</v>
      </c>
      <c r="D389" t="s">
        <v>3450</v>
      </c>
      <c r="E389" t="s">
        <v>3440</v>
      </c>
      <c r="F389" t="s">
        <v>1579</v>
      </c>
      <c r="G389" t="s">
        <v>10</v>
      </c>
      <c r="H389" t="s">
        <v>1580</v>
      </c>
      <c r="I389" t="str">
        <f t="shared" si="6"/>
        <v>parfumée,coquine</v>
      </c>
      <c r="J389" t="s">
        <v>1581</v>
      </c>
      <c r="K389" s="4" t="s">
        <v>1582</v>
      </c>
    </row>
    <row r="390" spans="1:11" ht="15" thickBot="1" x14ac:dyDescent="0.4">
      <c r="A390">
        <v>389</v>
      </c>
      <c r="B390" t="s">
        <v>1552</v>
      </c>
      <c r="C390">
        <v>1</v>
      </c>
      <c r="D390" t="s">
        <v>3450</v>
      </c>
      <c r="E390" t="s">
        <v>3439</v>
      </c>
      <c r="F390" t="s">
        <v>1583</v>
      </c>
      <c r="G390" t="s">
        <v>10</v>
      </c>
      <c r="H390" t="s">
        <v>1584</v>
      </c>
      <c r="I390" t="str">
        <f t="shared" si="6"/>
        <v>lessive,bonheurs</v>
      </c>
      <c r="J390" t="s">
        <v>1585</v>
      </c>
      <c r="K390" s="5" t="s">
        <v>1586</v>
      </c>
    </row>
    <row r="391" spans="1:11" ht="15" thickBot="1" x14ac:dyDescent="0.4">
      <c r="A391">
        <v>390</v>
      </c>
      <c r="B391" t="s">
        <v>1552</v>
      </c>
      <c r="C391">
        <v>1</v>
      </c>
      <c r="D391" t="s">
        <v>3450</v>
      </c>
      <c r="E391" t="s">
        <v>3444</v>
      </c>
      <c r="F391" t="s">
        <v>1587</v>
      </c>
      <c r="G391" t="s">
        <v>10</v>
      </c>
      <c r="H391" t="s">
        <v>1588</v>
      </c>
      <c r="I391" t="str">
        <f t="shared" si="6"/>
        <v>fleurs,en printemps</v>
      </c>
      <c r="J391" t="s">
        <v>1589</v>
      </c>
      <c r="K391" s="5" t="s">
        <v>1590</v>
      </c>
    </row>
    <row r="392" spans="1:11" ht="15" thickBot="1" x14ac:dyDescent="0.4">
      <c r="A392">
        <v>391</v>
      </c>
      <c r="B392" t="s">
        <v>1591</v>
      </c>
      <c r="C392">
        <v>1</v>
      </c>
      <c r="D392" t="s">
        <v>3450</v>
      </c>
      <c r="E392" t="s">
        <v>3443</v>
      </c>
      <c r="F392" t="s">
        <v>1592</v>
      </c>
      <c r="G392" t="s">
        <v>10</v>
      </c>
      <c r="H392" t="s">
        <v>1593</v>
      </c>
      <c r="I392" t="str">
        <f t="shared" si="6"/>
        <v>odeur de lessive,  propre semble doux  comme du coton,douceur, confort</v>
      </c>
      <c r="J392" t="s">
        <v>1594</v>
      </c>
      <c r="K392" s="5" t="s">
        <v>1595</v>
      </c>
    </row>
    <row r="393" spans="1:11" ht="15" thickBot="1" x14ac:dyDescent="0.4">
      <c r="A393">
        <v>392</v>
      </c>
      <c r="B393" t="s">
        <v>1591</v>
      </c>
      <c r="C393">
        <v>1</v>
      </c>
      <c r="D393" t="s">
        <v>3450</v>
      </c>
      <c r="E393" t="s">
        <v>3445</v>
      </c>
      <c r="F393" t="s">
        <v>1596</v>
      </c>
      <c r="G393" t="s">
        <v>10</v>
      </c>
      <c r="H393" t="s">
        <v>1597</v>
      </c>
      <c r="I393" t="str">
        <f t="shared" si="6"/>
        <v>frais, agréable,fraicheur, rassurant</v>
      </c>
      <c r="J393" t="s">
        <v>1598</v>
      </c>
      <c r="K393" s="5" t="s">
        <v>1599</v>
      </c>
    </row>
    <row r="394" spans="1:11" ht="15" thickBot="1" x14ac:dyDescent="0.4">
      <c r="A394">
        <v>393</v>
      </c>
      <c r="B394" t="s">
        <v>1591</v>
      </c>
      <c r="C394">
        <v>1</v>
      </c>
      <c r="D394" t="s">
        <v>3450</v>
      </c>
      <c r="E394" t="s">
        <v>3442</v>
      </c>
      <c r="F394" t="s">
        <v>1600</v>
      </c>
      <c r="G394" t="s">
        <v>10</v>
      </c>
      <c r="H394" t="s">
        <v>1601</v>
      </c>
      <c r="I394" t="str">
        <f t="shared" si="6"/>
        <v>décevante,rejet</v>
      </c>
      <c r="J394" t="s">
        <v>1602</v>
      </c>
      <c r="K394" s="5" t="s">
        <v>1603</v>
      </c>
    </row>
    <row r="395" spans="1:11" ht="15" thickBot="1" x14ac:dyDescent="0.4">
      <c r="A395">
        <v>394</v>
      </c>
      <c r="B395" t="s">
        <v>1591</v>
      </c>
      <c r="C395">
        <v>1</v>
      </c>
      <c r="D395" t="s">
        <v>3450</v>
      </c>
      <c r="E395" t="s">
        <v>3447</v>
      </c>
      <c r="F395" t="s">
        <v>1604</v>
      </c>
      <c r="G395" t="s">
        <v>10</v>
      </c>
      <c r="H395" t="s">
        <v>1605</v>
      </c>
      <c r="I395" t="str">
        <f t="shared" si="6"/>
        <v>savon, odeur médiocre,dégoût</v>
      </c>
      <c r="J395" t="s">
        <v>1606</v>
      </c>
      <c r="K395" s="5" t="s">
        <v>1607</v>
      </c>
    </row>
    <row r="396" spans="1:11" ht="15" thickBot="1" x14ac:dyDescent="0.4">
      <c r="A396">
        <v>395</v>
      </c>
      <c r="B396" t="s">
        <v>1591</v>
      </c>
      <c r="C396">
        <v>1</v>
      </c>
      <c r="D396" t="s">
        <v>3450</v>
      </c>
      <c r="E396" t="s">
        <v>3440</v>
      </c>
      <c r="F396" t="s">
        <v>1608</v>
      </c>
      <c r="G396" t="s">
        <v>10</v>
      </c>
      <c r="H396" t="s">
        <v>1609</v>
      </c>
      <c r="I396" t="str">
        <f t="shared" si="6"/>
        <v>aucune odeur,ras</v>
      </c>
      <c r="J396" t="s">
        <v>1610</v>
      </c>
      <c r="K396" s="5" t="s">
        <v>1611</v>
      </c>
    </row>
    <row r="397" spans="1:11" ht="15" thickBot="1" x14ac:dyDescent="0.4">
      <c r="A397">
        <v>396</v>
      </c>
      <c r="B397" t="s">
        <v>1591</v>
      </c>
      <c r="C397">
        <v>1</v>
      </c>
      <c r="D397" t="s">
        <v>3450</v>
      </c>
      <c r="E397" t="s">
        <v>3439</v>
      </c>
      <c r="F397" t="s">
        <v>1612</v>
      </c>
      <c r="G397" t="s">
        <v>10</v>
      </c>
      <c r="H397" t="s">
        <v>1613</v>
      </c>
      <c r="I397" t="str">
        <f t="shared" si="6"/>
        <v>fruité,agréable sensation</v>
      </c>
      <c r="J397" t="s">
        <v>1614</v>
      </c>
      <c r="K397" s="5" t="s">
        <v>1615</v>
      </c>
    </row>
    <row r="398" spans="1:11" ht="15" thickBot="1" x14ac:dyDescent="0.4">
      <c r="A398">
        <v>397</v>
      </c>
      <c r="B398" t="s">
        <v>1591</v>
      </c>
      <c r="C398">
        <v>1</v>
      </c>
      <c r="D398" t="s">
        <v>3450</v>
      </c>
      <c r="E398" t="s">
        <v>3448</v>
      </c>
      <c r="F398" t="s">
        <v>1616</v>
      </c>
      <c r="G398" t="s">
        <v>10</v>
      </c>
      <c r="H398" t="s">
        <v>1617</v>
      </c>
      <c r="I398" t="str">
        <f t="shared" si="6"/>
        <v>frais, rassurant,agréablement surprise</v>
      </c>
      <c r="J398" t="s">
        <v>1618</v>
      </c>
      <c r="K398" s="5" t="s">
        <v>1619</v>
      </c>
    </row>
    <row r="399" spans="1:11" ht="15" thickBot="1" x14ac:dyDescent="0.4">
      <c r="A399">
        <v>398</v>
      </c>
      <c r="B399" t="s">
        <v>1591</v>
      </c>
      <c r="C399">
        <v>1</v>
      </c>
      <c r="D399" t="s">
        <v>3450</v>
      </c>
      <c r="E399" t="s">
        <v>3446</v>
      </c>
      <c r="F399" t="s">
        <v>1620</v>
      </c>
      <c r="G399" t="s">
        <v>10</v>
      </c>
      <c r="H399" t="s">
        <v>1609</v>
      </c>
      <c r="I399" t="str">
        <f t="shared" si="6"/>
        <v>savonneux,  peu agréable,ras</v>
      </c>
      <c r="J399" t="s">
        <v>1621</v>
      </c>
      <c r="K399" s="5" t="s">
        <v>1622</v>
      </c>
    </row>
    <row r="400" spans="1:11" ht="15" thickBot="1" x14ac:dyDescent="0.4">
      <c r="A400">
        <v>399</v>
      </c>
      <c r="B400" t="s">
        <v>1591</v>
      </c>
      <c r="C400">
        <v>1</v>
      </c>
      <c r="D400" t="s">
        <v>3450</v>
      </c>
      <c r="E400" t="s">
        <v>3444</v>
      </c>
      <c r="F400" t="s">
        <v>1623</v>
      </c>
      <c r="G400" t="s">
        <v>10</v>
      </c>
      <c r="H400" t="s">
        <v>1624</v>
      </c>
      <c r="I400" t="str">
        <f t="shared" si="6"/>
        <v>rassurant,  agréable,enfance, propre</v>
      </c>
      <c r="J400" t="s">
        <v>1625</v>
      </c>
      <c r="K400" s="5" t="s">
        <v>1626</v>
      </c>
    </row>
    <row r="401" spans="1:11" ht="15" thickBot="1" x14ac:dyDescent="0.4">
      <c r="A401">
        <v>400</v>
      </c>
      <c r="B401" t="s">
        <v>1591</v>
      </c>
      <c r="C401">
        <v>1</v>
      </c>
      <c r="D401" t="s">
        <v>3450</v>
      </c>
      <c r="E401" t="s">
        <v>3441</v>
      </c>
      <c r="F401" t="s">
        <v>1627</v>
      </c>
      <c r="G401" t="s">
        <v>10</v>
      </c>
      <c r="H401" t="s">
        <v>1628</v>
      </c>
      <c r="I401" t="str">
        <f t="shared" si="6"/>
        <v>insipide,odeur plate, ne m’inspire pas du tout</v>
      </c>
      <c r="J401" t="s">
        <v>1629</v>
      </c>
      <c r="K401" s="5" t="s">
        <v>1630</v>
      </c>
    </row>
    <row r="402" spans="1:11" ht="15" thickBot="1" x14ac:dyDescent="0.4">
      <c r="A402">
        <v>401</v>
      </c>
      <c r="B402" t="s">
        <v>1631</v>
      </c>
      <c r="C402">
        <v>2</v>
      </c>
      <c r="D402" t="s">
        <v>3450</v>
      </c>
      <c r="E402" t="s">
        <v>3441</v>
      </c>
      <c r="F402" t="s">
        <v>1632</v>
      </c>
      <c r="G402" t="s">
        <v>10</v>
      </c>
      <c r="H402" t="s">
        <v>1633</v>
      </c>
      <c r="I402" t="str">
        <f t="shared" si="6"/>
        <v>une très bonne odeur qui me met de bonne humeur et me donne une énergie très positive pour ma journée.._x000D_
une odeur tres douce et très agréable qui sent le propre, boisee tres doux,cette odeur me met de tres bonne humeur et me donne beaucoup d energie pour commencer une journée agréable et tres motivée</v>
      </c>
      <c r="J402" t="s">
        <v>1634</v>
      </c>
      <c r="K402" s="5" t="s">
        <v>1635</v>
      </c>
    </row>
    <row r="403" spans="1:11" ht="15" thickBot="1" x14ac:dyDescent="0.4">
      <c r="A403">
        <v>402</v>
      </c>
      <c r="B403" t="s">
        <v>1631</v>
      </c>
      <c r="C403">
        <v>2</v>
      </c>
      <c r="D403" t="s">
        <v>3450</v>
      </c>
      <c r="E403" t="s">
        <v>3439</v>
      </c>
      <c r="F403" t="s">
        <v>1636</v>
      </c>
      <c r="G403" t="s">
        <v>10</v>
      </c>
      <c r="H403" t="s">
        <v>1637</v>
      </c>
      <c r="I403" t="str">
        <f t="shared" si="6"/>
        <v>sa sent le propre, le bebe, le nouveau née, le pure et la nature, naturelle, savon blanc,sa me donne un coup de peps et sa sent le propre et le confort d une maison douce et zgreable mais aussi la nature et la purete, sa me met de bonne humeur</v>
      </c>
      <c r="J403" t="s">
        <v>1638</v>
      </c>
      <c r="K403" s="5" t="s">
        <v>1639</v>
      </c>
    </row>
    <row r="404" spans="1:11" ht="15" thickBot="1" x14ac:dyDescent="0.4">
      <c r="A404">
        <v>403</v>
      </c>
      <c r="B404" t="s">
        <v>1631</v>
      </c>
      <c r="C404">
        <v>2</v>
      </c>
      <c r="D404" t="s">
        <v>3450</v>
      </c>
      <c r="E404" t="s">
        <v>3445</v>
      </c>
      <c r="F404" t="s">
        <v>1640</v>
      </c>
      <c r="G404" t="s">
        <v>10</v>
      </c>
      <c r="H404" t="s">
        <v>1641</v>
      </c>
      <c r="I404" t="str">
        <f t="shared" si="6"/>
        <v>le propre et le blanc la mer et la tranquillité cette odeur est rassurante et apaisante._x000D_
une odeur d ete raffiné et tres épicée mais aussi fleuri,une odeur qui me met de bonne humeur mais aussi apaisante et réconfortant</v>
      </c>
      <c r="J404" t="s">
        <v>1642</v>
      </c>
      <c r="K404" s="5" t="s">
        <v>1643</v>
      </c>
    </row>
    <row r="405" spans="1:11" ht="15" thickBot="1" x14ac:dyDescent="0.4">
      <c r="A405">
        <v>404</v>
      </c>
      <c r="B405" t="s">
        <v>1631</v>
      </c>
      <c r="C405">
        <v>2</v>
      </c>
      <c r="D405" t="s">
        <v>3450</v>
      </c>
      <c r="E405" t="s">
        <v>3442</v>
      </c>
      <c r="F405" t="s">
        <v>1644</v>
      </c>
      <c r="G405" t="s">
        <v>10</v>
      </c>
      <c r="H405" t="s">
        <v>1645</v>
      </c>
      <c r="I405" t="str">
        <f t="shared" si="6"/>
        <v>une très bonne odeurs de propre mais aussi tres douce fruité épicé mais aussi rassurante mais encore qui donne un coup de peps pour un réveil matinal doux et fruité,cette odeur me met de tres bonne humeur et me fait passer un message sur la propreté et le confort de journée</v>
      </c>
      <c r="J405" t="s">
        <v>1646</v>
      </c>
      <c r="K405" s="5" t="s">
        <v>1647</v>
      </c>
    </row>
    <row r="406" spans="1:11" ht="15" thickBot="1" x14ac:dyDescent="0.4">
      <c r="A406">
        <v>405</v>
      </c>
      <c r="B406" t="s">
        <v>1631</v>
      </c>
      <c r="C406">
        <v>2</v>
      </c>
      <c r="D406" t="s">
        <v>3450</v>
      </c>
      <c r="E406" t="s">
        <v>3447</v>
      </c>
      <c r="F406" t="s">
        <v>1648</v>
      </c>
      <c r="G406" t="s">
        <v>10</v>
      </c>
      <c r="H406" t="s">
        <v>1649</v>
      </c>
      <c r="I406" t="str">
        <f t="shared" si="6"/>
        <v>trop fort, très désagréable, épuisant et fatiguant,me met de mauvaise humeur</v>
      </c>
      <c r="J406" t="s">
        <v>1650</v>
      </c>
      <c r="K406" s="5" t="s">
        <v>1651</v>
      </c>
    </row>
    <row r="407" spans="1:11" ht="15" thickBot="1" x14ac:dyDescent="0.4">
      <c r="A407">
        <v>406</v>
      </c>
      <c r="B407" t="s">
        <v>1631</v>
      </c>
      <c r="C407">
        <v>2</v>
      </c>
      <c r="D407" t="s">
        <v>3450</v>
      </c>
      <c r="E407" t="s">
        <v>3446</v>
      </c>
      <c r="F407" t="s">
        <v>1652</v>
      </c>
      <c r="G407" t="s">
        <v>10</v>
      </c>
      <c r="H407" t="s">
        <v>1653</v>
      </c>
      <c r="I407" t="str">
        <f t="shared" si="6"/>
        <v>une odeur désagréable, qui me perturbe et qui est fatigante,me met de tres mauvaise humeur</v>
      </c>
      <c r="J407" t="s">
        <v>1654</v>
      </c>
      <c r="K407" s="5" t="s">
        <v>1655</v>
      </c>
    </row>
    <row r="408" spans="1:11" ht="15" thickBot="1" x14ac:dyDescent="0.4">
      <c r="A408">
        <v>407</v>
      </c>
      <c r="B408" t="s">
        <v>1631</v>
      </c>
      <c r="C408">
        <v>2</v>
      </c>
      <c r="D408" t="s">
        <v>3450</v>
      </c>
      <c r="E408" t="s">
        <v>3443</v>
      </c>
      <c r="F408" t="s">
        <v>1656</v>
      </c>
      <c r="G408" t="s">
        <v>10</v>
      </c>
      <c r="H408" t="s">
        <v>1657</v>
      </c>
      <c r="I408" t="str">
        <f t="shared" si="6"/>
        <v>beaucoup trop forte et très sucré,me met de bonne humeur mais manque beaucoup d elements pour satisfaire mes besoins</v>
      </c>
      <c r="J408" t="s">
        <v>1658</v>
      </c>
      <c r="K408" s="5" t="s">
        <v>1659</v>
      </c>
    </row>
    <row r="409" spans="1:11" ht="15" thickBot="1" x14ac:dyDescent="0.4">
      <c r="A409">
        <v>408</v>
      </c>
      <c r="B409" t="s">
        <v>1631</v>
      </c>
      <c r="C409">
        <v>2</v>
      </c>
      <c r="D409" t="s">
        <v>3450</v>
      </c>
      <c r="E409" t="s">
        <v>3448</v>
      </c>
      <c r="F409" t="s">
        <v>1660</v>
      </c>
      <c r="G409" t="s">
        <v>10</v>
      </c>
      <c r="H409" t="s">
        <v>1661</v>
      </c>
      <c r="I409" t="str">
        <f t="shared" si="6"/>
        <v>agréablement doux et apaisant, une très bonne odeurs mais aussi une douceur tres agreable mais aussi qui me fait voyager dans une ile,me met dans un etat très positive je me préparer pour voyager une bonne odeur</v>
      </c>
      <c r="J409" t="s">
        <v>1662</v>
      </c>
      <c r="K409" s="5" t="s">
        <v>1663</v>
      </c>
    </row>
    <row r="410" spans="1:11" ht="15" thickBot="1" x14ac:dyDescent="0.4">
      <c r="A410">
        <v>409</v>
      </c>
      <c r="B410" t="s">
        <v>1631</v>
      </c>
      <c r="C410">
        <v>2</v>
      </c>
      <c r="D410" t="s">
        <v>3450</v>
      </c>
      <c r="E410" t="s">
        <v>3440</v>
      </c>
      <c r="F410" t="s">
        <v>1664</v>
      </c>
      <c r="G410" t="s">
        <v>10</v>
      </c>
      <c r="H410" t="s">
        <v>1665</v>
      </c>
      <c r="I410" t="str">
        <f t="shared" si="6"/>
        <v>excellent qui me laisse dans un état euphorique,me laisse dans un état très positive</v>
      </c>
      <c r="J410" t="s">
        <v>1666</v>
      </c>
      <c r="K410" s="5" t="s">
        <v>1667</v>
      </c>
    </row>
    <row r="411" spans="1:11" ht="15" thickBot="1" x14ac:dyDescent="0.4">
      <c r="A411">
        <v>410</v>
      </c>
      <c r="B411" t="s">
        <v>1631</v>
      </c>
      <c r="C411">
        <v>2</v>
      </c>
      <c r="D411" t="s">
        <v>3450</v>
      </c>
      <c r="E411" t="s">
        <v>3444</v>
      </c>
      <c r="F411" t="s">
        <v>1668</v>
      </c>
      <c r="G411" t="s">
        <v>10</v>
      </c>
      <c r="H411" t="s">
        <v>1649</v>
      </c>
      <c r="I411" t="str">
        <f t="shared" si="6"/>
        <v>épuisant et mauvaise odeur,me met de mauvaise humeur</v>
      </c>
      <c r="J411" t="s">
        <v>1669</v>
      </c>
      <c r="K411" s="5" t="s">
        <v>1670</v>
      </c>
    </row>
    <row r="412" spans="1:11" ht="15" thickBot="1" x14ac:dyDescent="0.4">
      <c r="A412">
        <v>411</v>
      </c>
      <c r="B412" t="s">
        <v>1671</v>
      </c>
      <c r="C412">
        <v>2</v>
      </c>
      <c r="D412" t="s">
        <v>3450</v>
      </c>
      <c r="E412" t="s">
        <v>3446</v>
      </c>
      <c r="F412" t="s">
        <v>1672</v>
      </c>
      <c r="G412" t="s">
        <v>10</v>
      </c>
      <c r="H412" t="s">
        <v>1673</v>
      </c>
      <c r="I412" t="str">
        <f t="shared" si="6"/>
        <v>propre elegant haute gamme,sensuel sexy</v>
      </c>
      <c r="J412" t="s">
        <v>1674</v>
      </c>
      <c r="K412" s="5" t="s">
        <v>1675</v>
      </c>
    </row>
    <row r="413" spans="1:11" ht="15" thickBot="1" x14ac:dyDescent="0.4">
      <c r="A413">
        <v>412</v>
      </c>
      <c r="B413" t="s">
        <v>1671</v>
      </c>
      <c r="C413">
        <v>2</v>
      </c>
      <c r="D413" t="s">
        <v>3450</v>
      </c>
      <c r="E413" t="s">
        <v>3443</v>
      </c>
      <c r="F413" t="s">
        <v>1676</v>
      </c>
      <c r="G413" t="s">
        <v>10</v>
      </c>
      <c r="H413" t="s">
        <v>1677</v>
      </c>
      <c r="I413" t="str">
        <f t="shared" si="6"/>
        <v>odeur agreable  propre sensuel,elegant confiant</v>
      </c>
      <c r="J413" t="s">
        <v>1678</v>
      </c>
      <c r="K413" s="5" t="s">
        <v>1679</v>
      </c>
    </row>
    <row r="414" spans="1:11" ht="15" thickBot="1" x14ac:dyDescent="0.4">
      <c r="A414">
        <v>413</v>
      </c>
      <c r="B414" t="s">
        <v>1671</v>
      </c>
      <c r="C414">
        <v>2</v>
      </c>
      <c r="D414" t="s">
        <v>3450</v>
      </c>
      <c r="E414" t="s">
        <v>3447</v>
      </c>
      <c r="F414" t="s">
        <v>1680</v>
      </c>
      <c r="G414" t="s">
        <v>10</v>
      </c>
      <c r="H414" t="s">
        <v>1681</v>
      </c>
      <c r="I414" t="str">
        <f t="shared" si="6"/>
        <v>propre sensuel bonne odeur qui tient longtemps,sur de moi rassurante elegante</v>
      </c>
      <c r="J414" t="s">
        <v>1682</v>
      </c>
      <c r="K414" s="5" t="s">
        <v>1683</v>
      </c>
    </row>
    <row r="415" spans="1:11" ht="15" thickBot="1" x14ac:dyDescent="0.4">
      <c r="A415">
        <v>414</v>
      </c>
      <c r="B415" t="s">
        <v>1671</v>
      </c>
      <c r="C415">
        <v>2</v>
      </c>
      <c r="D415" t="s">
        <v>3450</v>
      </c>
      <c r="E415" t="s">
        <v>3441</v>
      </c>
      <c r="F415" t="s">
        <v>1684</v>
      </c>
      <c r="G415" t="s">
        <v>10</v>
      </c>
      <c r="H415" t="s">
        <v>1685</v>
      </c>
      <c r="I415" t="str">
        <f t="shared" si="6"/>
        <v>pas’trop bonne l odeur pas de gamme,triste</v>
      </c>
      <c r="J415" t="s">
        <v>1686</v>
      </c>
      <c r="K415" s="5" t="s">
        <v>1687</v>
      </c>
    </row>
    <row r="416" spans="1:11" ht="15" thickBot="1" x14ac:dyDescent="0.4">
      <c r="A416">
        <v>415</v>
      </c>
      <c r="B416" t="s">
        <v>1671</v>
      </c>
      <c r="C416">
        <v>2</v>
      </c>
      <c r="D416" t="s">
        <v>3450</v>
      </c>
      <c r="E416" t="s">
        <v>3445</v>
      </c>
      <c r="F416" t="s">
        <v>1688</v>
      </c>
      <c r="G416" t="s">
        <v>10</v>
      </c>
      <c r="H416" t="s">
        <v>1689</v>
      </c>
      <c r="I416" t="str">
        <f t="shared" si="6"/>
        <v>mderne et elegant haute gamme,sdnsuel fière</v>
      </c>
      <c r="J416" t="s">
        <v>1690</v>
      </c>
      <c r="K416" s="5" t="s">
        <v>1691</v>
      </c>
    </row>
    <row r="417" spans="1:11" ht="15" thickBot="1" x14ac:dyDescent="0.4">
      <c r="A417">
        <v>416</v>
      </c>
      <c r="B417" t="s">
        <v>1671</v>
      </c>
      <c r="C417">
        <v>2</v>
      </c>
      <c r="D417" t="s">
        <v>3450</v>
      </c>
      <c r="E417" t="s">
        <v>3440</v>
      </c>
      <c r="F417" t="s">
        <v>1692</v>
      </c>
      <c r="G417" t="s">
        <v>10</v>
      </c>
      <c r="H417" t="s">
        <v>1693</v>
      </c>
      <c r="I417" t="str">
        <f t="shared" si="6"/>
        <v>sensuel bien prononcé,elegant inoubliable</v>
      </c>
      <c r="J417" t="s">
        <v>1694</v>
      </c>
      <c r="K417" s="5" t="s">
        <v>1695</v>
      </c>
    </row>
    <row r="418" spans="1:11" ht="15" thickBot="1" x14ac:dyDescent="0.4">
      <c r="A418">
        <v>417</v>
      </c>
      <c r="B418" t="s">
        <v>1671</v>
      </c>
      <c r="C418">
        <v>2</v>
      </c>
      <c r="D418" t="s">
        <v>3450</v>
      </c>
      <c r="E418" t="s">
        <v>3444</v>
      </c>
      <c r="F418" t="s">
        <v>1696</v>
      </c>
      <c r="G418" t="s">
        <v>10</v>
      </c>
      <c r="H418" t="s">
        <v>1697</v>
      </c>
      <c r="I418" t="str">
        <f t="shared" si="6"/>
        <v>confiant l odeur n est pas trop prononcé,sensuel confiance</v>
      </c>
      <c r="J418" t="s">
        <v>1698</v>
      </c>
      <c r="K418" s="5" t="s">
        <v>1699</v>
      </c>
    </row>
    <row r="419" spans="1:11" ht="15" thickBot="1" x14ac:dyDescent="0.4">
      <c r="A419">
        <v>418</v>
      </c>
      <c r="B419" t="s">
        <v>1671</v>
      </c>
      <c r="C419">
        <v>2</v>
      </c>
      <c r="D419" t="s">
        <v>3450</v>
      </c>
      <c r="E419" t="s">
        <v>3439</v>
      </c>
      <c r="F419" t="s">
        <v>1700</v>
      </c>
      <c r="G419" t="s">
        <v>10</v>
      </c>
      <c r="H419" t="s">
        <v>1701</v>
      </c>
      <c r="I419" t="str">
        <f t="shared" si="6"/>
        <v>odeur agréable sensuel qui me rend heureuse,heureuse confiante et libre</v>
      </c>
      <c r="J419" t="s">
        <v>1702</v>
      </c>
      <c r="K419" s="5" t="s">
        <v>1703</v>
      </c>
    </row>
    <row r="420" spans="1:11" ht="15" thickBot="1" x14ac:dyDescent="0.4">
      <c r="A420">
        <v>419</v>
      </c>
      <c r="B420" t="s">
        <v>1671</v>
      </c>
      <c r="C420">
        <v>2</v>
      </c>
      <c r="D420" t="s">
        <v>3450</v>
      </c>
      <c r="E420" t="s">
        <v>3448</v>
      </c>
      <c r="F420" t="s">
        <v>1704</v>
      </c>
      <c r="G420" t="s">
        <v>10</v>
      </c>
      <c r="H420" t="s">
        <v>1705</v>
      </c>
      <c r="I420" t="str">
        <f t="shared" si="6"/>
        <v>lessive qquk ne sent pas fort,pas vraiment de bonne humeur</v>
      </c>
      <c r="J420" t="s">
        <v>1706</v>
      </c>
      <c r="K420" s="5" t="s">
        <v>1707</v>
      </c>
    </row>
    <row r="421" spans="1:11" ht="15" thickBot="1" x14ac:dyDescent="0.4">
      <c r="A421">
        <v>420</v>
      </c>
      <c r="B421" t="s">
        <v>1671</v>
      </c>
      <c r="C421">
        <v>2</v>
      </c>
      <c r="D421" t="s">
        <v>3450</v>
      </c>
      <c r="E421" t="s">
        <v>3442</v>
      </c>
      <c r="F421" t="s">
        <v>1708</v>
      </c>
      <c r="G421" t="s">
        <v>10</v>
      </c>
      <c r="H421" t="s">
        <v>1709</v>
      </c>
      <c r="I421" t="str">
        <f t="shared" si="6"/>
        <v>lessive qui a du potentiel,heureuse etsensuel</v>
      </c>
      <c r="J421" t="s">
        <v>1710</v>
      </c>
      <c r="K421" s="5" t="s">
        <v>1711</v>
      </c>
    </row>
    <row r="422" spans="1:11" ht="15" thickBot="1" x14ac:dyDescent="0.4">
      <c r="A422">
        <v>421</v>
      </c>
      <c r="B422" t="s">
        <v>1712</v>
      </c>
      <c r="C422">
        <v>1</v>
      </c>
      <c r="D422" t="s">
        <v>3450</v>
      </c>
      <c r="E422" t="s">
        <v>3440</v>
      </c>
      <c r="F422" t="s">
        <v>1713</v>
      </c>
      <c r="G422" t="s">
        <v>10</v>
      </c>
      <c r="H422" t="s">
        <v>1714</v>
      </c>
      <c r="I422" t="str">
        <f t="shared" si="6"/>
        <v>jardins de fleurs de printemps,de paix  dee bien être</v>
      </c>
      <c r="J422" t="s">
        <v>1715</v>
      </c>
      <c r="K422" s="5" t="s">
        <v>1716</v>
      </c>
    </row>
    <row r="423" spans="1:11" ht="15" thickBot="1" x14ac:dyDescent="0.4">
      <c r="A423">
        <v>422</v>
      </c>
      <c r="B423" t="s">
        <v>1712</v>
      </c>
      <c r="C423">
        <v>1</v>
      </c>
      <c r="D423" t="s">
        <v>3450</v>
      </c>
      <c r="E423" t="s">
        <v>3448</v>
      </c>
      <c r="F423" t="s">
        <v>1717</v>
      </c>
      <c r="G423" t="s">
        <v>10</v>
      </c>
      <c r="H423" t="s">
        <v>1718</v>
      </c>
      <c r="I423" t="str">
        <f t="shared" si="6"/>
        <v>agrumes  fruits  a juse,bebe</v>
      </c>
      <c r="J423" t="s">
        <v>1719</v>
      </c>
      <c r="K423" s="5" t="s">
        <v>1720</v>
      </c>
    </row>
    <row r="424" spans="1:11" ht="15" thickBot="1" x14ac:dyDescent="0.4">
      <c r="A424">
        <v>423</v>
      </c>
      <c r="B424" t="s">
        <v>1712</v>
      </c>
      <c r="C424">
        <v>1</v>
      </c>
      <c r="D424" t="s">
        <v>3450</v>
      </c>
      <c r="E424" t="s">
        <v>3439</v>
      </c>
      <c r="F424" t="s">
        <v>1721</v>
      </c>
      <c r="G424" t="s">
        <v>10</v>
      </c>
      <c r="H424" t="s">
        <v>1722</v>
      </c>
      <c r="I424" t="str">
        <f t="shared" si="6"/>
        <v>coton nuage,la pureté  l innocence</v>
      </c>
      <c r="J424" t="s">
        <v>1723</v>
      </c>
      <c r="K424" s="5" t="s">
        <v>1724</v>
      </c>
    </row>
    <row r="425" spans="1:11" ht="15" thickBot="1" x14ac:dyDescent="0.4">
      <c r="A425">
        <v>424</v>
      </c>
      <c r="B425" t="s">
        <v>1712</v>
      </c>
      <c r="C425">
        <v>1</v>
      </c>
      <c r="D425" t="s">
        <v>3450</v>
      </c>
      <c r="E425" t="s">
        <v>3445</v>
      </c>
      <c r="F425" t="s">
        <v>1725</v>
      </c>
      <c r="G425" t="s">
        <v>10</v>
      </c>
      <c r="H425" t="s">
        <v>1726</v>
      </c>
      <c r="I425" t="str">
        <f t="shared" si="6"/>
        <v>bonbon acidulé  enfance,boulangerie bonbon</v>
      </c>
      <c r="J425" t="s">
        <v>1727</v>
      </c>
      <c r="K425" s="5" t="s">
        <v>1728</v>
      </c>
    </row>
    <row r="426" spans="1:11" ht="15" thickBot="1" x14ac:dyDescent="0.4">
      <c r="A426">
        <v>425</v>
      </c>
      <c r="B426" t="s">
        <v>1712</v>
      </c>
      <c r="C426">
        <v>1</v>
      </c>
      <c r="D426" t="s">
        <v>3450</v>
      </c>
      <c r="E426" t="s">
        <v>3442</v>
      </c>
      <c r="F426" t="s">
        <v>1729</v>
      </c>
      <c r="G426" t="s">
        <v>10</v>
      </c>
      <c r="H426" t="s">
        <v>1730</v>
      </c>
      <c r="I426" t="str">
        <f t="shared" si="6"/>
        <v>fruité citronné,tarte aux citron</v>
      </c>
      <c r="J426" t="s">
        <v>1731</v>
      </c>
      <c r="K426" s="5" t="s">
        <v>1732</v>
      </c>
    </row>
    <row r="427" spans="1:11" ht="15" thickBot="1" x14ac:dyDescent="0.4">
      <c r="A427">
        <v>426</v>
      </c>
      <c r="B427" t="s">
        <v>1712</v>
      </c>
      <c r="C427">
        <v>1</v>
      </c>
      <c r="D427" t="s">
        <v>3450</v>
      </c>
      <c r="E427" t="s">
        <v>3441</v>
      </c>
      <c r="F427" t="s">
        <v>1733</v>
      </c>
      <c r="G427" t="s">
        <v>10</v>
      </c>
      <c r="H427" t="s">
        <v>1734</v>
      </c>
      <c r="I427" t="str">
        <f t="shared" si="6"/>
        <v>fleurs des champs,la campagne au printemps</v>
      </c>
      <c r="J427" t="s">
        <v>1735</v>
      </c>
      <c r="K427" s="5" t="s">
        <v>1736</v>
      </c>
    </row>
    <row r="428" spans="1:11" ht="15" thickBot="1" x14ac:dyDescent="0.4">
      <c r="A428">
        <v>427</v>
      </c>
      <c r="B428" t="s">
        <v>1712</v>
      </c>
      <c r="C428">
        <v>1</v>
      </c>
      <c r="D428" t="s">
        <v>3450</v>
      </c>
      <c r="E428" t="s">
        <v>3444</v>
      </c>
      <c r="F428" t="s">
        <v>1737</v>
      </c>
      <c r="G428" t="s">
        <v>10</v>
      </c>
      <c r="H428" t="s">
        <v>1738</v>
      </c>
      <c r="I428" t="str">
        <f t="shared" si="6"/>
        <v>parfum épicé,parfum de cardamome  canelle</v>
      </c>
      <c r="J428" t="s">
        <v>1739</v>
      </c>
      <c r="K428" s="5" t="s">
        <v>1740</v>
      </c>
    </row>
    <row r="429" spans="1:11" ht="15" thickBot="1" x14ac:dyDescent="0.4">
      <c r="A429">
        <v>428</v>
      </c>
      <c r="B429" t="s">
        <v>1712</v>
      </c>
      <c r="C429">
        <v>1</v>
      </c>
      <c r="D429" t="s">
        <v>3450</v>
      </c>
      <c r="E429" t="s">
        <v>3447</v>
      </c>
      <c r="F429" t="s">
        <v>1741</v>
      </c>
      <c r="G429" t="s">
        <v>10</v>
      </c>
      <c r="H429" t="s">
        <v>1742</v>
      </c>
      <c r="I429" t="str">
        <f t="shared" si="6"/>
        <v>odeur  poudré  nacré,nuage  bien être</v>
      </c>
      <c r="J429" t="s">
        <v>1743</v>
      </c>
      <c r="K429" s="5" t="s">
        <v>1744</v>
      </c>
    </row>
    <row r="430" spans="1:11" ht="15" thickBot="1" x14ac:dyDescent="0.4">
      <c r="A430">
        <v>429</v>
      </c>
      <c r="B430" t="s">
        <v>1712</v>
      </c>
      <c r="C430">
        <v>1</v>
      </c>
      <c r="D430" t="s">
        <v>3450</v>
      </c>
      <c r="E430" t="s">
        <v>3446</v>
      </c>
      <c r="F430" t="s">
        <v>1745</v>
      </c>
      <c r="G430" t="s">
        <v>10</v>
      </c>
      <c r="H430" t="s">
        <v>1746</v>
      </c>
      <c r="I430" t="str">
        <f t="shared" si="6"/>
        <v>bebe nounourrse,la naissance  linge de bébé</v>
      </c>
      <c r="J430" t="s">
        <v>1747</v>
      </c>
      <c r="K430" s="5" t="s">
        <v>1748</v>
      </c>
    </row>
    <row r="431" spans="1:11" ht="15" thickBot="1" x14ac:dyDescent="0.4">
      <c r="A431">
        <v>430</v>
      </c>
      <c r="B431" t="s">
        <v>1712</v>
      </c>
      <c r="C431">
        <v>1</v>
      </c>
      <c r="D431" t="s">
        <v>3450</v>
      </c>
      <c r="E431" t="s">
        <v>3443</v>
      </c>
      <c r="F431" t="s">
        <v>1749</v>
      </c>
      <c r="G431" t="s">
        <v>10</v>
      </c>
      <c r="H431" t="s">
        <v>1750</v>
      </c>
      <c r="I431" t="str">
        <f t="shared" si="6"/>
        <v>fruité orange,un sorbet d'orange</v>
      </c>
      <c r="J431" t="s">
        <v>1751</v>
      </c>
      <c r="K431" s="5" t="s">
        <v>1752</v>
      </c>
    </row>
    <row r="432" spans="1:11" ht="15" thickBot="1" x14ac:dyDescent="0.4">
      <c r="A432">
        <v>431</v>
      </c>
      <c r="B432" t="s">
        <v>1753</v>
      </c>
      <c r="C432">
        <v>2</v>
      </c>
      <c r="D432" t="s">
        <v>3450</v>
      </c>
      <c r="E432" t="s">
        <v>3448</v>
      </c>
      <c r="F432" t="s">
        <v>1721</v>
      </c>
      <c r="G432" t="s">
        <v>10</v>
      </c>
      <c r="H432" t="s">
        <v>1754</v>
      </c>
      <c r="I432" t="str">
        <f t="shared" si="6"/>
        <v>coton nuage,reconfort apaisement serien</v>
      </c>
      <c r="J432" t="s">
        <v>1755</v>
      </c>
      <c r="K432" s="5" t="s">
        <v>1756</v>
      </c>
    </row>
    <row r="433" spans="1:11" ht="15" thickBot="1" x14ac:dyDescent="0.4">
      <c r="A433">
        <v>432</v>
      </c>
      <c r="B433" t="s">
        <v>1753</v>
      </c>
      <c r="C433">
        <v>2</v>
      </c>
      <c r="D433" t="s">
        <v>3450</v>
      </c>
      <c r="E433" t="s">
        <v>3441</v>
      </c>
      <c r="F433" t="s">
        <v>1757</v>
      </c>
      <c r="G433" t="s">
        <v>10</v>
      </c>
      <c r="H433" t="s">
        <v>1758</v>
      </c>
      <c r="I433" t="str">
        <f t="shared" si="6"/>
        <v>chimique industriel,nausée</v>
      </c>
      <c r="J433" t="s">
        <v>1759</v>
      </c>
      <c r="K433" s="5" t="s">
        <v>1760</v>
      </c>
    </row>
    <row r="434" spans="1:11" ht="15" thickBot="1" x14ac:dyDescent="0.4">
      <c r="A434">
        <v>433</v>
      </c>
      <c r="B434" t="s">
        <v>1753</v>
      </c>
      <c r="C434">
        <v>2</v>
      </c>
      <c r="D434" t="s">
        <v>3450</v>
      </c>
      <c r="E434" t="s">
        <v>3447</v>
      </c>
      <c r="F434" t="s">
        <v>1761</v>
      </c>
      <c r="G434" t="s">
        <v>10</v>
      </c>
      <c r="H434" t="s">
        <v>1758</v>
      </c>
      <c r="I434" t="str">
        <f t="shared" si="6"/>
        <v>bleu vert laverie,nausée</v>
      </c>
      <c r="J434" t="s">
        <v>1762</v>
      </c>
      <c r="K434" s="5" t="s">
        <v>1763</v>
      </c>
    </row>
    <row r="435" spans="1:11" ht="15" thickBot="1" x14ac:dyDescent="0.4">
      <c r="A435">
        <v>434</v>
      </c>
      <c r="B435" t="s">
        <v>1753</v>
      </c>
      <c r="C435">
        <v>2</v>
      </c>
      <c r="D435" t="s">
        <v>3450</v>
      </c>
      <c r="E435" t="s">
        <v>3444</v>
      </c>
      <c r="F435" t="s">
        <v>1764</v>
      </c>
      <c r="G435" t="s">
        <v>10</v>
      </c>
      <c r="H435" t="s">
        <v>1765</v>
      </c>
      <c r="I435" t="str">
        <f t="shared" si="6"/>
        <v>couette doux chamallow,repos apaisa’t serei’N</v>
      </c>
      <c r="J435" t="s">
        <v>1766</v>
      </c>
      <c r="K435" s="5" t="s">
        <v>1767</v>
      </c>
    </row>
    <row r="436" spans="1:11" ht="15" thickBot="1" x14ac:dyDescent="0.4">
      <c r="A436">
        <v>435</v>
      </c>
      <c r="B436" t="s">
        <v>1753</v>
      </c>
      <c r="C436">
        <v>2</v>
      </c>
      <c r="D436" t="s">
        <v>3450</v>
      </c>
      <c r="E436" t="s">
        <v>3445</v>
      </c>
      <c r="F436" t="s">
        <v>1768</v>
      </c>
      <c r="G436" t="s">
        <v>10</v>
      </c>
      <c r="H436" t="s">
        <v>1769</v>
      </c>
      <c r="I436" t="str">
        <f t="shared" si="6"/>
        <v>savon marseille carre brique,bebe calin</v>
      </c>
      <c r="J436" t="s">
        <v>1770</v>
      </c>
      <c r="K436" s="5" t="s">
        <v>1771</v>
      </c>
    </row>
    <row r="437" spans="1:11" ht="15" thickBot="1" x14ac:dyDescent="0.4">
      <c r="A437">
        <v>436</v>
      </c>
      <c r="B437" t="s">
        <v>1753</v>
      </c>
      <c r="C437">
        <v>2</v>
      </c>
      <c r="D437" t="s">
        <v>3450</v>
      </c>
      <c r="E437" t="s">
        <v>3439</v>
      </c>
      <c r="F437" t="s">
        <v>1772</v>
      </c>
      <c r="G437" t="s">
        <v>10</v>
      </c>
      <c r="H437" t="s">
        <v>1773</v>
      </c>
      <c r="I437" t="str">
        <f t="shared" si="6"/>
        <v>vent frais,détendu</v>
      </c>
      <c r="J437" t="s">
        <v>1774</v>
      </c>
      <c r="K437" s="5" t="s">
        <v>1775</v>
      </c>
    </row>
    <row r="438" spans="1:11" ht="15" thickBot="1" x14ac:dyDescent="0.4">
      <c r="A438">
        <v>437</v>
      </c>
      <c r="B438" t="s">
        <v>1753</v>
      </c>
      <c r="C438">
        <v>2</v>
      </c>
      <c r="D438" t="s">
        <v>3450</v>
      </c>
      <c r="E438" t="s">
        <v>3446</v>
      </c>
      <c r="F438" t="s">
        <v>1776</v>
      </c>
      <c r="G438" t="s">
        <v>10</v>
      </c>
      <c r="H438" t="s">
        <v>1777</v>
      </c>
      <c r="I438" t="str">
        <f t="shared" si="6"/>
        <v>herbe fraicheme’t couper,zenitude</v>
      </c>
      <c r="J438" t="s">
        <v>1778</v>
      </c>
      <c r="K438" s="5" t="s">
        <v>1779</v>
      </c>
    </row>
    <row r="439" spans="1:11" ht="15" thickBot="1" x14ac:dyDescent="0.4">
      <c r="A439">
        <v>438</v>
      </c>
      <c r="B439" t="s">
        <v>1753</v>
      </c>
      <c r="C439">
        <v>2</v>
      </c>
      <c r="D439" t="s">
        <v>3450</v>
      </c>
      <c r="E439" t="s">
        <v>3440</v>
      </c>
      <c r="F439" t="s">
        <v>1780</v>
      </c>
      <c r="G439" t="s">
        <v>10</v>
      </c>
      <c r="H439" t="s">
        <v>1781</v>
      </c>
      <c r="I439" t="str">
        <f t="shared" si="6"/>
        <v>dove savon,douche fraiche savon bloque</v>
      </c>
      <c r="J439" t="s">
        <v>1782</v>
      </c>
      <c r="K439" s="5" t="s">
        <v>1783</v>
      </c>
    </row>
    <row r="440" spans="1:11" ht="15" thickBot="1" x14ac:dyDescent="0.4">
      <c r="A440">
        <v>439</v>
      </c>
      <c r="B440" t="s">
        <v>1753</v>
      </c>
      <c r="C440">
        <v>2</v>
      </c>
      <c r="D440" t="s">
        <v>3450</v>
      </c>
      <c r="E440" t="s">
        <v>3443</v>
      </c>
      <c r="F440" t="s">
        <v>1784</v>
      </c>
      <c r="G440" t="s">
        <v>10</v>
      </c>
      <c r="H440" t="s">
        <v>1785</v>
      </c>
      <c r="I440" t="str">
        <f t="shared" si="6"/>
        <v>brise legere,vent frais leger</v>
      </c>
      <c r="J440" t="s">
        <v>1786</v>
      </c>
      <c r="K440" s="5" t="s">
        <v>1787</v>
      </c>
    </row>
    <row r="441" spans="1:11" ht="15" thickBot="1" x14ac:dyDescent="0.4">
      <c r="A441">
        <v>440</v>
      </c>
      <c r="B441" t="s">
        <v>1753</v>
      </c>
      <c r="C441">
        <v>2</v>
      </c>
      <c r="D441" t="s">
        <v>3450</v>
      </c>
      <c r="E441" t="s">
        <v>3442</v>
      </c>
      <c r="F441" t="s">
        <v>1788</v>
      </c>
      <c r="G441" t="s">
        <v>10</v>
      </c>
      <c r="H441" t="s">
        <v>1789</v>
      </c>
      <c r="I441" t="str">
        <f t="shared" si="6"/>
        <v>papier,aucune emotion</v>
      </c>
      <c r="J441" t="s">
        <v>1790</v>
      </c>
      <c r="K441" s="5" t="s">
        <v>1791</v>
      </c>
    </row>
    <row r="442" spans="1:11" ht="15" thickBot="1" x14ac:dyDescent="0.4">
      <c r="A442">
        <v>441</v>
      </c>
      <c r="B442" t="s">
        <v>1792</v>
      </c>
      <c r="C442">
        <v>1</v>
      </c>
      <c r="D442" t="s">
        <v>3450</v>
      </c>
      <c r="E442" t="s">
        <v>3446</v>
      </c>
      <c r="F442" t="s">
        <v>1793</v>
      </c>
      <c r="G442" t="s">
        <v>10</v>
      </c>
      <c r="H442" t="s">
        <v>1794</v>
      </c>
      <c r="I442" t="str">
        <f t="shared" si="6"/>
        <v>lavomatique chimique,proprete ca me rapelle mes a’nezs etudiantes</v>
      </c>
      <c r="J442" t="s">
        <v>1795</v>
      </c>
      <c r="K442" s="5" t="s">
        <v>1796</v>
      </c>
    </row>
    <row r="443" spans="1:11" ht="15" thickBot="1" x14ac:dyDescent="0.4">
      <c r="A443">
        <v>442</v>
      </c>
      <c r="B443" t="s">
        <v>1792</v>
      </c>
      <c r="C443">
        <v>1</v>
      </c>
      <c r="D443" t="s">
        <v>3450</v>
      </c>
      <c r="E443" t="s">
        <v>3447</v>
      </c>
      <c r="F443" t="s">
        <v>1797</v>
      </c>
      <c r="G443" t="s">
        <v>10</v>
      </c>
      <c r="H443" t="s">
        <v>1798</v>
      </c>
      <c r="I443" t="str">
        <f t="shared" si="6"/>
        <v>typique dune lessive de savon aussi,proprete rassurant</v>
      </c>
      <c r="J443" t="s">
        <v>1799</v>
      </c>
      <c r="K443" s="5" t="s">
        <v>1800</v>
      </c>
    </row>
    <row r="444" spans="1:11" ht="15" thickBot="1" x14ac:dyDescent="0.4">
      <c r="A444">
        <v>443</v>
      </c>
      <c r="B444" t="s">
        <v>1792</v>
      </c>
      <c r="C444">
        <v>1</v>
      </c>
      <c r="D444" t="s">
        <v>3450</v>
      </c>
      <c r="E444" t="s">
        <v>3439</v>
      </c>
      <c r="F444" t="s">
        <v>1801</v>
      </c>
      <c r="G444" t="s">
        <v>10</v>
      </c>
      <c r="H444" t="s">
        <v>1802</v>
      </c>
      <c r="I444" t="str">
        <f t="shared" si="6"/>
        <v>doux et rzqsurznt enveloppe,serenite</v>
      </c>
      <c r="J444" t="s">
        <v>1803</v>
      </c>
      <c r="K444" s="5" t="s">
        <v>1804</v>
      </c>
    </row>
    <row r="445" spans="1:11" ht="15" thickBot="1" x14ac:dyDescent="0.4">
      <c r="A445">
        <v>444</v>
      </c>
      <c r="B445" t="s">
        <v>1792</v>
      </c>
      <c r="C445">
        <v>1</v>
      </c>
      <c r="D445" t="s">
        <v>3450</v>
      </c>
      <c r="E445" t="s">
        <v>3441</v>
      </c>
      <c r="F445" t="s">
        <v>1805</v>
      </c>
      <c r="G445" t="s">
        <v>10</v>
      </c>
      <c r="H445" t="s">
        <v>133</v>
      </c>
      <c r="I445" t="str">
        <f t="shared" si="6"/>
        <v>herbace,rassurant</v>
      </c>
      <c r="J445" t="s">
        <v>1806</v>
      </c>
      <c r="K445" s="5" t="s">
        <v>1807</v>
      </c>
    </row>
    <row r="446" spans="1:11" ht="15" thickBot="1" x14ac:dyDescent="0.4">
      <c r="A446">
        <v>445</v>
      </c>
      <c r="B446" t="s">
        <v>1792</v>
      </c>
      <c r="C446">
        <v>1</v>
      </c>
      <c r="D446" t="s">
        <v>3450</v>
      </c>
      <c r="E446" t="s">
        <v>3444</v>
      </c>
      <c r="F446" t="s">
        <v>1808</v>
      </c>
      <c r="G446" t="s">
        <v>10</v>
      </c>
      <c r="H446" t="s">
        <v>1808</v>
      </c>
      <c r="I446" t="str">
        <f t="shared" si="6"/>
        <v>doux et familier,doux et familier</v>
      </c>
      <c r="J446" t="s">
        <v>1809</v>
      </c>
      <c r="K446" s="5" t="s">
        <v>1810</v>
      </c>
    </row>
    <row r="447" spans="1:11" ht="15" thickBot="1" x14ac:dyDescent="0.4">
      <c r="A447">
        <v>446</v>
      </c>
      <c r="B447" t="s">
        <v>1792</v>
      </c>
      <c r="C447">
        <v>1</v>
      </c>
      <c r="D447" t="s">
        <v>3450</v>
      </c>
      <c r="E447" t="s">
        <v>3448</v>
      </c>
      <c r="F447" t="s">
        <v>1811</v>
      </c>
      <c r="G447" t="s">
        <v>10</v>
      </c>
      <c r="H447" t="s">
        <v>1812</v>
      </c>
      <c r="I447" t="str">
        <f t="shared" si="6"/>
        <v>doux agreable,soulagement</v>
      </c>
      <c r="J447" t="s">
        <v>1813</v>
      </c>
      <c r="K447" s="5" t="s">
        <v>1814</v>
      </c>
    </row>
    <row r="448" spans="1:11" ht="15" thickBot="1" x14ac:dyDescent="0.4">
      <c r="A448">
        <v>447</v>
      </c>
      <c r="B448" t="s">
        <v>1792</v>
      </c>
      <c r="C448">
        <v>1</v>
      </c>
      <c r="D448" t="s">
        <v>3450</v>
      </c>
      <c r="E448" t="s">
        <v>3443</v>
      </c>
      <c r="F448" t="s">
        <v>1815</v>
      </c>
      <c r="G448" t="s">
        <v>10</v>
      </c>
      <c r="H448" t="s">
        <v>1816</v>
      </c>
      <c r="I448" t="str">
        <f t="shared" si="6"/>
        <v>chi’miqu3,irritation</v>
      </c>
      <c r="J448" t="s">
        <v>1817</v>
      </c>
      <c r="K448" s="5" t="s">
        <v>1818</v>
      </c>
    </row>
    <row r="449" spans="1:11" ht="15" thickBot="1" x14ac:dyDescent="0.4">
      <c r="A449">
        <v>448</v>
      </c>
      <c r="B449" t="s">
        <v>1792</v>
      </c>
      <c r="C449">
        <v>1</v>
      </c>
      <c r="D449" t="s">
        <v>3450</v>
      </c>
      <c r="E449" t="s">
        <v>3442</v>
      </c>
      <c r="F449" t="s">
        <v>1819</v>
      </c>
      <c r="G449" t="s">
        <v>10</v>
      </c>
      <c r="H449" t="s">
        <v>1820</v>
      </c>
      <c r="I449" t="str">
        <f t="shared" si="6"/>
        <v>doux,rassuree</v>
      </c>
      <c r="J449" t="s">
        <v>1821</v>
      </c>
      <c r="K449" s="5" t="s">
        <v>1822</v>
      </c>
    </row>
    <row r="450" spans="1:11" ht="15" thickBot="1" x14ac:dyDescent="0.4">
      <c r="A450">
        <v>449</v>
      </c>
      <c r="B450" t="s">
        <v>1792</v>
      </c>
      <c r="C450">
        <v>1</v>
      </c>
      <c r="D450" t="s">
        <v>3450</v>
      </c>
      <c r="E450" t="s">
        <v>3445</v>
      </c>
      <c r="F450" t="s">
        <v>1823</v>
      </c>
      <c r="G450" t="s">
        <v>10</v>
      </c>
      <c r="H450" t="s">
        <v>1824</v>
      </c>
      <c r="I450" t="str">
        <f t="shared" si="6"/>
        <v>chimique,irritations</v>
      </c>
      <c r="J450" t="s">
        <v>1825</v>
      </c>
      <c r="K450" s="5" t="s">
        <v>1826</v>
      </c>
    </row>
    <row r="451" spans="1:11" ht="15" thickBot="1" x14ac:dyDescent="0.4">
      <c r="A451">
        <v>450</v>
      </c>
      <c r="B451" t="s">
        <v>1792</v>
      </c>
      <c r="C451">
        <v>1</v>
      </c>
      <c r="D451" t="s">
        <v>3450</v>
      </c>
      <c r="E451" t="s">
        <v>3440</v>
      </c>
      <c r="F451" t="s">
        <v>1827</v>
      </c>
      <c r="G451" t="s">
        <v>10</v>
      </c>
      <c r="H451" t="s">
        <v>1828</v>
      </c>
      <c r="I451" t="str">
        <f t="shared" ref="I451:I514" si="7">_xlfn.CONCAT(F451:H451)</f>
        <v>savon chimique,irritee</v>
      </c>
      <c r="J451" t="s">
        <v>1829</v>
      </c>
      <c r="K451" s="5" t="s">
        <v>1830</v>
      </c>
    </row>
    <row r="452" spans="1:11" ht="15" thickBot="1" x14ac:dyDescent="0.4">
      <c r="A452">
        <v>451</v>
      </c>
      <c r="B452" t="s">
        <v>1831</v>
      </c>
      <c r="C452">
        <v>1</v>
      </c>
      <c r="D452" t="s">
        <v>3450</v>
      </c>
      <c r="E452" t="s">
        <v>3441</v>
      </c>
      <c r="F452" t="s">
        <v>1832</v>
      </c>
      <c r="G452" t="s">
        <v>10</v>
      </c>
      <c r="H452" t="s">
        <v>1833</v>
      </c>
      <c r="I452" t="str">
        <f t="shared" si="7"/>
        <v>le propre , blanc, bleu ou jaune,apaisante</v>
      </c>
      <c r="J452" t="s">
        <v>1834</v>
      </c>
      <c r="K452" s="5" t="s">
        <v>1835</v>
      </c>
    </row>
    <row r="453" spans="1:11" ht="15" thickBot="1" x14ac:dyDescent="0.4">
      <c r="A453">
        <v>452</v>
      </c>
      <c r="B453" t="s">
        <v>1831</v>
      </c>
      <c r="C453">
        <v>1</v>
      </c>
      <c r="D453" t="s">
        <v>3450</v>
      </c>
      <c r="E453" t="s">
        <v>3443</v>
      </c>
      <c r="F453" t="s">
        <v>1836</v>
      </c>
      <c r="G453" t="s">
        <v>10</v>
      </c>
      <c r="H453" t="s">
        <v>472</v>
      </c>
      <c r="I453" t="str">
        <f t="shared" si="7"/>
        <v>un homme, couleursombre,neutre</v>
      </c>
      <c r="J453" t="s">
        <v>1837</v>
      </c>
      <c r="K453" s="5" t="s">
        <v>1838</v>
      </c>
    </row>
    <row r="454" spans="1:11" ht="15" thickBot="1" x14ac:dyDescent="0.4">
      <c r="A454">
        <v>453</v>
      </c>
      <c r="B454" t="s">
        <v>1831</v>
      </c>
      <c r="C454">
        <v>1</v>
      </c>
      <c r="D454" t="s">
        <v>3450</v>
      </c>
      <c r="E454" t="s">
        <v>3448</v>
      </c>
      <c r="F454" t="s">
        <v>1839</v>
      </c>
      <c r="G454" t="s">
        <v>10</v>
      </c>
      <c r="H454" t="s">
        <v>512</v>
      </c>
      <c r="I454" t="str">
        <f t="shared" si="7"/>
        <v>un jeune homme,joyeux</v>
      </c>
      <c r="J454" t="s">
        <v>1840</v>
      </c>
      <c r="K454" s="5" t="s">
        <v>1841</v>
      </c>
    </row>
    <row r="455" spans="1:11" ht="15" thickBot="1" x14ac:dyDescent="0.4">
      <c r="A455">
        <v>454</v>
      </c>
      <c r="B455" t="s">
        <v>1831</v>
      </c>
      <c r="C455">
        <v>1</v>
      </c>
      <c r="D455" t="s">
        <v>3450</v>
      </c>
      <c r="E455" t="s">
        <v>3447</v>
      </c>
      <c r="F455" t="s">
        <v>675</v>
      </c>
      <c r="G455" t="s">
        <v>10</v>
      </c>
      <c r="H455" t="s">
        <v>512</v>
      </c>
      <c r="I455" t="str">
        <f t="shared" si="7"/>
        <v>enfance,joyeux</v>
      </c>
      <c r="J455" t="s">
        <v>1842</v>
      </c>
      <c r="K455" s="4" t="s">
        <v>1843</v>
      </c>
    </row>
    <row r="456" spans="1:11" ht="15" thickBot="1" x14ac:dyDescent="0.4">
      <c r="A456">
        <v>455</v>
      </c>
      <c r="B456" t="s">
        <v>1831</v>
      </c>
      <c r="C456">
        <v>1</v>
      </c>
      <c r="D456" t="s">
        <v>3450</v>
      </c>
      <c r="E456" t="s">
        <v>3446</v>
      </c>
      <c r="F456" t="s">
        <v>1844</v>
      </c>
      <c r="G456" t="s">
        <v>10</v>
      </c>
      <c r="H456" t="s">
        <v>1845</v>
      </c>
      <c r="I456" t="str">
        <f t="shared" si="7"/>
        <v>viollette ou rose,une personne âgée</v>
      </c>
      <c r="J456" t="s">
        <v>1846</v>
      </c>
      <c r="K456" s="5" t="s">
        <v>1847</v>
      </c>
    </row>
    <row r="457" spans="1:11" ht="15" thickBot="1" x14ac:dyDescent="0.4">
      <c r="A457">
        <v>456</v>
      </c>
      <c r="B457" t="s">
        <v>1831</v>
      </c>
      <c r="C457">
        <v>1</v>
      </c>
      <c r="D457" t="s">
        <v>3450</v>
      </c>
      <c r="E457" t="s">
        <v>3445</v>
      </c>
      <c r="F457" t="s">
        <v>694</v>
      </c>
      <c r="G457" t="s">
        <v>10</v>
      </c>
      <c r="H457" t="s">
        <v>472</v>
      </c>
      <c r="I457" t="str">
        <f t="shared" si="7"/>
        <v>vert,neutre</v>
      </c>
      <c r="J457" t="s">
        <v>1848</v>
      </c>
      <c r="K457" s="4" t="s">
        <v>1849</v>
      </c>
    </row>
    <row r="458" spans="1:11" ht="15" thickBot="1" x14ac:dyDescent="0.4">
      <c r="A458">
        <v>457</v>
      </c>
      <c r="B458" t="s">
        <v>1831</v>
      </c>
      <c r="C458">
        <v>1</v>
      </c>
      <c r="D458" t="s">
        <v>3450</v>
      </c>
      <c r="E458" t="s">
        <v>3444</v>
      </c>
      <c r="F458" t="s">
        <v>1850</v>
      </c>
      <c r="G458" t="s">
        <v>10</v>
      </c>
      <c r="H458" t="s">
        <v>1851</v>
      </c>
      <c r="I458" t="str">
        <f t="shared" si="7"/>
        <v>feminine poudre,calme</v>
      </c>
      <c r="J458" t="s">
        <v>1852</v>
      </c>
      <c r="K458" s="5" t="s">
        <v>1853</v>
      </c>
    </row>
    <row r="459" spans="1:11" ht="15" thickBot="1" x14ac:dyDescent="0.4">
      <c r="A459">
        <v>458</v>
      </c>
      <c r="B459" t="s">
        <v>1831</v>
      </c>
      <c r="C459">
        <v>1</v>
      </c>
      <c r="D459" t="s">
        <v>3450</v>
      </c>
      <c r="E459" t="s">
        <v>3440</v>
      </c>
      <c r="F459" t="s">
        <v>1854</v>
      </c>
      <c r="G459" t="s">
        <v>10</v>
      </c>
      <c r="H459" t="s">
        <v>1855</v>
      </c>
      <c r="I459" t="str">
        <f t="shared" si="7"/>
        <v>des fleures,douce</v>
      </c>
      <c r="J459" t="s">
        <v>1856</v>
      </c>
      <c r="K459" s="4" t="s">
        <v>1857</v>
      </c>
    </row>
    <row r="460" spans="1:11" ht="15" thickBot="1" x14ac:dyDescent="0.4">
      <c r="A460">
        <v>459</v>
      </c>
      <c r="B460" t="s">
        <v>1831</v>
      </c>
      <c r="C460">
        <v>1</v>
      </c>
      <c r="D460" t="s">
        <v>3450</v>
      </c>
      <c r="E460" t="s">
        <v>3442</v>
      </c>
      <c r="F460" t="s">
        <v>1858</v>
      </c>
      <c r="G460" t="s">
        <v>10</v>
      </c>
      <c r="H460" t="s">
        <v>472</v>
      </c>
      <c r="I460" t="str">
        <f t="shared" si="7"/>
        <v>un homme,neutre</v>
      </c>
      <c r="J460" t="s">
        <v>1859</v>
      </c>
      <c r="K460" s="4" t="s">
        <v>1860</v>
      </c>
    </row>
    <row r="461" spans="1:11" ht="15" thickBot="1" x14ac:dyDescent="0.4">
      <c r="A461">
        <v>460</v>
      </c>
      <c r="B461" t="s">
        <v>1831</v>
      </c>
      <c r="C461">
        <v>1</v>
      </c>
      <c r="D461" t="s">
        <v>3450</v>
      </c>
      <c r="E461" t="s">
        <v>3439</v>
      </c>
      <c r="F461" t="s">
        <v>1861</v>
      </c>
      <c r="G461" t="s">
        <v>10</v>
      </c>
      <c r="H461" t="s">
        <v>1862</v>
      </c>
      <c r="I461" t="str">
        <f t="shared" si="7"/>
        <v>enfance, petite fille,joyeuses</v>
      </c>
      <c r="J461" t="s">
        <v>1863</v>
      </c>
      <c r="K461" s="5" t="s">
        <v>1864</v>
      </c>
    </row>
    <row r="462" spans="1:11" ht="15" thickBot="1" x14ac:dyDescent="0.4">
      <c r="A462">
        <v>461</v>
      </c>
      <c r="B462" t="s">
        <v>1865</v>
      </c>
      <c r="C462">
        <v>1</v>
      </c>
      <c r="D462" t="s">
        <v>3450</v>
      </c>
      <c r="E462" t="s">
        <v>3445</v>
      </c>
      <c r="F462" t="s">
        <v>1866</v>
      </c>
      <c r="G462" t="s">
        <v>10</v>
      </c>
      <c r="H462" t="s">
        <v>1867</v>
      </c>
      <c r="I462" t="str">
        <f t="shared" si="7"/>
        <v>senteur florale une odeur de fleurs, j’imagine un champ de fleurs printanieres la coeuleur est le rose, cela me rappelle la campagne mon enfance , un univers buccomique,, ma mere, ma belle mere avec les lessives de bonux,nostalgie, souvenirs du passé , plaisir</v>
      </c>
      <c r="J462" t="s">
        <v>1868</v>
      </c>
      <c r="K462" s="5" t="s">
        <v>1869</v>
      </c>
    </row>
    <row r="463" spans="1:11" ht="15" thickBot="1" x14ac:dyDescent="0.4">
      <c r="A463">
        <v>462</v>
      </c>
      <c r="B463" t="s">
        <v>1865</v>
      </c>
      <c r="C463">
        <v>1</v>
      </c>
      <c r="D463" t="s">
        <v>3450</v>
      </c>
      <c r="E463" t="s">
        <v>3448</v>
      </c>
      <c r="F463" t="s">
        <v>1870</v>
      </c>
      <c r="G463" t="s">
        <v>10</v>
      </c>
      <c r="H463" t="s">
        <v>1871</v>
      </c>
      <c r="I463" t="str">
        <f t="shared" si="7"/>
        <v>l’odeur du bebe, la maternite, l’enfance, ma belle mere avec son bebe ma petite soeur, couleur blanc,souvenirs d’enfance, cocooning , rasssuree,</v>
      </c>
      <c r="J463" t="s">
        <v>1872</v>
      </c>
      <c r="K463" s="5" t="s">
        <v>1873</v>
      </c>
    </row>
    <row r="464" spans="1:11" ht="15" thickBot="1" x14ac:dyDescent="0.4">
      <c r="A464">
        <v>463</v>
      </c>
      <c r="B464" t="s">
        <v>1865</v>
      </c>
      <c r="C464">
        <v>1</v>
      </c>
      <c r="D464" t="s">
        <v>3450</v>
      </c>
      <c r="E464" t="s">
        <v>3439</v>
      </c>
      <c r="F464" t="s">
        <v>1874</v>
      </c>
      <c r="G464" t="s">
        <v>10</v>
      </c>
      <c r="H464" t="s">
        <v>1875</v>
      </c>
      <c r="I464" t="str">
        <f t="shared" si="7"/>
        <v>impressions de confiseries, friandises, bonbons, le souvenir de chez mes grands parents, mais aussi les herbes hautes, les plantes, la verdure, couleur le vert et le rose,un peu irritee, perturbee,</v>
      </c>
      <c r="J464" t="s">
        <v>1876</v>
      </c>
      <c r="K464" s="5" t="s">
        <v>1877</v>
      </c>
    </row>
    <row r="465" spans="1:11" ht="15" thickBot="1" x14ac:dyDescent="0.4">
      <c r="A465">
        <v>464</v>
      </c>
      <c r="B465" t="s">
        <v>1865</v>
      </c>
      <c r="C465">
        <v>1</v>
      </c>
      <c r="D465" t="s">
        <v>3450</v>
      </c>
      <c r="E465" t="s">
        <v>3447</v>
      </c>
      <c r="F465" t="s">
        <v>1878</v>
      </c>
      <c r="G465" t="s">
        <v>10</v>
      </c>
      <c r="H465" t="s">
        <v>1879</v>
      </c>
      <c r="I465" t="str">
        <f t="shared" si="7"/>
        <v>couleur le blanc ou le bleu, je sens l’ocean, je suis dans un univers aquatique dans la piscine de mon enfance avec mon grand pere,energie vigueur combat revigoree</v>
      </c>
      <c r="J465" t="s">
        <v>1880</v>
      </c>
      <c r="K465" s="5" t="s">
        <v>1881</v>
      </c>
    </row>
    <row r="466" spans="1:11" ht="15" thickBot="1" x14ac:dyDescent="0.4">
      <c r="A466">
        <v>465</v>
      </c>
      <c r="B466" t="s">
        <v>1865</v>
      </c>
      <c r="C466">
        <v>1</v>
      </c>
      <c r="D466" t="s">
        <v>3450</v>
      </c>
      <c r="E466" t="s">
        <v>3440</v>
      </c>
      <c r="F466" t="s">
        <v>1882</v>
      </c>
      <c r="G466" t="s">
        <v>10</v>
      </c>
      <c r="H466" t="s">
        <v>1883</v>
      </c>
      <c r="I466" t="str">
        <f t="shared" si="7"/>
        <v>odeur de bebe , le coton, le blanc, la douceur, je suis dans les nuages, dans un cocon, avec des bebes . cela me rappelle quand mes enfants etaient petits l’odeur de leur linge, la douceur,maternelle, amour, partage, douceur, joie, bonheur</v>
      </c>
      <c r="J466" t="s">
        <v>1884</v>
      </c>
      <c r="K466" s="5" t="s">
        <v>1885</v>
      </c>
    </row>
    <row r="467" spans="1:11" ht="15" thickBot="1" x14ac:dyDescent="0.4">
      <c r="A467">
        <v>466</v>
      </c>
      <c r="B467" t="s">
        <v>1865</v>
      </c>
      <c r="C467">
        <v>1</v>
      </c>
      <c r="D467" t="s">
        <v>3450</v>
      </c>
      <c r="E467" t="s">
        <v>3442</v>
      </c>
      <c r="F467" t="s">
        <v>1886</v>
      </c>
      <c r="G467" t="s">
        <v>10</v>
      </c>
      <c r="H467" t="s">
        <v>1887</v>
      </c>
      <c r="I467" t="str">
        <f t="shared" si="7"/>
        <v>le jaune, le citron, les agrumes, les odeurs du marche, les pays méditerranéens je sens aussi un peu lés epices,energique, contente, reposee, joie</v>
      </c>
      <c r="J467" t="s">
        <v>1888</v>
      </c>
      <c r="K467" s="5" t="s">
        <v>1889</v>
      </c>
    </row>
    <row r="468" spans="1:11" ht="15" thickBot="1" x14ac:dyDescent="0.4">
      <c r="A468">
        <v>467</v>
      </c>
      <c r="B468" t="s">
        <v>1865</v>
      </c>
      <c r="C468">
        <v>1</v>
      </c>
      <c r="D468" t="s">
        <v>3450</v>
      </c>
      <c r="E468" t="s">
        <v>3444</v>
      </c>
      <c r="F468" t="s">
        <v>1890</v>
      </c>
      <c r="G468" t="s">
        <v>10</v>
      </c>
      <c r="H468" t="s">
        <v>1891</v>
      </c>
      <c r="I468" t="str">
        <f t="shared" si="7"/>
        <v>le blanc, l’odeur du grenier de la maison des grands parents,je me sens un peu agressee, enervee</v>
      </c>
      <c r="J468" t="s">
        <v>1892</v>
      </c>
      <c r="K468" s="5" t="s">
        <v>1893</v>
      </c>
    </row>
    <row r="469" spans="1:11" ht="15" thickBot="1" x14ac:dyDescent="0.4">
      <c r="A469">
        <v>468</v>
      </c>
      <c r="B469" t="s">
        <v>1865</v>
      </c>
      <c r="C469">
        <v>1</v>
      </c>
      <c r="D469" t="s">
        <v>3450</v>
      </c>
      <c r="E469" t="s">
        <v>3441</v>
      </c>
      <c r="F469" t="s">
        <v>1894</v>
      </c>
      <c r="G469" t="s">
        <v>10</v>
      </c>
      <c r="H469" t="s">
        <v>1895</v>
      </c>
      <c r="I469" t="str">
        <f t="shared" si="7"/>
        <v>fete foraine, bonbons rose,nostalgie</v>
      </c>
      <c r="J469" t="s">
        <v>1896</v>
      </c>
      <c r="K469" s="5" t="s">
        <v>1897</v>
      </c>
    </row>
    <row r="470" spans="1:11" ht="15" thickBot="1" x14ac:dyDescent="0.4">
      <c r="A470">
        <v>469</v>
      </c>
      <c r="B470" t="s">
        <v>1865</v>
      </c>
      <c r="C470">
        <v>1</v>
      </c>
      <c r="D470" t="s">
        <v>3450</v>
      </c>
      <c r="E470" t="s">
        <v>3446</v>
      </c>
      <c r="F470" t="s">
        <v>1898</v>
      </c>
      <c r="G470" t="s">
        <v>10</v>
      </c>
      <c r="H470" t="s">
        <v>528</v>
      </c>
      <c r="I470" t="str">
        <f t="shared" si="7"/>
        <v>bleu les oceans la mer,heureuse</v>
      </c>
      <c r="J470" t="s">
        <v>1899</v>
      </c>
      <c r="K470" s="5" t="s">
        <v>1900</v>
      </c>
    </row>
    <row r="471" spans="1:11" ht="15" thickBot="1" x14ac:dyDescent="0.4">
      <c r="A471">
        <v>470</v>
      </c>
      <c r="B471" t="s">
        <v>1865</v>
      </c>
      <c r="C471">
        <v>1</v>
      </c>
      <c r="D471" t="s">
        <v>3450</v>
      </c>
      <c r="E471" t="s">
        <v>3443</v>
      </c>
      <c r="F471" t="s">
        <v>1901</v>
      </c>
      <c r="G471" t="s">
        <v>10</v>
      </c>
      <c r="H471" t="s">
        <v>1902</v>
      </c>
      <c r="I471" t="str">
        <f t="shared" si="7"/>
        <v>fleurs mon enfance,apaisee heureuses joie douceur</v>
      </c>
      <c r="J471" t="s">
        <v>1903</v>
      </c>
      <c r="K471" s="5" t="s">
        <v>1904</v>
      </c>
    </row>
    <row r="472" spans="1:11" ht="15" thickBot="1" x14ac:dyDescent="0.4">
      <c r="A472">
        <v>471</v>
      </c>
      <c r="B472" t="s">
        <v>1905</v>
      </c>
      <c r="C472">
        <v>2</v>
      </c>
      <c r="D472" t="s">
        <v>3450</v>
      </c>
      <c r="E472" t="s">
        <v>3446</v>
      </c>
      <c r="F472" t="s">
        <v>1906</v>
      </c>
      <c r="G472" t="s">
        <v>10</v>
      </c>
      <c r="H472" t="s">
        <v>1907</v>
      </c>
      <c r="I472" t="str">
        <f t="shared" si="7"/>
        <v>maison de vacances vert,nostalgique bien etre voyage</v>
      </c>
      <c r="J472" t="s">
        <v>1908</v>
      </c>
      <c r="K472" s="5" t="s">
        <v>1909</v>
      </c>
    </row>
    <row r="473" spans="1:11" ht="15" thickBot="1" x14ac:dyDescent="0.4">
      <c r="A473">
        <v>472</v>
      </c>
      <c r="B473" t="s">
        <v>1905</v>
      </c>
      <c r="C473">
        <v>2</v>
      </c>
      <c r="D473" t="s">
        <v>3450</v>
      </c>
      <c r="E473" t="s">
        <v>3447</v>
      </c>
      <c r="F473" t="s">
        <v>1910</v>
      </c>
      <c r="G473" t="s">
        <v>10</v>
      </c>
      <c r="H473" t="s">
        <v>1911</v>
      </c>
      <c r="I473" t="str">
        <f t="shared" si="7"/>
        <v>laverie automatique blanc,sentiment de propreté , une buanderie delinge propre</v>
      </c>
      <c r="J473" t="s">
        <v>1912</v>
      </c>
      <c r="K473" s="5" t="s">
        <v>1913</v>
      </c>
    </row>
    <row r="474" spans="1:11" ht="15" thickBot="1" x14ac:dyDescent="0.4">
      <c r="A474">
        <v>473</v>
      </c>
      <c r="B474" t="s">
        <v>1905</v>
      </c>
      <c r="C474">
        <v>2</v>
      </c>
      <c r="D474" t="s">
        <v>3450</v>
      </c>
      <c r="E474" t="s">
        <v>3440</v>
      </c>
      <c r="F474" t="s">
        <v>1914</v>
      </c>
      <c r="G474" t="s">
        <v>10</v>
      </c>
      <c r="H474" t="s">
        <v>1915</v>
      </c>
      <c r="I474" t="str">
        <f t="shared" si="7"/>
        <v>senteur exotique la plage vacances,moment tres agréable</v>
      </c>
      <c r="J474" t="s">
        <v>1916</v>
      </c>
      <c r="K474" s="5" t="s">
        <v>1917</v>
      </c>
    </row>
    <row r="475" spans="1:11" ht="15" thickBot="1" x14ac:dyDescent="0.4">
      <c r="A475">
        <v>474</v>
      </c>
      <c r="B475" t="s">
        <v>1905</v>
      </c>
      <c r="C475">
        <v>2</v>
      </c>
      <c r="D475" t="s">
        <v>3450</v>
      </c>
      <c r="E475" t="s">
        <v>3444</v>
      </c>
      <c r="F475" t="s">
        <v>1918</v>
      </c>
      <c r="G475" t="s">
        <v>10</v>
      </c>
      <c r="H475" t="s">
        <v>1919</v>
      </c>
      <c r="I475" t="str">
        <f t="shared" si="7"/>
        <v>odeur medicamenteux,laboratoire chimique</v>
      </c>
      <c r="J475" t="s">
        <v>1920</v>
      </c>
      <c r="K475" s="5" t="s">
        <v>1921</v>
      </c>
    </row>
    <row r="476" spans="1:11" ht="15" thickBot="1" x14ac:dyDescent="0.4">
      <c r="A476">
        <v>475</v>
      </c>
      <c r="B476" t="s">
        <v>1905</v>
      </c>
      <c r="C476">
        <v>2</v>
      </c>
      <c r="D476" t="s">
        <v>3450</v>
      </c>
      <c r="E476" t="s">
        <v>3448</v>
      </c>
      <c r="F476" t="s">
        <v>1922</v>
      </c>
      <c r="G476" t="s">
        <v>10</v>
      </c>
      <c r="H476" t="s">
        <v>1923</v>
      </c>
      <c r="I476" t="str">
        <f t="shared" si="7"/>
        <v>fleuri  violet,jardin fleuri</v>
      </c>
      <c r="J476" t="s">
        <v>1924</v>
      </c>
      <c r="K476" s="5" t="s">
        <v>1925</v>
      </c>
    </row>
    <row r="477" spans="1:11" ht="15" thickBot="1" x14ac:dyDescent="0.4">
      <c r="A477">
        <v>476</v>
      </c>
      <c r="B477" t="s">
        <v>1905</v>
      </c>
      <c r="C477">
        <v>2</v>
      </c>
      <c r="D477" t="s">
        <v>3450</v>
      </c>
      <c r="E477" t="s">
        <v>3439</v>
      </c>
      <c r="F477" t="s">
        <v>1926</v>
      </c>
      <c r="G477" t="s">
        <v>10</v>
      </c>
      <c r="H477" t="s">
        <v>1927</v>
      </c>
      <c r="I477" t="str">
        <f t="shared" si="7"/>
        <v>bone odeur marine,brise marine printemps</v>
      </c>
      <c r="J477" t="s">
        <v>1928</v>
      </c>
      <c r="K477" s="5" t="s">
        <v>1929</v>
      </c>
    </row>
    <row r="478" spans="1:11" ht="15" thickBot="1" x14ac:dyDescent="0.4">
      <c r="A478">
        <v>477</v>
      </c>
      <c r="B478" t="s">
        <v>1905</v>
      </c>
      <c r="C478">
        <v>2</v>
      </c>
      <c r="D478" t="s">
        <v>3450</v>
      </c>
      <c r="E478" t="s">
        <v>3443</v>
      </c>
      <c r="F478" t="s">
        <v>1930</v>
      </c>
      <c r="G478" t="s">
        <v>10</v>
      </c>
      <c r="H478" t="s">
        <v>1931</v>
      </c>
      <c r="I478" t="str">
        <f t="shared" si="7"/>
        <v>odeur epice’ montagne vert,épicé lieu verdoyant plaine ou forêt</v>
      </c>
      <c r="J478" t="s">
        <v>1932</v>
      </c>
      <c r="K478" s="5" t="s">
        <v>1933</v>
      </c>
    </row>
    <row r="479" spans="1:11" ht="15" thickBot="1" x14ac:dyDescent="0.4">
      <c r="A479">
        <v>478</v>
      </c>
      <c r="B479" t="s">
        <v>1905</v>
      </c>
      <c r="C479">
        <v>2</v>
      </c>
      <c r="D479" t="s">
        <v>3450</v>
      </c>
      <c r="E479" t="s">
        <v>3441</v>
      </c>
      <c r="F479" t="s">
        <v>1934</v>
      </c>
      <c r="G479" t="s">
        <v>10</v>
      </c>
      <c r="H479" t="s">
        <v>1935</v>
      </c>
      <c r="I479" t="str">
        <f t="shared" si="7"/>
        <v>agréable brise legere printemps été,odeur ete printemps le soir camping</v>
      </c>
      <c r="J479" t="s">
        <v>1936</v>
      </c>
      <c r="K479" s="5" t="s">
        <v>1937</v>
      </c>
    </row>
    <row r="480" spans="1:11" ht="15" thickBot="1" x14ac:dyDescent="0.4">
      <c r="A480">
        <v>479</v>
      </c>
      <c r="B480" t="s">
        <v>1905</v>
      </c>
      <c r="C480">
        <v>2</v>
      </c>
      <c r="D480" t="s">
        <v>3450</v>
      </c>
      <c r="E480" t="s">
        <v>3445</v>
      </c>
      <c r="F480" t="s">
        <v>1938</v>
      </c>
      <c r="G480" t="s">
        <v>10</v>
      </c>
      <c r="H480" t="s">
        <v>1939</v>
      </c>
      <c r="I480" t="str">
        <f t="shared" si="7"/>
        <v>odeur hivernale,période autonome hiver pull</v>
      </c>
      <c r="J480" t="s">
        <v>1940</v>
      </c>
      <c r="K480" s="5" t="s">
        <v>1941</v>
      </c>
    </row>
    <row r="481" spans="1:11" ht="15" thickBot="1" x14ac:dyDescent="0.4">
      <c r="A481">
        <v>480</v>
      </c>
      <c r="B481" t="s">
        <v>1905</v>
      </c>
      <c r="C481">
        <v>2</v>
      </c>
      <c r="D481" t="s">
        <v>3450</v>
      </c>
      <c r="E481" t="s">
        <v>3442</v>
      </c>
      <c r="F481" t="s">
        <v>1942</v>
      </c>
      <c r="G481" t="s">
        <v>10</v>
      </c>
      <c r="H481" t="s">
        <v>1943</v>
      </c>
      <c r="I481" t="str">
        <f t="shared" si="7"/>
        <v>odeur tres legere,aucune emotion ne sent rien</v>
      </c>
      <c r="J481" t="s">
        <v>1944</v>
      </c>
      <c r="K481" s="5" t="s">
        <v>1945</v>
      </c>
    </row>
    <row r="482" spans="1:11" ht="15" thickBot="1" x14ac:dyDescent="0.4">
      <c r="A482">
        <v>481</v>
      </c>
      <c r="B482" t="s">
        <v>1946</v>
      </c>
      <c r="C482">
        <v>2</v>
      </c>
      <c r="D482" t="s">
        <v>3450</v>
      </c>
      <c r="E482" t="s">
        <v>3439</v>
      </c>
      <c r="F482" t="s">
        <v>1947</v>
      </c>
      <c r="G482" t="s">
        <v>10</v>
      </c>
      <c r="H482" t="s">
        <v>1948</v>
      </c>
      <c r="I482" t="str">
        <f t="shared" si="7"/>
        <v>douceur savon rose clair coton,cela me procure de la sérénité du confort me rassure</v>
      </c>
      <c r="J482" t="s">
        <v>1949</v>
      </c>
      <c r="K482" s="5" t="s">
        <v>1950</v>
      </c>
    </row>
    <row r="483" spans="1:11" ht="15" thickBot="1" x14ac:dyDescent="0.4">
      <c r="A483">
        <v>482</v>
      </c>
      <c r="B483" t="s">
        <v>1946</v>
      </c>
      <c r="C483">
        <v>2</v>
      </c>
      <c r="D483" t="s">
        <v>3450</v>
      </c>
      <c r="E483" t="s">
        <v>3443</v>
      </c>
      <c r="F483" t="s">
        <v>1951</v>
      </c>
      <c r="G483" t="s">
        <v>10</v>
      </c>
      <c r="H483" t="s">
        <v>1952</v>
      </c>
      <c r="I483" t="str">
        <f t="shared" si="7"/>
        <v>fraîcheur  douceur,du reconfort  de l apaisement</v>
      </c>
      <c r="J483" t="s">
        <v>1953</v>
      </c>
      <c r="K483" s="5" t="s">
        <v>1954</v>
      </c>
    </row>
    <row r="484" spans="1:11" ht="15" thickBot="1" x14ac:dyDescent="0.4">
      <c r="A484">
        <v>483</v>
      </c>
      <c r="B484" t="s">
        <v>1946</v>
      </c>
      <c r="C484">
        <v>2</v>
      </c>
      <c r="D484" t="s">
        <v>3450</v>
      </c>
      <c r="E484" t="s">
        <v>3444</v>
      </c>
      <c r="F484" t="s">
        <v>667</v>
      </c>
      <c r="G484" t="s">
        <v>10</v>
      </c>
      <c r="H484" t="s">
        <v>1955</v>
      </c>
      <c r="I484" t="str">
        <f t="shared" si="7"/>
        <v>propre,un peu classique  légèrement frais</v>
      </c>
      <c r="J484" t="s">
        <v>1956</v>
      </c>
      <c r="K484" s="5" t="s">
        <v>1957</v>
      </c>
    </row>
    <row r="485" spans="1:11" ht="15" thickBot="1" x14ac:dyDescent="0.4">
      <c r="A485">
        <v>484</v>
      </c>
      <c r="B485" t="s">
        <v>1946</v>
      </c>
      <c r="C485">
        <v>2</v>
      </c>
      <c r="D485" t="s">
        <v>3450</v>
      </c>
      <c r="E485" t="s">
        <v>3448</v>
      </c>
      <c r="F485" t="s">
        <v>1958</v>
      </c>
      <c r="G485" t="s">
        <v>10</v>
      </c>
      <c r="H485" t="s">
        <v>1959</v>
      </c>
      <c r="I485" t="str">
        <f t="shared" si="7"/>
        <v>feminin bonne odeur,sucré  feminin chic agreable puissante</v>
      </c>
      <c r="J485" t="s">
        <v>1960</v>
      </c>
      <c r="K485" s="5" t="s">
        <v>1961</v>
      </c>
    </row>
    <row r="486" spans="1:11" ht="15" thickBot="1" x14ac:dyDescent="0.4">
      <c r="A486">
        <v>485</v>
      </c>
      <c r="B486" t="s">
        <v>1946</v>
      </c>
      <c r="C486">
        <v>2</v>
      </c>
      <c r="D486" t="s">
        <v>3450</v>
      </c>
      <c r="E486" t="s">
        <v>3441</v>
      </c>
      <c r="F486" t="s">
        <v>1962</v>
      </c>
      <c r="G486" t="s">
        <v>10</v>
      </c>
      <c r="H486" t="s">
        <v>1963</v>
      </c>
      <c r="I486" t="str">
        <f t="shared" si="7"/>
        <v>fraiche,pas assz</v>
      </c>
      <c r="J486" t="s">
        <v>1964</v>
      </c>
      <c r="K486" s="5" t="s">
        <v>1965</v>
      </c>
    </row>
    <row r="487" spans="1:11" ht="15" thickBot="1" x14ac:dyDescent="0.4">
      <c r="A487">
        <v>486</v>
      </c>
      <c r="B487" t="s">
        <v>1946</v>
      </c>
      <c r="C487">
        <v>2</v>
      </c>
      <c r="D487" t="s">
        <v>3450</v>
      </c>
      <c r="E487" t="s">
        <v>3440</v>
      </c>
      <c r="F487" t="s">
        <v>1966</v>
      </c>
      <c r="G487" t="s">
        <v>10</v>
      </c>
      <c r="H487" t="s">
        <v>1967</v>
      </c>
      <c r="I487" t="str">
        <f t="shared" si="7"/>
        <v>agréable  frais,sent le propre frais efficacité</v>
      </c>
      <c r="J487" t="s">
        <v>1968</v>
      </c>
      <c r="K487" s="5" t="s">
        <v>1969</v>
      </c>
    </row>
    <row r="488" spans="1:11" ht="15" thickBot="1" x14ac:dyDescent="0.4">
      <c r="A488">
        <v>487</v>
      </c>
      <c r="B488" t="s">
        <v>1946</v>
      </c>
      <c r="C488">
        <v>2</v>
      </c>
      <c r="D488" t="s">
        <v>3450</v>
      </c>
      <c r="E488" t="s">
        <v>3442</v>
      </c>
      <c r="F488" t="s">
        <v>472</v>
      </c>
      <c r="G488" t="s">
        <v>10</v>
      </c>
      <c r="H488" t="s">
        <v>1970</v>
      </c>
      <c r="I488" t="str">
        <f t="shared" si="7"/>
        <v>neutre,pas tres frais trop neutre le parfum</v>
      </c>
      <c r="J488" t="s">
        <v>1971</v>
      </c>
      <c r="K488" s="5" t="s">
        <v>1972</v>
      </c>
    </row>
    <row r="489" spans="1:11" ht="15" thickBot="1" x14ac:dyDescent="0.4">
      <c r="A489">
        <v>488</v>
      </c>
      <c r="B489" t="s">
        <v>1946</v>
      </c>
      <c r="C489">
        <v>2</v>
      </c>
      <c r="D489" t="s">
        <v>3450</v>
      </c>
      <c r="E489" t="s">
        <v>3445</v>
      </c>
      <c r="F489" t="s">
        <v>1973</v>
      </c>
      <c r="G489" t="s">
        <v>10</v>
      </c>
      <c r="H489" t="s">
        <v>1974</v>
      </c>
      <c r="I489" t="str">
        <f t="shared" si="7"/>
        <v>agreable couleurs chauses dore feminin,odeur chic fleuri</v>
      </c>
      <c r="J489" t="s">
        <v>1975</v>
      </c>
      <c r="K489" s="5" t="s">
        <v>1976</v>
      </c>
    </row>
    <row r="490" spans="1:11" ht="15" thickBot="1" x14ac:dyDescent="0.4">
      <c r="A490">
        <v>489</v>
      </c>
      <c r="B490" t="s">
        <v>1946</v>
      </c>
      <c r="C490">
        <v>2</v>
      </c>
      <c r="D490" t="s">
        <v>3450</v>
      </c>
      <c r="E490" t="s">
        <v>3447</v>
      </c>
      <c r="F490" t="s">
        <v>1977</v>
      </c>
      <c r="G490" t="s">
        <v>10</v>
      </c>
      <c r="H490" t="s">
        <v>1978</v>
      </c>
      <c r="I490" t="str">
        <f t="shared" si="7"/>
        <v>couleur verte jaune frais,vivifiante  rafraîchissant fruite acidulée</v>
      </c>
      <c r="J490" t="s">
        <v>1979</v>
      </c>
      <c r="K490" s="5" t="s">
        <v>1980</v>
      </c>
    </row>
    <row r="491" spans="1:11" ht="15" thickBot="1" x14ac:dyDescent="0.4">
      <c r="A491">
        <v>490</v>
      </c>
      <c r="B491" t="s">
        <v>1946</v>
      </c>
      <c r="C491">
        <v>2</v>
      </c>
      <c r="D491" t="s">
        <v>3450</v>
      </c>
      <c r="E491" t="s">
        <v>3446</v>
      </c>
      <c r="F491" t="s">
        <v>1981</v>
      </c>
      <c r="G491" t="s">
        <v>10</v>
      </c>
      <c r="H491" t="s">
        <v>1982</v>
      </c>
      <c r="I491" t="str">
        <f t="shared" si="7"/>
        <v>fraicheur douceur couleurs bleu blanc,sens le propre on se sent comme dans un nuage de douceur</v>
      </c>
      <c r="J491" t="s">
        <v>1983</v>
      </c>
      <c r="K491" s="5" t="s">
        <v>1984</v>
      </c>
    </row>
    <row r="492" spans="1:11" ht="15" thickBot="1" x14ac:dyDescent="0.4">
      <c r="A492">
        <v>491</v>
      </c>
      <c r="B492" t="s">
        <v>1985</v>
      </c>
      <c r="C492">
        <v>1</v>
      </c>
      <c r="D492" t="s">
        <v>3450</v>
      </c>
      <c r="E492" t="s">
        <v>3447</v>
      </c>
      <c r="F492" t="s">
        <v>1986</v>
      </c>
      <c r="G492" t="s">
        <v>10</v>
      </c>
      <c r="H492" t="s">
        <v>1987</v>
      </c>
      <c r="I492" t="str">
        <f t="shared" si="7"/>
        <v>lessive d’hotel, propreté, fraicheur, pas vraiment lessive quotidienne’ plutot de lingerie de lit,confort, proprete, luxe</v>
      </c>
      <c r="J492" t="s">
        <v>1988</v>
      </c>
      <c r="K492" s="5" t="s">
        <v>1989</v>
      </c>
    </row>
    <row r="493" spans="1:11" ht="15" thickBot="1" x14ac:dyDescent="0.4">
      <c r="A493">
        <v>492</v>
      </c>
      <c r="B493" t="s">
        <v>1985</v>
      </c>
      <c r="C493">
        <v>1</v>
      </c>
      <c r="D493" t="s">
        <v>3450</v>
      </c>
      <c r="E493" t="s">
        <v>3439</v>
      </c>
      <c r="F493" t="s">
        <v>1990</v>
      </c>
      <c r="G493" t="s">
        <v>10</v>
      </c>
      <c r="H493" t="s">
        <v>1991</v>
      </c>
      <c r="I493" t="str">
        <f t="shared" si="7"/>
        <v>un peu forte, plutot cheap,je la trouve entetante et pas très agreable</v>
      </c>
      <c r="J493" t="s">
        <v>1992</v>
      </c>
      <c r="K493" s="5" t="s">
        <v>1993</v>
      </c>
    </row>
    <row r="494" spans="1:11" ht="15" thickBot="1" x14ac:dyDescent="0.4">
      <c r="A494">
        <v>493</v>
      </c>
      <c r="B494" t="s">
        <v>1985</v>
      </c>
      <c r="C494">
        <v>1</v>
      </c>
      <c r="D494" t="s">
        <v>3450</v>
      </c>
      <c r="E494" t="s">
        <v>3448</v>
      </c>
      <c r="F494" t="s">
        <v>1994</v>
      </c>
      <c r="G494" t="s">
        <v>10</v>
      </c>
      <c r="H494" t="s">
        <v>1995</v>
      </c>
      <c r="I494" t="str">
        <f t="shared" si="7"/>
        <v>couleur rose, un peu type parfum,parfum, pas lessive, plutot cheap</v>
      </c>
      <c r="J494" t="s">
        <v>1996</v>
      </c>
      <c r="K494" s="5" t="s">
        <v>1997</v>
      </c>
    </row>
    <row r="495" spans="1:11" ht="15" thickBot="1" x14ac:dyDescent="0.4">
      <c r="A495">
        <v>494</v>
      </c>
      <c r="B495" t="s">
        <v>1985</v>
      </c>
      <c r="C495">
        <v>1</v>
      </c>
      <c r="D495" t="s">
        <v>3450</v>
      </c>
      <c r="E495" t="s">
        <v>3442</v>
      </c>
      <c r="F495" t="s">
        <v>1998</v>
      </c>
      <c r="G495" t="s">
        <v>10</v>
      </c>
      <c r="H495" t="s">
        <v>1999</v>
      </c>
      <c r="I495" t="str">
        <f t="shared" si="7"/>
        <v>propre mais assez legere, cela me ferait penser a des draps laves il y a qqes jours,vieillot, sensation etrange</v>
      </c>
      <c r="J495" t="s">
        <v>2000</v>
      </c>
      <c r="K495" s="5" t="s">
        <v>2001</v>
      </c>
    </row>
    <row r="496" spans="1:11" ht="15" thickBot="1" x14ac:dyDescent="0.4">
      <c r="A496">
        <v>495</v>
      </c>
      <c r="B496" t="s">
        <v>1985</v>
      </c>
      <c r="C496">
        <v>1</v>
      </c>
      <c r="D496" t="s">
        <v>3450</v>
      </c>
      <c r="E496" t="s">
        <v>3440</v>
      </c>
      <c r="F496" t="s">
        <v>2002</v>
      </c>
      <c r="G496" t="s">
        <v>10</v>
      </c>
      <c r="H496" t="s">
        <v>2003</v>
      </c>
      <c r="I496" t="str">
        <f t="shared" si="7"/>
        <v>propre tres classique trop aqueuse,plutot detendue mais je n,adore pas</v>
      </c>
      <c r="J496" t="s">
        <v>2004</v>
      </c>
      <c r="K496" s="5" t="s">
        <v>2005</v>
      </c>
    </row>
    <row r="497" spans="1:11" ht="15" thickBot="1" x14ac:dyDescent="0.4">
      <c r="A497">
        <v>496</v>
      </c>
      <c r="B497" t="s">
        <v>1985</v>
      </c>
      <c r="C497">
        <v>1</v>
      </c>
      <c r="D497" t="s">
        <v>3450</v>
      </c>
      <c r="E497" t="s">
        <v>3445</v>
      </c>
      <c r="F497" t="s">
        <v>2006</v>
      </c>
      <c r="G497" t="s">
        <v>10</v>
      </c>
      <c r="H497" t="s">
        <v>2007</v>
      </c>
      <c r="I497" t="str">
        <f t="shared" si="7"/>
        <v>un peu trop forte, linge de maison bon marché,confort, familiarité</v>
      </c>
      <c r="J497" t="s">
        <v>2008</v>
      </c>
      <c r="K497" s="5" t="s">
        <v>2009</v>
      </c>
    </row>
    <row r="498" spans="1:11" ht="15" thickBot="1" x14ac:dyDescent="0.4">
      <c r="A498">
        <v>497</v>
      </c>
      <c r="B498" t="s">
        <v>1985</v>
      </c>
      <c r="C498">
        <v>1</v>
      </c>
      <c r="D498" t="s">
        <v>3450</v>
      </c>
      <c r="E498" t="s">
        <v>3446</v>
      </c>
      <c r="F498" t="s">
        <v>2010</v>
      </c>
      <c r="G498" t="s">
        <v>10</v>
      </c>
      <c r="H498" t="s">
        <v>2011</v>
      </c>
      <c r="I498" t="str">
        <f t="shared" si="7"/>
        <v>hotel, lit confortable, propreté,agreable et confortable</v>
      </c>
      <c r="J498" t="s">
        <v>2012</v>
      </c>
      <c r="K498" s="5" t="s">
        <v>2013</v>
      </c>
    </row>
    <row r="499" spans="1:11" ht="15" thickBot="1" x14ac:dyDescent="0.4">
      <c r="A499">
        <v>498</v>
      </c>
      <c r="B499" t="s">
        <v>1985</v>
      </c>
      <c r="C499">
        <v>1</v>
      </c>
      <c r="D499" t="s">
        <v>3450</v>
      </c>
      <c r="E499" t="s">
        <v>3443</v>
      </c>
      <c r="F499" t="s">
        <v>2014</v>
      </c>
      <c r="G499" t="s">
        <v>10</v>
      </c>
      <c r="H499" t="s">
        <v>2015</v>
      </c>
      <c r="I499" t="str">
        <f t="shared" si="7"/>
        <v>un salon parfumé , parfum dinterieur,agreable mais fort pour de la lessive</v>
      </c>
      <c r="J499" t="s">
        <v>2016</v>
      </c>
      <c r="K499" s="5" t="s">
        <v>2017</v>
      </c>
    </row>
    <row r="500" spans="1:11" ht="15" thickBot="1" x14ac:dyDescent="0.4">
      <c r="A500">
        <v>499</v>
      </c>
      <c r="B500" t="s">
        <v>1985</v>
      </c>
      <c r="C500">
        <v>1</v>
      </c>
      <c r="D500" t="s">
        <v>3450</v>
      </c>
      <c r="E500" t="s">
        <v>3444</v>
      </c>
      <c r="F500" t="s">
        <v>2018</v>
      </c>
      <c r="G500" t="s">
        <v>10</v>
      </c>
      <c r="H500" t="s">
        <v>2019</v>
      </c>
      <c r="I500" t="str">
        <f t="shared" si="7"/>
        <v>tres agreable, plage, soleil, confort,apaisante, douce</v>
      </c>
      <c r="J500" t="s">
        <v>2020</v>
      </c>
      <c r="K500" s="5" t="s">
        <v>2021</v>
      </c>
    </row>
    <row r="501" spans="1:11" ht="15" thickBot="1" x14ac:dyDescent="0.4">
      <c r="A501">
        <v>500</v>
      </c>
      <c r="B501" t="s">
        <v>1985</v>
      </c>
      <c r="C501">
        <v>1</v>
      </c>
      <c r="D501" t="s">
        <v>3450</v>
      </c>
      <c r="E501" t="s">
        <v>3441</v>
      </c>
      <c r="F501" t="s">
        <v>2022</v>
      </c>
      <c r="G501" t="s">
        <v>10</v>
      </c>
      <c r="H501" t="s">
        <v>2023</v>
      </c>
      <c r="I501" t="str">
        <f t="shared" si="7"/>
        <v>bois, foret, douceur, vert,agreable et douce, originale</v>
      </c>
      <c r="J501" t="s">
        <v>2024</v>
      </c>
      <c r="K501" s="5" t="s">
        <v>2025</v>
      </c>
    </row>
    <row r="502" spans="1:11" ht="15" thickBot="1" x14ac:dyDescent="0.4">
      <c r="A502">
        <v>501</v>
      </c>
      <c r="B502" t="s">
        <v>2026</v>
      </c>
      <c r="C502">
        <v>1</v>
      </c>
      <c r="D502" t="s">
        <v>3450</v>
      </c>
      <c r="E502" t="s">
        <v>3443</v>
      </c>
      <c r="F502" t="s">
        <v>2027</v>
      </c>
      <c r="G502" t="s">
        <v>10</v>
      </c>
      <c r="H502" t="s">
        <v>2028</v>
      </c>
      <c r="I502" t="str">
        <f t="shared" si="7"/>
        <v>tres agreable, soutenu, propres, hygiénique,ocean,, la mer</v>
      </c>
      <c r="J502" t="s">
        <v>2029</v>
      </c>
      <c r="K502" s="5" t="s">
        <v>2030</v>
      </c>
    </row>
    <row r="503" spans="1:11" ht="15" thickBot="1" x14ac:dyDescent="0.4">
      <c r="A503">
        <v>502</v>
      </c>
      <c r="B503" t="s">
        <v>2026</v>
      </c>
      <c r="C503">
        <v>1</v>
      </c>
      <c r="D503" t="s">
        <v>3450</v>
      </c>
      <c r="E503" t="s">
        <v>3447</v>
      </c>
      <c r="F503" t="s">
        <v>2031</v>
      </c>
      <c r="G503" t="s">
        <v>10</v>
      </c>
      <c r="H503" t="s">
        <v>2032</v>
      </c>
      <c r="I503" t="str">
        <f t="shared" si="7"/>
        <v>savouneux, frais, agreable a sentir, propre,ocean, mer</v>
      </c>
      <c r="J503" t="s">
        <v>2033</v>
      </c>
      <c r="K503" s="5" t="s">
        <v>2034</v>
      </c>
    </row>
    <row r="504" spans="1:11" ht="15" thickBot="1" x14ac:dyDescent="0.4">
      <c r="A504">
        <v>503</v>
      </c>
      <c r="B504" t="s">
        <v>2026</v>
      </c>
      <c r="C504">
        <v>1</v>
      </c>
      <c r="D504" t="s">
        <v>3450</v>
      </c>
      <c r="E504" t="s">
        <v>3444</v>
      </c>
      <c r="F504" t="s">
        <v>2035</v>
      </c>
      <c r="G504" t="s">
        <v>10</v>
      </c>
      <c r="H504" t="s">
        <v>2036</v>
      </c>
      <c r="I504" t="str">
        <f t="shared" si="7"/>
        <v>neutre, faible en odeur,poudre</v>
      </c>
      <c r="J504" t="s">
        <v>2037</v>
      </c>
      <c r="K504" s="5" t="s">
        <v>2038</v>
      </c>
    </row>
    <row r="505" spans="1:11" ht="15" thickBot="1" x14ac:dyDescent="0.4">
      <c r="A505">
        <v>504</v>
      </c>
      <c r="B505" t="s">
        <v>2026</v>
      </c>
      <c r="C505">
        <v>1</v>
      </c>
      <c r="D505" t="s">
        <v>3450</v>
      </c>
      <c r="E505" t="s">
        <v>3446</v>
      </c>
      <c r="F505" t="s">
        <v>2039</v>
      </c>
      <c r="G505" t="s">
        <v>10</v>
      </c>
      <c r="H505" t="s">
        <v>2040</v>
      </c>
      <c r="I505" t="str">
        <f t="shared" si="7"/>
        <v>poudre savouneux, famillie,ocean,</v>
      </c>
      <c r="J505" t="s">
        <v>2041</v>
      </c>
      <c r="K505" s="5" t="s">
        <v>2042</v>
      </c>
    </row>
    <row r="506" spans="1:11" ht="15" thickBot="1" x14ac:dyDescent="0.4">
      <c r="A506">
        <v>505</v>
      </c>
      <c r="B506" t="s">
        <v>2026</v>
      </c>
      <c r="C506">
        <v>1</v>
      </c>
      <c r="D506" t="s">
        <v>3450</v>
      </c>
      <c r="E506" t="s">
        <v>3448</v>
      </c>
      <c r="F506" t="s">
        <v>2043</v>
      </c>
      <c r="G506" t="s">
        <v>10</v>
      </c>
      <c r="H506" t="s">
        <v>2044</v>
      </c>
      <c r="I506" t="str">
        <f t="shared" si="7"/>
        <v>naturel, frais, feminin,printemps, les roses</v>
      </c>
      <c r="J506" t="s">
        <v>2045</v>
      </c>
      <c r="K506" s="5" t="s">
        <v>2046</v>
      </c>
    </row>
    <row r="507" spans="1:11" ht="15" thickBot="1" x14ac:dyDescent="0.4">
      <c r="A507">
        <v>506</v>
      </c>
      <c r="B507" t="s">
        <v>2026</v>
      </c>
      <c r="C507">
        <v>1</v>
      </c>
      <c r="D507" t="s">
        <v>3450</v>
      </c>
      <c r="E507" t="s">
        <v>3441</v>
      </c>
      <c r="F507" t="s">
        <v>2047</v>
      </c>
      <c r="G507" t="s">
        <v>10</v>
      </c>
      <c r="H507" t="s">
        <v>2048</v>
      </c>
      <c r="I507" t="str">
        <f t="shared" si="7"/>
        <v>citronné  ptopre, frais,fraîcheur et ptoprere</v>
      </c>
      <c r="J507" t="s">
        <v>2049</v>
      </c>
      <c r="K507" s="5" t="s">
        <v>2050</v>
      </c>
    </row>
    <row r="508" spans="1:11" ht="15" thickBot="1" x14ac:dyDescent="0.4">
      <c r="A508">
        <v>507</v>
      </c>
      <c r="B508" t="s">
        <v>2026</v>
      </c>
      <c r="C508">
        <v>1</v>
      </c>
      <c r="D508" t="s">
        <v>3450</v>
      </c>
      <c r="E508" t="s">
        <v>3442</v>
      </c>
      <c r="F508" t="s">
        <v>2051</v>
      </c>
      <c r="G508" t="s">
        <v>10</v>
      </c>
      <c r="H508" t="s">
        <v>2052</v>
      </c>
      <c r="I508" t="str">
        <f t="shared" si="7"/>
        <v>propre, naturel, famillier,nature boise</v>
      </c>
      <c r="J508" t="s">
        <v>2053</v>
      </c>
      <c r="K508" s="5" t="s">
        <v>2054</v>
      </c>
    </row>
    <row r="509" spans="1:11" ht="15" thickBot="1" x14ac:dyDescent="0.4">
      <c r="A509">
        <v>508</v>
      </c>
      <c r="B509" t="s">
        <v>2026</v>
      </c>
      <c r="C509">
        <v>1</v>
      </c>
      <c r="D509" t="s">
        <v>3450</v>
      </c>
      <c r="E509" t="s">
        <v>3445</v>
      </c>
      <c r="F509" t="s">
        <v>2055</v>
      </c>
      <c r="G509" t="s">
        <v>10</v>
      </c>
      <c r="H509" t="s">
        <v>2056</v>
      </c>
      <c r="I509" t="str">
        <f t="shared" si="7"/>
        <v>propre, naturel, boise,boisée</v>
      </c>
      <c r="J509" t="s">
        <v>2057</v>
      </c>
      <c r="K509" s="5" t="s">
        <v>2058</v>
      </c>
    </row>
    <row r="510" spans="1:11" ht="15" thickBot="1" x14ac:dyDescent="0.4">
      <c r="A510">
        <v>509</v>
      </c>
      <c r="B510" t="s">
        <v>2026</v>
      </c>
      <c r="C510">
        <v>1</v>
      </c>
      <c r="D510" t="s">
        <v>3450</v>
      </c>
      <c r="E510" t="s">
        <v>3439</v>
      </c>
      <c r="F510" t="s">
        <v>2059</v>
      </c>
      <c r="G510" t="s">
        <v>10</v>
      </c>
      <c r="H510" t="s">
        <v>2060</v>
      </c>
      <c r="I510" t="str">
        <f t="shared" si="7"/>
        <v>fleuri, naturel, frais,printemps,  fleurs</v>
      </c>
      <c r="J510" t="s">
        <v>2061</v>
      </c>
      <c r="K510" s="5" t="s">
        <v>2062</v>
      </c>
    </row>
    <row r="511" spans="1:11" ht="15" thickBot="1" x14ac:dyDescent="0.4">
      <c r="A511">
        <v>510</v>
      </c>
      <c r="B511" t="s">
        <v>2026</v>
      </c>
      <c r="C511">
        <v>1</v>
      </c>
      <c r="D511" t="s">
        <v>3450</v>
      </c>
      <c r="E511" t="s">
        <v>3440</v>
      </c>
      <c r="F511" t="s">
        <v>2063</v>
      </c>
      <c r="G511" t="s">
        <v>10</v>
      </c>
      <c r="H511" t="s">
        <v>2064</v>
      </c>
      <c r="I511" t="str">
        <f t="shared" si="7"/>
        <v>savouneux, propre, hygiénique,propriété,  hygiéniques</v>
      </c>
      <c r="J511" t="s">
        <v>2065</v>
      </c>
      <c r="K511" s="5" t="s">
        <v>2066</v>
      </c>
    </row>
    <row r="512" spans="1:11" ht="15" thickBot="1" x14ac:dyDescent="0.4">
      <c r="A512">
        <v>511</v>
      </c>
      <c r="B512" t="s">
        <v>2067</v>
      </c>
      <c r="C512">
        <v>1</v>
      </c>
      <c r="D512" t="s">
        <v>3450</v>
      </c>
      <c r="E512" t="s">
        <v>3439</v>
      </c>
      <c r="F512" t="s">
        <v>2068</v>
      </c>
      <c r="G512" t="s">
        <v>10</v>
      </c>
      <c r="H512" t="s">
        <v>2069</v>
      </c>
      <c r="I512" t="str">
        <f t="shared" si="7"/>
        <v>air frais soleil rosée du matin très propre très pure,léger et doux,  enfance,bien être, joie,sérénité bonheur</v>
      </c>
      <c r="J512" t="s">
        <v>2070</v>
      </c>
      <c r="K512" s="5" t="s">
        <v>2071</v>
      </c>
    </row>
    <row r="513" spans="1:11" ht="15" thickBot="1" x14ac:dyDescent="0.4">
      <c r="A513">
        <v>512</v>
      </c>
      <c r="B513" t="s">
        <v>2067</v>
      </c>
      <c r="C513">
        <v>1</v>
      </c>
      <c r="D513" t="s">
        <v>3450</v>
      </c>
      <c r="E513" t="s">
        <v>3442</v>
      </c>
      <c r="F513" t="s">
        <v>2072</v>
      </c>
      <c r="G513" t="s">
        <v>10</v>
      </c>
      <c r="H513" t="s">
        <v>2073</v>
      </c>
      <c r="I513" t="str">
        <f t="shared" si="7"/>
        <v>pas d’odeur simple neutre pas d’intérêt,déception, calme’ neutre</v>
      </c>
      <c r="J513" t="s">
        <v>2074</v>
      </c>
      <c r="K513" s="5" t="s">
        <v>2075</v>
      </c>
    </row>
    <row r="514" spans="1:11" ht="15" thickBot="1" x14ac:dyDescent="0.4">
      <c r="A514">
        <v>513</v>
      </c>
      <c r="B514" t="s">
        <v>2067</v>
      </c>
      <c r="C514">
        <v>1</v>
      </c>
      <c r="D514" t="s">
        <v>3450</v>
      </c>
      <c r="E514" t="s">
        <v>3444</v>
      </c>
      <c r="F514" t="s">
        <v>2076</v>
      </c>
      <c r="G514" t="s">
        <v>10</v>
      </c>
      <c r="H514" t="s">
        <v>2077</v>
      </c>
      <c r="I514" t="str">
        <f t="shared" si="7"/>
        <v>marrin frais douceur propre liberté grand air,serein confiant calme apaisée</v>
      </c>
      <c r="J514" t="s">
        <v>2078</v>
      </c>
      <c r="K514" s="5" t="s">
        <v>2079</v>
      </c>
    </row>
    <row r="515" spans="1:11" ht="15" thickBot="1" x14ac:dyDescent="0.4">
      <c r="A515">
        <v>514</v>
      </c>
      <c r="B515" t="s">
        <v>2067</v>
      </c>
      <c r="C515">
        <v>1</v>
      </c>
      <c r="D515" t="s">
        <v>3450</v>
      </c>
      <c r="E515" t="s">
        <v>3443</v>
      </c>
      <c r="F515" t="s">
        <v>2080</v>
      </c>
      <c r="G515" t="s">
        <v>10</v>
      </c>
      <c r="H515" t="s">
        <v>2081</v>
      </c>
      <c r="I515" t="str">
        <f t="shared" ref="I515:I578" si="8">_xlfn.CONCAT(F515:H515)</f>
        <v>très frais,printemps, citronnier,jus de fruit,été, soleil,reconfort, bien etre, sérénité, confiante</v>
      </c>
      <c r="J515" t="s">
        <v>2082</v>
      </c>
      <c r="K515" s="5" t="s">
        <v>2083</v>
      </c>
    </row>
    <row r="516" spans="1:11" ht="15" thickBot="1" x14ac:dyDescent="0.4">
      <c r="A516">
        <v>515</v>
      </c>
      <c r="B516" t="s">
        <v>2067</v>
      </c>
      <c r="C516">
        <v>1</v>
      </c>
      <c r="D516" t="s">
        <v>3450</v>
      </c>
      <c r="E516" t="s">
        <v>3446</v>
      </c>
      <c r="F516" t="s">
        <v>2084</v>
      </c>
      <c r="G516" t="s">
        <v>10</v>
      </c>
      <c r="H516" t="s">
        <v>2085</v>
      </c>
      <c r="I516" t="str">
        <f t="shared" si="8"/>
        <v>moisi,cave’ sombre ,léger indifférence,neutralité, indifférence</v>
      </c>
      <c r="J516" t="s">
        <v>2086</v>
      </c>
      <c r="K516" s="5" t="s">
        <v>2087</v>
      </c>
    </row>
    <row r="517" spans="1:11" ht="15" thickBot="1" x14ac:dyDescent="0.4">
      <c r="A517">
        <v>516</v>
      </c>
      <c r="B517" t="s">
        <v>2067</v>
      </c>
      <c r="C517">
        <v>1</v>
      </c>
      <c r="D517" t="s">
        <v>3450</v>
      </c>
      <c r="E517" t="s">
        <v>3447</v>
      </c>
      <c r="F517" t="s">
        <v>2088</v>
      </c>
      <c r="G517" t="s">
        <v>10</v>
      </c>
      <c r="H517" t="s">
        <v>2089</v>
      </c>
      <c r="I517" t="str">
        <f t="shared" si="8"/>
        <v>rosée du matin, fraicheur,mer soleil grand air’ vacances propre efficace,confiante,émerveillée’ sereine,nostalgique  heureuse</v>
      </c>
      <c r="J517" t="s">
        <v>2090</v>
      </c>
      <c r="K517" s="5" t="s">
        <v>2091</v>
      </c>
    </row>
    <row r="518" spans="1:11" ht="15" thickBot="1" x14ac:dyDescent="0.4">
      <c r="A518">
        <v>517</v>
      </c>
      <c r="B518" t="s">
        <v>2067</v>
      </c>
      <c r="C518">
        <v>1</v>
      </c>
      <c r="D518" t="s">
        <v>3450</v>
      </c>
      <c r="E518" t="s">
        <v>3445</v>
      </c>
      <c r="F518" t="s">
        <v>2092</v>
      </c>
      <c r="G518" t="s">
        <v>10</v>
      </c>
      <c r="H518" t="s">
        <v>2093</v>
      </c>
      <c r="I518" t="str">
        <f t="shared" si="8"/>
        <v>citronniers chaleur suave envoutante vanille ses îles  sophistiquée parfum intense,séduite, envoûtée,surprise aimée</v>
      </c>
      <c r="J518" t="s">
        <v>2094</v>
      </c>
      <c r="K518" s="5" t="s">
        <v>2095</v>
      </c>
    </row>
    <row r="519" spans="1:11" ht="15" thickBot="1" x14ac:dyDescent="0.4">
      <c r="A519">
        <v>518</v>
      </c>
      <c r="B519" t="s">
        <v>2067</v>
      </c>
      <c r="C519">
        <v>1</v>
      </c>
      <c r="D519" t="s">
        <v>3450</v>
      </c>
      <c r="E519" t="s">
        <v>3448</v>
      </c>
      <c r="F519" t="s">
        <v>2096</v>
      </c>
      <c r="G519" t="s">
        <v>10</v>
      </c>
      <c r="H519" t="s">
        <v>2097</v>
      </c>
      <c r="I519" t="str">
        <f t="shared" si="8"/>
        <v>douceur,gâteau, fête gousse de vanille sous bois,séduite emportée surprise</v>
      </c>
      <c r="J519" t="s">
        <v>2098</v>
      </c>
      <c r="K519" s="5" t="s">
        <v>2099</v>
      </c>
    </row>
    <row r="520" spans="1:11" ht="15" thickBot="1" x14ac:dyDescent="0.4">
      <c r="A520">
        <v>519</v>
      </c>
      <c r="B520" t="s">
        <v>2067</v>
      </c>
      <c r="C520">
        <v>1</v>
      </c>
      <c r="D520" t="s">
        <v>3450</v>
      </c>
      <c r="E520" t="s">
        <v>3440</v>
      </c>
      <c r="F520" t="s">
        <v>2100</v>
      </c>
      <c r="G520" t="s">
        <v>10</v>
      </c>
      <c r="H520" t="s">
        <v>2101</v>
      </c>
      <c r="I520" t="str">
        <f t="shared" si="8"/>
        <v>citronné, arbre fruitier,tendresse eau de cologne,détendue,sereine</v>
      </c>
      <c r="J520" t="s">
        <v>2102</v>
      </c>
      <c r="K520" s="5" t="s">
        <v>2103</v>
      </c>
    </row>
    <row r="521" spans="1:11" ht="15" thickBot="1" x14ac:dyDescent="0.4">
      <c r="A521">
        <v>520</v>
      </c>
      <c r="B521" t="s">
        <v>2067</v>
      </c>
      <c r="C521">
        <v>1</v>
      </c>
      <c r="D521" t="s">
        <v>3450</v>
      </c>
      <c r="E521" t="s">
        <v>3441</v>
      </c>
      <c r="F521" t="s">
        <v>2104</v>
      </c>
      <c r="G521" t="s">
        <v>10</v>
      </c>
      <c r="H521" t="s">
        <v>2105</v>
      </c>
      <c r="I521" t="str">
        <f t="shared" si="8"/>
        <v>orage agressif écœurant entêtant usine chimique,énervée écœurée</v>
      </c>
      <c r="J521" t="s">
        <v>2106</v>
      </c>
      <c r="K521" s="5" t="s">
        <v>2107</v>
      </c>
    </row>
    <row r="522" spans="1:11" ht="15" thickBot="1" x14ac:dyDescent="0.4">
      <c r="A522">
        <v>521</v>
      </c>
      <c r="B522" t="s">
        <v>2108</v>
      </c>
      <c r="C522">
        <v>2</v>
      </c>
      <c r="D522" t="s">
        <v>3450</v>
      </c>
      <c r="E522" t="s">
        <v>3443</v>
      </c>
      <c r="F522" t="s">
        <v>2109</v>
      </c>
      <c r="G522" t="s">
        <v>10</v>
      </c>
      <c r="H522" t="s">
        <v>2110</v>
      </c>
      <c r="I522" t="str">
        <f t="shared" si="8"/>
        <v>classique, naturel, frais, doux, neutre, lessive en poudre qu’utilisait ma grand-mère dans mon enfance pour laver son linge a la main, couleur blanche,rassurée,  sure de moi</v>
      </c>
      <c r="J522" t="s">
        <v>2111</v>
      </c>
      <c r="K522" s="5" t="s">
        <v>2112</v>
      </c>
    </row>
    <row r="523" spans="1:11" ht="15" thickBot="1" x14ac:dyDescent="0.4">
      <c r="A523">
        <v>522</v>
      </c>
      <c r="B523" t="s">
        <v>2108</v>
      </c>
      <c r="C523">
        <v>2</v>
      </c>
      <c r="D523" t="s">
        <v>3450</v>
      </c>
      <c r="E523" t="s">
        <v>3442</v>
      </c>
      <c r="F523" t="s">
        <v>2113</v>
      </c>
      <c r="G523" t="s">
        <v>10</v>
      </c>
      <c r="H523" t="s">
        <v>2114</v>
      </c>
      <c r="I523" t="str">
        <f t="shared" si="8"/>
        <v>fleuri, agréable,  naturelle, sucrée,  gourmande, elle me fais pensé a la campagne au printemps quand les jardins sont en fleurs, couleur violette,détendue, rassurée,  apaisée,  relaxée</v>
      </c>
      <c r="J523" t="s">
        <v>2115</v>
      </c>
      <c r="K523" s="5" t="s">
        <v>2116</v>
      </c>
    </row>
    <row r="524" spans="1:11" ht="15" thickBot="1" x14ac:dyDescent="0.4">
      <c r="A524">
        <v>523</v>
      </c>
      <c r="B524" t="s">
        <v>2108</v>
      </c>
      <c r="C524">
        <v>2</v>
      </c>
      <c r="D524" t="s">
        <v>3450</v>
      </c>
      <c r="E524" t="s">
        <v>3439</v>
      </c>
      <c r="F524" t="s">
        <v>2117</v>
      </c>
      <c r="G524" t="s">
        <v>10</v>
      </c>
      <c r="H524" t="s">
        <v>2118</v>
      </c>
      <c r="I524" t="str">
        <f t="shared" si="8"/>
        <v>naturelle, longue tenue, fraîcheur,  fleurie,  sucrée,  gourmande, les champs de fleurs comme la violette,dynamique, energique, sure de moi, confiante</v>
      </c>
      <c r="J524" t="s">
        <v>2119</v>
      </c>
      <c r="K524" s="5" t="s">
        <v>2120</v>
      </c>
    </row>
    <row r="525" spans="1:11" ht="15" thickBot="1" x14ac:dyDescent="0.4">
      <c r="A525">
        <v>524</v>
      </c>
      <c r="B525" t="s">
        <v>2108</v>
      </c>
      <c r="C525">
        <v>2</v>
      </c>
      <c r="D525" t="s">
        <v>3450</v>
      </c>
      <c r="E525" t="s">
        <v>3448</v>
      </c>
      <c r="F525" t="s">
        <v>2121</v>
      </c>
      <c r="G525" t="s">
        <v>10</v>
      </c>
      <c r="H525" t="s">
        <v>2122</v>
      </c>
      <c r="I525" t="str">
        <f t="shared" si="8"/>
        <v>parfum de rose, douceur, les rosiers de mes parents, la protection, fraîcheur,  efficace contre les mauvaises odeurs,rassurée,  confiante, apaisée,  detendue, évasion</v>
      </c>
      <c r="J525" t="s">
        <v>2123</v>
      </c>
      <c r="K525" s="5" t="s">
        <v>2124</v>
      </c>
    </row>
    <row r="526" spans="1:11" ht="15" thickBot="1" x14ac:dyDescent="0.4">
      <c r="A526">
        <v>525</v>
      </c>
      <c r="B526" t="s">
        <v>2108</v>
      </c>
      <c r="C526">
        <v>2</v>
      </c>
      <c r="D526" t="s">
        <v>3450</v>
      </c>
      <c r="E526" t="s">
        <v>3446</v>
      </c>
      <c r="F526" t="s">
        <v>2125</v>
      </c>
      <c r="G526" t="s">
        <v>10</v>
      </c>
      <c r="H526" t="s">
        <v>2126</v>
      </c>
      <c r="I526" t="str">
        <f t="shared" si="8"/>
        <v>naturelle, parfum neutre, odeur de lessive sans parfum, odeur qu’utilisait ma grand-mère quand j'étais petite pour enlever les tâches avec de la lessive en poudre,,rassurée pour enlever les tâches les plus incrustées,  confiante</v>
      </c>
      <c r="J526" t="s">
        <v>2127</v>
      </c>
      <c r="K526" s="5" t="s">
        <v>2128</v>
      </c>
    </row>
    <row r="527" spans="1:11" ht="15" thickBot="1" x14ac:dyDescent="0.4">
      <c r="A527">
        <v>526</v>
      </c>
      <c r="B527" t="s">
        <v>2108</v>
      </c>
      <c r="C527">
        <v>2</v>
      </c>
      <c r="D527" t="s">
        <v>3450</v>
      </c>
      <c r="E527" t="s">
        <v>3440</v>
      </c>
      <c r="F527" t="s">
        <v>2129</v>
      </c>
      <c r="G527" t="s">
        <v>10</v>
      </c>
      <c r="H527" t="s">
        <v>2130</v>
      </c>
      <c r="I527" t="str">
        <f t="shared" si="8"/>
        <v>intense, bonne fraicheur, parfum neutre, lessive en poudre bas de gamme,rassurée pour l’élimination des taches les plus incrustées</v>
      </c>
      <c r="J527" t="s">
        <v>2131</v>
      </c>
      <c r="K527" s="5" t="s">
        <v>2132</v>
      </c>
    </row>
    <row r="528" spans="1:11" ht="15" thickBot="1" x14ac:dyDescent="0.4">
      <c r="A528">
        <v>527</v>
      </c>
      <c r="B528" t="s">
        <v>2108</v>
      </c>
      <c r="C528">
        <v>2</v>
      </c>
      <c r="D528" t="s">
        <v>3450</v>
      </c>
      <c r="E528" t="s">
        <v>3441</v>
      </c>
      <c r="F528" t="s">
        <v>2133</v>
      </c>
      <c r="G528" t="s">
        <v>10</v>
      </c>
      <c r="H528" t="s">
        <v>2134</v>
      </c>
      <c r="I528" t="str">
        <f t="shared" si="8"/>
        <v>fruit de la passion, naturelle, douce, les vacances au soleil en été au bord de la mer aux antilles avec beaucoup de fruits, ma boisson favorite le jus de fruit a la maracuja, couleur orange, jaune,dynamique, evasion, en vacance, sure de moi, énergique</v>
      </c>
      <c r="J528" t="s">
        <v>2135</v>
      </c>
      <c r="K528" s="5" t="s">
        <v>2136</v>
      </c>
    </row>
    <row r="529" spans="1:11" ht="15" thickBot="1" x14ac:dyDescent="0.4">
      <c r="A529">
        <v>528</v>
      </c>
      <c r="B529" t="s">
        <v>2108</v>
      </c>
      <c r="C529">
        <v>2</v>
      </c>
      <c r="D529" t="s">
        <v>3450</v>
      </c>
      <c r="E529" t="s">
        <v>3444</v>
      </c>
      <c r="F529" t="s">
        <v>2137</v>
      </c>
      <c r="G529" t="s">
        <v>10</v>
      </c>
      <c r="H529" t="s">
        <v>2138</v>
      </c>
      <c r="I529" t="str">
        <f t="shared" si="8"/>
        <v>lessive en poudre bas de gamme, frais, neutre,déçu, pas bien</v>
      </c>
      <c r="J529" t="s">
        <v>2139</v>
      </c>
      <c r="K529" s="5" t="s">
        <v>2140</v>
      </c>
    </row>
    <row r="530" spans="1:11" ht="15" thickBot="1" x14ac:dyDescent="0.4">
      <c r="A530">
        <v>529</v>
      </c>
      <c r="B530" t="s">
        <v>2108</v>
      </c>
      <c r="C530">
        <v>2</v>
      </c>
      <c r="D530" t="s">
        <v>3450</v>
      </c>
      <c r="E530" t="s">
        <v>3447</v>
      </c>
      <c r="F530" t="s">
        <v>2141</v>
      </c>
      <c r="G530" t="s">
        <v>10</v>
      </c>
      <c r="H530" t="s">
        <v>2142</v>
      </c>
      <c r="I530" t="str">
        <f t="shared" si="8"/>
        <v>bonne fraicheur, parfum neutre, odeur de mon enfance lessive en poudre ariel, efficace contre les mauvaises odeurs,rassurée,  confiante</v>
      </c>
      <c r="J530" t="s">
        <v>2143</v>
      </c>
      <c r="K530" s="5" t="s">
        <v>2144</v>
      </c>
    </row>
    <row r="531" spans="1:11" ht="15" thickBot="1" x14ac:dyDescent="0.4">
      <c r="A531">
        <v>530</v>
      </c>
      <c r="B531" t="s">
        <v>2108</v>
      </c>
      <c r="C531">
        <v>2</v>
      </c>
      <c r="D531" t="s">
        <v>3450</v>
      </c>
      <c r="E531" t="s">
        <v>3445</v>
      </c>
      <c r="F531" t="s">
        <v>2145</v>
      </c>
      <c r="G531" t="s">
        <v>10</v>
      </c>
      <c r="H531" t="s">
        <v>2146</v>
      </c>
      <c r="I531" t="str">
        <f t="shared" si="8"/>
        <v>douce, protectrice, naturelle, légèrement fleuri, les arbres de lilas,douceur, protection, efficacité</v>
      </c>
      <c r="J531" t="s">
        <v>2147</v>
      </c>
      <c r="K531" s="5" t="s">
        <v>2148</v>
      </c>
    </row>
    <row r="532" spans="1:11" ht="15" thickBot="1" x14ac:dyDescent="0.4">
      <c r="A532">
        <v>531</v>
      </c>
      <c r="B532" t="s">
        <v>2149</v>
      </c>
      <c r="C532">
        <v>1</v>
      </c>
      <c r="D532" t="s">
        <v>3450</v>
      </c>
      <c r="E532" t="s">
        <v>3446</v>
      </c>
      <c r="F532" t="s">
        <v>2150</v>
      </c>
      <c r="G532" t="s">
        <v>10</v>
      </c>
      <c r="H532" t="s">
        <v>2151</v>
      </c>
      <c r="I532" t="str">
        <f t="shared" si="8"/>
        <v>coton, douceur,blanc,joie, apaisement</v>
      </c>
      <c r="J532" t="s">
        <v>2152</v>
      </c>
      <c r="K532" s="5" t="s">
        <v>2153</v>
      </c>
    </row>
    <row r="533" spans="1:11" ht="15" thickBot="1" x14ac:dyDescent="0.4">
      <c r="A533">
        <v>532</v>
      </c>
      <c r="B533" t="s">
        <v>2149</v>
      </c>
      <c r="C533">
        <v>1</v>
      </c>
      <c r="D533" t="s">
        <v>3450</v>
      </c>
      <c r="E533" t="s">
        <v>3444</v>
      </c>
      <c r="F533" t="s">
        <v>2154</v>
      </c>
      <c r="G533" t="s">
        <v>10</v>
      </c>
      <c r="H533" t="s">
        <v>797</v>
      </c>
      <c r="I533" t="str">
        <f t="shared" si="8"/>
        <v>savonneux, bleu , fraicheur,joie,</v>
      </c>
      <c r="J533" t="s">
        <v>2155</v>
      </c>
      <c r="K533" s="5" t="s">
        <v>2156</v>
      </c>
    </row>
    <row r="534" spans="1:11" ht="15" thickBot="1" x14ac:dyDescent="0.4">
      <c r="A534">
        <v>533</v>
      </c>
      <c r="B534" t="s">
        <v>2149</v>
      </c>
      <c r="C534">
        <v>1</v>
      </c>
      <c r="D534" t="s">
        <v>3450</v>
      </c>
      <c r="E534" t="s">
        <v>3448</v>
      </c>
      <c r="F534" t="s">
        <v>2157</v>
      </c>
      <c r="G534" t="s">
        <v>10</v>
      </c>
      <c r="H534" t="s">
        <v>2158</v>
      </c>
      <c r="I534" t="str">
        <f t="shared" si="8"/>
        <v>fruité, rose/orange , bonbon,joyeuses, épanouie, enthousiastes</v>
      </c>
      <c r="J534" t="s">
        <v>2159</v>
      </c>
      <c r="K534" s="5" t="s">
        <v>2160</v>
      </c>
    </row>
    <row r="535" spans="1:11" ht="15" thickBot="1" x14ac:dyDescent="0.4">
      <c r="A535">
        <v>534</v>
      </c>
      <c r="B535" t="s">
        <v>2149</v>
      </c>
      <c r="C535">
        <v>1</v>
      </c>
      <c r="D535" t="s">
        <v>3450</v>
      </c>
      <c r="E535" t="s">
        <v>3441</v>
      </c>
      <c r="F535" t="s">
        <v>2161</v>
      </c>
      <c r="G535" t="s">
        <v>10</v>
      </c>
      <c r="H535" t="s">
        <v>2162</v>
      </c>
      <c r="I535" t="str">
        <f t="shared" si="8"/>
        <v>fruité, orange, bonheur,épanouie, joyeuse, heureuse</v>
      </c>
      <c r="J535" t="s">
        <v>2163</v>
      </c>
      <c r="K535" s="5" t="s">
        <v>2164</v>
      </c>
    </row>
    <row r="536" spans="1:11" ht="15" thickBot="1" x14ac:dyDescent="0.4">
      <c r="A536">
        <v>535</v>
      </c>
      <c r="B536" t="s">
        <v>2149</v>
      </c>
      <c r="C536">
        <v>1</v>
      </c>
      <c r="D536" t="s">
        <v>3450</v>
      </c>
      <c r="E536" t="s">
        <v>3439</v>
      </c>
      <c r="F536" t="s">
        <v>2165</v>
      </c>
      <c r="G536" t="s">
        <v>10</v>
      </c>
      <c r="H536" t="s">
        <v>2166</v>
      </c>
      <c r="I536" t="str">
        <f t="shared" si="8"/>
        <v>il sent tres bon, il est frais me rappel le printemps et la prairie,heureuse épanouie</v>
      </c>
      <c r="J536" t="s">
        <v>2167</v>
      </c>
      <c r="K536" s="5" t="s">
        <v>2168</v>
      </c>
    </row>
    <row r="537" spans="1:11" ht="15" thickBot="1" x14ac:dyDescent="0.4">
      <c r="A537">
        <v>536</v>
      </c>
      <c r="B537" t="s">
        <v>2149</v>
      </c>
      <c r="C537">
        <v>1</v>
      </c>
      <c r="D537" t="s">
        <v>3450</v>
      </c>
      <c r="E537" t="s">
        <v>3443</v>
      </c>
      <c r="F537" t="s">
        <v>2169</v>
      </c>
      <c r="G537" t="s">
        <v>10</v>
      </c>
      <c r="H537" t="s">
        <v>2170</v>
      </c>
      <c r="I537" t="str">
        <f t="shared" si="8"/>
        <v>savonneux sent tres bon et procure de la fraicheur,joyeuse epanouie contente</v>
      </c>
      <c r="J537" t="s">
        <v>2171</v>
      </c>
      <c r="K537" s="5" t="s">
        <v>2172</v>
      </c>
    </row>
    <row r="538" spans="1:11" ht="15" thickBot="1" x14ac:dyDescent="0.4">
      <c r="A538">
        <v>537</v>
      </c>
      <c r="B538" t="s">
        <v>2149</v>
      </c>
      <c r="C538">
        <v>1</v>
      </c>
      <c r="D538" t="s">
        <v>3450</v>
      </c>
      <c r="E538" t="s">
        <v>3442</v>
      </c>
      <c r="F538" t="s">
        <v>2173</v>
      </c>
      <c r="G538" t="s">
        <v>10</v>
      </c>
      <c r="H538" t="s">
        <v>2174</v>
      </c>
      <c r="I538" t="str">
        <f t="shared" si="8"/>
        <v>sent bon, douceur,joie, fierte</v>
      </c>
      <c r="J538" t="s">
        <v>2175</v>
      </c>
      <c r="K538" s="5" t="s">
        <v>2176</v>
      </c>
    </row>
    <row r="539" spans="1:11" ht="15" thickBot="1" x14ac:dyDescent="0.4">
      <c r="A539">
        <v>538</v>
      </c>
      <c r="B539" t="s">
        <v>2149</v>
      </c>
      <c r="C539">
        <v>1</v>
      </c>
      <c r="D539" t="s">
        <v>3450</v>
      </c>
      <c r="E539" t="s">
        <v>3445</v>
      </c>
      <c r="F539" t="s">
        <v>2177</v>
      </c>
      <c r="G539" t="s">
        <v>10</v>
      </c>
      <c r="H539" t="s">
        <v>2178</v>
      </c>
      <c r="I539" t="str">
        <f t="shared" si="8"/>
        <v>senttres bon, parfum reconnu et similaire des grandes marques,joie, contente</v>
      </c>
      <c r="J539" t="s">
        <v>2179</v>
      </c>
      <c r="K539" s="5" t="s">
        <v>2180</v>
      </c>
    </row>
    <row r="540" spans="1:11" ht="15" thickBot="1" x14ac:dyDescent="0.4">
      <c r="A540">
        <v>539</v>
      </c>
      <c r="B540" t="s">
        <v>2149</v>
      </c>
      <c r="C540">
        <v>1</v>
      </c>
      <c r="D540" t="s">
        <v>3450</v>
      </c>
      <c r="E540" t="s">
        <v>3447</v>
      </c>
      <c r="F540" t="s">
        <v>682</v>
      </c>
      <c r="G540" t="s">
        <v>10</v>
      </c>
      <c r="H540" t="s">
        <v>752</v>
      </c>
      <c r="I540" t="str">
        <f t="shared" si="8"/>
        <v>sent bon,joie</v>
      </c>
      <c r="J540" t="s">
        <v>2181</v>
      </c>
      <c r="K540" s="5" t="s">
        <v>2182</v>
      </c>
    </row>
    <row r="541" spans="1:11" ht="15" thickBot="1" x14ac:dyDescent="0.4">
      <c r="A541">
        <v>540</v>
      </c>
      <c r="B541" t="s">
        <v>2149</v>
      </c>
      <c r="C541">
        <v>1</v>
      </c>
      <c r="D541" t="s">
        <v>3450</v>
      </c>
      <c r="E541" t="s">
        <v>3440</v>
      </c>
      <c r="F541" t="s">
        <v>2183</v>
      </c>
      <c r="G541" t="s">
        <v>10</v>
      </c>
      <c r="H541" t="s">
        <v>2184</v>
      </c>
      <c r="I541" t="str">
        <f t="shared" si="8"/>
        <v>tres bonne odeur,joie, bonheur, fierté</v>
      </c>
      <c r="J541" t="s">
        <v>2185</v>
      </c>
      <c r="K541" s="5" t="s">
        <v>2186</v>
      </c>
    </row>
    <row r="542" spans="1:11" ht="15" thickBot="1" x14ac:dyDescent="0.4">
      <c r="A542">
        <v>541</v>
      </c>
      <c r="B542" t="s">
        <v>2187</v>
      </c>
      <c r="C542">
        <v>1</v>
      </c>
      <c r="D542" t="s">
        <v>3450</v>
      </c>
      <c r="E542" t="s">
        <v>3445</v>
      </c>
      <c r="F542" t="s">
        <v>2188</v>
      </c>
      <c r="G542" t="s">
        <v>10</v>
      </c>
      <c r="H542" t="s">
        <v>2189</v>
      </c>
      <c r="I542" t="str">
        <f t="shared" si="8"/>
        <v>odeur intense, linge frais, aerien, couleur bleue, brise matinale,linge etendu a l exterieur avec le vent qui souffle , un parfum aerien de frais</v>
      </c>
      <c r="J542" t="s">
        <v>2190</v>
      </c>
      <c r="K542" s="5" t="s">
        <v>2191</v>
      </c>
    </row>
    <row r="543" spans="1:11" ht="15" thickBot="1" x14ac:dyDescent="0.4">
      <c r="A543">
        <v>542</v>
      </c>
      <c r="B543" t="s">
        <v>2187</v>
      </c>
      <c r="C543">
        <v>1</v>
      </c>
      <c r="D543" t="s">
        <v>3450</v>
      </c>
      <c r="E543" t="s">
        <v>3446</v>
      </c>
      <c r="F543" t="s">
        <v>2192</v>
      </c>
      <c r="G543" t="s">
        <v>10</v>
      </c>
      <c r="H543" t="s">
        <v>2193</v>
      </c>
      <c r="I543" t="str">
        <f t="shared" si="8"/>
        <v>une foret, un sous bois , couleur verte, on sent de l herbe , herbace,je me retrouve dans un sous bois ou l on sent des odeurs de verdures’ de mousse</v>
      </c>
      <c r="J543" t="s">
        <v>2194</v>
      </c>
      <c r="K543" s="5" t="s">
        <v>2195</v>
      </c>
    </row>
    <row r="544" spans="1:11" ht="15" thickBot="1" x14ac:dyDescent="0.4">
      <c r="A544">
        <v>543</v>
      </c>
      <c r="B544" t="s">
        <v>2187</v>
      </c>
      <c r="C544">
        <v>1</v>
      </c>
      <c r="D544" t="s">
        <v>3450</v>
      </c>
      <c r="E544" t="s">
        <v>3448</v>
      </c>
      <c r="F544" t="s">
        <v>2196</v>
      </c>
      <c r="G544" t="s">
        <v>10</v>
      </c>
      <c r="H544" t="s">
        <v>2197</v>
      </c>
      <c r="I544" t="str">
        <f t="shared" si="8"/>
        <v>une boutique de parfum, cela me fait penser a une creme de soin , de beaute, couleur blanc irrise,une creme de soin, tres estnetique, une emotion de bien etre, de relaxation, un nid douillet</v>
      </c>
      <c r="J544" t="s">
        <v>2198</v>
      </c>
      <c r="K544" s="5" t="s">
        <v>2199</v>
      </c>
    </row>
    <row r="545" spans="1:11" ht="15" thickBot="1" x14ac:dyDescent="0.4">
      <c r="A545">
        <v>544</v>
      </c>
      <c r="B545" t="s">
        <v>2187</v>
      </c>
      <c r="C545">
        <v>1</v>
      </c>
      <c r="D545" t="s">
        <v>3450</v>
      </c>
      <c r="E545" t="s">
        <v>3441</v>
      </c>
      <c r="F545" t="s">
        <v>2200</v>
      </c>
      <c r="G545" t="s">
        <v>10</v>
      </c>
      <c r="H545" t="s">
        <v>2201</v>
      </c>
      <c r="I545" t="str">
        <f t="shared" si="8"/>
        <v>je vois une corbeille de fruits d agrumes,de couleur hjaune , orange,_x000D_
un moment de partage et de bien etre _x000D_
une pause gourmande,une emotion de vivalite, d etre reveillee en sentant tous ces fruits acidules</v>
      </c>
      <c r="J545" t="s">
        <v>2202</v>
      </c>
      <c r="K545" s="5" t="s">
        <v>2203</v>
      </c>
    </row>
    <row r="546" spans="1:11" ht="15" thickBot="1" x14ac:dyDescent="0.4">
      <c r="A546">
        <v>545</v>
      </c>
      <c r="B546" t="s">
        <v>2187</v>
      </c>
      <c r="C546">
        <v>1</v>
      </c>
      <c r="D546" t="s">
        <v>3450</v>
      </c>
      <c r="E546" t="s">
        <v>3440</v>
      </c>
      <c r="F546" t="s">
        <v>2204</v>
      </c>
      <c r="G546" t="s">
        <v>10</v>
      </c>
      <c r="H546" t="s">
        <v>2205</v>
      </c>
      <c r="I546" t="str">
        <f t="shared" si="8"/>
        <v>je passe devant une laverie libre service , le parfum de cette lessive se repand jusqu au dehors _x000D_
je vois du blanc et de la proprete,une sensation de proprete, de propre , de blanc</v>
      </c>
      <c r="J546" t="s">
        <v>2206</v>
      </c>
      <c r="K546" s="5" t="s">
        <v>2207</v>
      </c>
    </row>
    <row r="547" spans="1:11" ht="15" thickBot="1" x14ac:dyDescent="0.4">
      <c r="A547">
        <v>546</v>
      </c>
      <c r="B547" t="s">
        <v>2187</v>
      </c>
      <c r="C547">
        <v>1</v>
      </c>
      <c r="D547" t="s">
        <v>3450</v>
      </c>
      <c r="E547" t="s">
        <v>3443</v>
      </c>
      <c r="F547" t="s">
        <v>2208</v>
      </c>
      <c r="G547" t="s">
        <v>10</v>
      </c>
      <c r="H547" t="s">
        <v>2209</v>
      </c>
      <c r="I547" t="str">
        <f t="shared" si="8"/>
        <v>cela me fait penser a du linge mal secher que l on aurait ranger dans une armoireje vois une couleur violette,un endroit un peu sale, avec une odeur acre qui resiste _x000D_
un vetement mal seche</v>
      </c>
      <c r="J547" t="s">
        <v>2210</v>
      </c>
      <c r="K547" s="5" t="s">
        <v>2211</v>
      </c>
    </row>
    <row r="548" spans="1:11" ht="15" thickBot="1" x14ac:dyDescent="0.4">
      <c r="A548">
        <v>547</v>
      </c>
      <c r="B548" t="s">
        <v>2187</v>
      </c>
      <c r="C548">
        <v>1</v>
      </c>
      <c r="D548" t="s">
        <v>3450</v>
      </c>
      <c r="E548" t="s">
        <v>3442</v>
      </c>
      <c r="F548" t="s">
        <v>2212</v>
      </c>
      <c r="G548" t="s">
        <v>10</v>
      </c>
      <c r="H548" t="s">
        <v>2213</v>
      </c>
      <c r="I548" t="str">
        <f t="shared" si="8"/>
        <v>je n ai aucune image car l odeur est tres peu perceptible _x000D_
on ne sent pas grand choselegerement citronne,une sensation de ne pas avoir lavercorrectement mon linge</v>
      </c>
      <c r="J548" t="s">
        <v>2214</v>
      </c>
      <c r="K548" s="5" t="s">
        <v>2215</v>
      </c>
    </row>
    <row r="549" spans="1:11" ht="15" thickBot="1" x14ac:dyDescent="0.4">
      <c r="A549">
        <v>548</v>
      </c>
      <c r="B549" t="s">
        <v>2187</v>
      </c>
      <c r="C549">
        <v>1</v>
      </c>
      <c r="D549" t="s">
        <v>3450</v>
      </c>
      <c r="E549" t="s">
        <v>3444</v>
      </c>
      <c r="F549" t="s">
        <v>2216</v>
      </c>
      <c r="G549" t="s">
        <v>10</v>
      </c>
      <c r="H549" t="s">
        <v>2217</v>
      </c>
      <c r="I549" t="str">
        <f t="shared" si="8"/>
        <v>une buanderie ou toutes les odeurs de lessive et de linge humide sont presentes,emotions de bien etre , de proprete, et de soin</v>
      </c>
      <c r="J549" t="s">
        <v>2218</v>
      </c>
      <c r="K549" s="5" t="s">
        <v>2219</v>
      </c>
    </row>
    <row r="550" spans="1:11" ht="15" thickBot="1" x14ac:dyDescent="0.4">
      <c r="A550">
        <v>549</v>
      </c>
      <c r="B550" t="s">
        <v>2187</v>
      </c>
      <c r="C550">
        <v>1</v>
      </c>
      <c r="D550" t="s">
        <v>3450</v>
      </c>
      <c r="E550" t="s">
        <v>3447</v>
      </c>
      <c r="F550" t="s">
        <v>2220</v>
      </c>
      <c r="G550" t="s">
        <v>10</v>
      </c>
      <c r="H550" t="s">
        <v>2221</v>
      </c>
      <c r="I550" t="str">
        <f t="shared" si="8"/>
        <v>dans une grande surface de .agsin ou se trouve des lessives_x000D_
on sent les parfums qui se diffusent,sensation d etre dans un endroit de soin</v>
      </c>
      <c r="J550" t="s">
        <v>2222</v>
      </c>
      <c r="K550" s="5" t="s">
        <v>2223</v>
      </c>
    </row>
    <row r="551" spans="1:11" ht="15" thickBot="1" x14ac:dyDescent="0.4">
      <c r="A551">
        <v>550</v>
      </c>
      <c r="B551" t="s">
        <v>2187</v>
      </c>
      <c r="C551">
        <v>1</v>
      </c>
      <c r="D551" t="s">
        <v>3450</v>
      </c>
      <c r="E551" t="s">
        <v>3439</v>
      </c>
      <c r="F551" t="s">
        <v>2224</v>
      </c>
      <c r="G551" t="s">
        <v>10</v>
      </c>
      <c r="H551" t="s">
        <v>2225</v>
      </c>
      <c r="I551" t="str">
        <f t="shared" si="8"/>
        <v>tres peu de parfum _x000D_
peu perceptible,je n ai pas vraiment de sesation etant donne qu il n y a pas d odeur</v>
      </c>
      <c r="J551" t="s">
        <v>2226</v>
      </c>
      <c r="K551" s="5" t="s">
        <v>2227</v>
      </c>
    </row>
    <row r="552" spans="1:11" ht="15" thickBot="1" x14ac:dyDescent="0.4">
      <c r="A552">
        <v>551</v>
      </c>
      <c r="B552" t="s">
        <v>2228</v>
      </c>
      <c r="C552">
        <v>1</v>
      </c>
      <c r="D552" t="s">
        <v>3450</v>
      </c>
      <c r="E552" t="s">
        <v>3439</v>
      </c>
      <c r="F552" t="s">
        <v>2229</v>
      </c>
      <c r="G552" t="s">
        <v>10</v>
      </c>
      <c r="H552" t="s">
        <v>2230</v>
      </c>
      <c r="I552" t="str">
        <f t="shared" si="8"/>
        <v>impression de sécurité et de réconfort,  ça me rappelle l'enfance,je me sens nostaligique car cette senteur me rappelle mon enfance.</v>
      </c>
      <c r="J552" t="s">
        <v>2231</v>
      </c>
      <c r="K552" s="5" t="s">
        <v>2232</v>
      </c>
    </row>
    <row r="553" spans="1:11" ht="15" thickBot="1" x14ac:dyDescent="0.4">
      <c r="A553">
        <v>552</v>
      </c>
      <c r="B553" t="s">
        <v>2228</v>
      </c>
      <c r="C553">
        <v>1</v>
      </c>
      <c r="D553" t="s">
        <v>3450</v>
      </c>
      <c r="E553" t="s">
        <v>3440</v>
      </c>
      <c r="F553" t="s">
        <v>2233</v>
      </c>
      <c r="G553" t="s">
        <v>10</v>
      </c>
      <c r="H553" t="s">
        <v>2234</v>
      </c>
      <c r="I553" t="str">
        <f t="shared" si="8"/>
        <v>j'ai une impression de vide, et ça me fait penser à une personne effacé,je ressens de l'ennuie et je me sens triste.</v>
      </c>
      <c r="J553" t="s">
        <v>2235</v>
      </c>
      <c r="K553" s="5" t="s">
        <v>2236</v>
      </c>
    </row>
    <row r="554" spans="1:11" ht="15" thickBot="1" x14ac:dyDescent="0.4">
      <c r="A554">
        <v>553</v>
      </c>
      <c r="B554" t="s">
        <v>2228</v>
      </c>
      <c r="C554">
        <v>1</v>
      </c>
      <c r="D554" t="s">
        <v>3450</v>
      </c>
      <c r="E554" t="s">
        <v>3444</v>
      </c>
      <c r="F554" t="s">
        <v>2237</v>
      </c>
      <c r="G554" t="s">
        <v>10</v>
      </c>
      <c r="H554" t="s">
        <v>2238</v>
      </c>
      <c r="I554" t="str">
        <f t="shared" si="8"/>
        <v>je me sens entouré de nature et de bienveillance, la senteur me reconforte et je me sens bien entouré,je me sens en sécurité et heureuse et cela m'a transporté en enfance.</v>
      </c>
      <c r="J554" t="s">
        <v>2239</v>
      </c>
      <c r="K554" s="5" t="s">
        <v>2240</v>
      </c>
    </row>
    <row r="555" spans="1:11" ht="15" thickBot="1" x14ac:dyDescent="0.4">
      <c r="A555">
        <v>554</v>
      </c>
      <c r="B555" t="s">
        <v>2228</v>
      </c>
      <c r="C555">
        <v>1</v>
      </c>
      <c r="D555" t="s">
        <v>3450</v>
      </c>
      <c r="E555" t="s">
        <v>3443</v>
      </c>
      <c r="F555" t="s">
        <v>2241</v>
      </c>
      <c r="G555" t="s">
        <v>10</v>
      </c>
      <c r="H555" t="s">
        <v>2242</v>
      </c>
      <c r="I555" t="str">
        <f t="shared" si="8"/>
        <v>ça me fait penser à la bonne senteur des bébés et à la pureté,  je me souviens d'un moment de joie avec bébé,je me sens relaxée et en bienveillance</v>
      </c>
      <c r="J555" t="s">
        <v>2243</v>
      </c>
      <c r="K555" s="5" t="s">
        <v>2244</v>
      </c>
    </row>
    <row r="556" spans="1:11" ht="15" thickBot="1" x14ac:dyDescent="0.4">
      <c r="A556">
        <v>555</v>
      </c>
      <c r="B556" t="s">
        <v>2228</v>
      </c>
      <c r="C556">
        <v>1</v>
      </c>
      <c r="D556" t="s">
        <v>3450</v>
      </c>
      <c r="E556" t="s">
        <v>3442</v>
      </c>
      <c r="F556" t="s">
        <v>2245</v>
      </c>
      <c r="G556" t="s">
        <v>10</v>
      </c>
      <c r="H556" t="s">
        <v>2246</v>
      </c>
      <c r="I556" t="str">
        <f t="shared" si="8"/>
        <v>ça me fait pensé à une personne timide et retiré qui n'aime pas attirer l'attention,je ressens de la tristesse et de la gène</v>
      </c>
      <c r="J556" t="s">
        <v>2247</v>
      </c>
      <c r="K556" s="5" t="s">
        <v>2248</v>
      </c>
    </row>
    <row r="557" spans="1:11" ht="15" thickBot="1" x14ac:dyDescent="0.4">
      <c r="A557">
        <v>556</v>
      </c>
      <c r="B557" t="s">
        <v>2228</v>
      </c>
      <c r="C557">
        <v>1</v>
      </c>
      <c r="D557" t="s">
        <v>3450</v>
      </c>
      <c r="E557" t="s">
        <v>3448</v>
      </c>
      <c r="F557" t="s">
        <v>2249</v>
      </c>
      <c r="G557" t="s">
        <v>10</v>
      </c>
      <c r="H557" t="s">
        <v>2250</v>
      </c>
      <c r="I557" t="str">
        <f t="shared" si="8"/>
        <v>ça me fait pensé à des vacances aux tropiques , il fait beau et il y a plusieurs fruits exotiques,je me suis senti transporté en vacances et tres heureuse.</v>
      </c>
      <c r="J557" t="s">
        <v>2251</v>
      </c>
      <c r="K557" s="5" t="s">
        <v>2252</v>
      </c>
    </row>
    <row r="558" spans="1:11" ht="15" thickBot="1" x14ac:dyDescent="0.4">
      <c r="A558">
        <v>557</v>
      </c>
      <c r="B558" t="s">
        <v>2228</v>
      </c>
      <c r="C558">
        <v>1</v>
      </c>
      <c r="D558" t="s">
        <v>3450</v>
      </c>
      <c r="E558" t="s">
        <v>3441</v>
      </c>
      <c r="F558" t="s">
        <v>2253</v>
      </c>
      <c r="G558" t="s">
        <v>10</v>
      </c>
      <c r="H558" t="s">
        <v>2254</v>
      </c>
      <c r="I558" t="str">
        <f t="shared" si="8"/>
        <v>je me trouve en institut de beauté prête à recevoir un soin à base d'huiles essentielles,je me sens joyeuse et enjoué</v>
      </c>
      <c r="J558" t="s">
        <v>2255</v>
      </c>
      <c r="K558" s="5" t="s">
        <v>2256</v>
      </c>
    </row>
    <row r="559" spans="1:11" ht="15" thickBot="1" x14ac:dyDescent="0.4">
      <c r="A559">
        <v>558</v>
      </c>
      <c r="B559" t="s">
        <v>2228</v>
      </c>
      <c r="C559">
        <v>1</v>
      </c>
      <c r="D559" t="s">
        <v>3450</v>
      </c>
      <c r="E559" t="s">
        <v>3446</v>
      </c>
      <c r="F559" t="s">
        <v>2257</v>
      </c>
      <c r="G559" t="s">
        <v>10</v>
      </c>
      <c r="H559" t="s">
        <v>2258</v>
      </c>
      <c r="I559" t="str">
        <f t="shared" si="8"/>
        <v>je me trouve au travail et je m'ennuie j'ai hâte de terminer et de rentrer,je me sens fatigué et triste</v>
      </c>
      <c r="J559" t="s">
        <v>2259</v>
      </c>
      <c r="K559" s="5" t="s">
        <v>2260</v>
      </c>
    </row>
    <row r="560" spans="1:11" ht="15" thickBot="1" x14ac:dyDescent="0.4">
      <c r="A560">
        <v>559</v>
      </c>
      <c r="B560" t="s">
        <v>2228</v>
      </c>
      <c r="C560">
        <v>1</v>
      </c>
      <c r="D560" t="s">
        <v>3450</v>
      </c>
      <c r="E560" t="s">
        <v>3447</v>
      </c>
      <c r="F560" t="s">
        <v>2261</v>
      </c>
      <c r="G560" t="s">
        <v>10</v>
      </c>
      <c r="H560" t="s">
        <v>2262</v>
      </c>
      <c r="I560" t="str">
        <f t="shared" si="8"/>
        <v>me fait penser à une promenade lors d'une belle journée de printemps.,je me sens enjoué et positive</v>
      </c>
      <c r="J560" t="s">
        <v>2263</v>
      </c>
      <c r="K560" s="5" t="s">
        <v>2264</v>
      </c>
    </row>
    <row r="561" spans="1:11" ht="15" thickBot="1" x14ac:dyDescent="0.4">
      <c r="A561">
        <v>560</v>
      </c>
      <c r="B561" t="s">
        <v>2228</v>
      </c>
      <c r="C561">
        <v>1</v>
      </c>
      <c r="D561" t="s">
        <v>3450</v>
      </c>
      <c r="E561" t="s">
        <v>3445</v>
      </c>
      <c r="F561" t="s">
        <v>2265</v>
      </c>
      <c r="G561" t="s">
        <v>10</v>
      </c>
      <c r="H561" t="s">
        <v>2266</v>
      </c>
      <c r="I561" t="str">
        <f t="shared" si="8"/>
        <v>me fait pensé à une personne solaire qui aime la nature,je suis relaxé et transporté en vacances</v>
      </c>
      <c r="J561" t="s">
        <v>2267</v>
      </c>
      <c r="K561" s="5" t="s">
        <v>2268</v>
      </c>
    </row>
    <row r="562" spans="1:11" ht="15" thickBot="1" x14ac:dyDescent="0.4">
      <c r="A562">
        <v>561</v>
      </c>
      <c r="B562" t="s">
        <v>2269</v>
      </c>
      <c r="C562">
        <v>2</v>
      </c>
      <c r="D562" t="s">
        <v>3450</v>
      </c>
      <c r="E562" t="s">
        <v>3440</v>
      </c>
      <c r="F562" t="s">
        <v>2270</v>
      </c>
      <c r="G562" t="s">
        <v>10</v>
      </c>
      <c r="H562" t="s">
        <v>2271</v>
      </c>
      <c r="I562" t="str">
        <f t="shared" si="8"/>
        <v>air frais des montagnes    promenade dans la nature  couleur bleu,régénérant  rafraîchissante</v>
      </c>
      <c r="J562" t="s">
        <v>2272</v>
      </c>
      <c r="K562" s="5" t="s">
        <v>2273</v>
      </c>
    </row>
    <row r="563" spans="1:11" ht="15" thickBot="1" x14ac:dyDescent="0.4">
      <c r="A563">
        <v>562</v>
      </c>
      <c r="B563" t="s">
        <v>2269</v>
      </c>
      <c r="C563">
        <v>2</v>
      </c>
      <c r="D563" t="s">
        <v>3450</v>
      </c>
      <c r="E563" t="s">
        <v>3447</v>
      </c>
      <c r="F563" t="s">
        <v>2274</v>
      </c>
      <c r="G563" t="s">
        <v>10</v>
      </c>
      <c r="H563" t="s">
        <v>2275</v>
      </c>
      <c r="I563" t="str">
        <f t="shared" si="8"/>
        <v>champs de prairie  fleurie  épuré,apaisant rafraîchissant</v>
      </c>
      <c r="J563" t="s">
        <v>2276</v>
      </c>
      <c r="K563" s="5" t="s">
        <v>2277</v>
      </c>
    </row>
    <row r="564" spans="1:11" ht="15" thickBot="1" x14ac:dyDescent="0.4">
      <c r="A564">
        <v>563</v>
      </c>
      <c r="B564" t="s">
        <v>2269</v>
      </c>
      <c r="C564">
        <v>2</v>
      </c>
      <c r="D564" t="s">
        <v>3450</v>
      </c>
      <c r="E564" t="s">
        <v>3446</v>
      </c>
      <c r="F564" t="s">
        <v>2278</v>
      </c>
      <c r="G564" t="s">
        <v>10</v>
      </c>
      <c r="H564" t="s">
        <v>2279</v>
      </c>
      <c r="I564" t="str">
        <f t="shared" si="8"/>
        <v>fete foraine gourmandise,bonheure apaisant</v>
      </c>
      <c r="J564" t="s">
        <v>2280</v>
      </c>
      <c r="K564" s="5" t="s">
        <v>2281</v>
      </c>
    </row>
    <row r="565" spans="1:11" ht="15" thickBot="1" x14ac:dyDescent="0.4">
      <c r="A565">
        <v>564</v>
      </c>
      <c r="B565" t="s">
        <v>2269</v>
      </c>
      <c r="C565">
        <v>2</v>
      </c>
      <c r="D565" t="s">
        <v>3450</v>
      </c>
      <c r="E565" t="s">
        <v>3439</v>
      </c>
      <c r="F565" t="s">
        <v>2282</v>
      </c>
      <c r="G565" t="s">
        <v>10</v>
      </c>
      <c r="H565" t="s">
        <v>2283</v>
      </c>
      <c r="I565" t="str">
        <f t="shared" si="8"/>
        <v>bouquet de fleur séché   soin detente,apaisant heureuse</v>
      </c>
      <c r="J565" t="s">
        <v>2284</v>
      </c>
      <c r="K565" s="5" t="s">
        <v>2285</v>
      </c>
    </row>
    <row r="566" spans="1:11" ht="15" thickBot="1" x14ac:dyDescent="0.4">
      <c r="A566">
        <v>565</v>
      </c>
      <c r="B566" t="s">
        <v>2269</v>
      </c>
      <c r="C566">
        <v>2</v>
      </c>
      <c r="D566" t="s">
        <v>3450</v>
      </c>
      <c r="E566" t="s">
        <v>3443</v>
      </c>
      <c r="F566" t="s">
        <v>2286</v>
      </c>
      <c r="G566" t="s">
        <v>10</v>
      </c>
      <c r="H566" t="s">
        <v>2287</v>
      </c>
      <c r="I566" t="str">
        <f t="shared" si="8"/>
        <v>air frais marin sorti en mer,pur rafraîchissante intense</v>
      </c>
      <c r="J566" t="s">
        <v>2288</v>
      </c>
      <c r="K566" s="5" t="s">
        <v>2289</v>
      </c>
    </row>
    <row r="567" spans="1:11" ht="15" thickBot="1" x14ac:dyDescent="0.4">
      <c r="A567">
        <v>566</v>
      </c>
      <c r="B567" t="s">
        <v>2269</v>
      </c>
      <c r="C567">
        <v>2</v>
      </c>
      <c r="D567" t="s">
        <v>3450</v>
      </c>
      <c r="E567" t="s">
        <v>3442</v>
      </c>
      <c r="F567" t="s">
        <v>2290</v>
      </c>
      <c r="G567" t="s">
        <v>10</v>
      </c>
      <c r="H567" t="s">
        <v>2291</v>
      </c>
      <c r="I567" t="str">
        <f t="shared" si="8"/>
        <v>champs de fleur printemps,joie plqisir</v>
      </c>
      <c r="J567" t="s">
        <v>2292</v>
      </c>
      <c r="K567" s="5" t="s">
        <v>2293</v>
      </c>
    </row>
    <row r="568" spans="1:11" ht="15" thickBot="1" x14ac:dyDescent="0.4">
      <c r="A568">
        <v>567</v>
      </c>
      <c r="B568" t="s">
        <v>2269</v>
      </c>
      <c r="C568">
        <v>2</v>
      </c>
      <c r="D568" t="s">
        <v>3450</v>
      </c>
      <c r="E568" t="s">
        <v>3444</v>
      </c>
      <c r="F568" t="s">
        <v>2294</v>
      </c>
      <c r="G568" t="s">
        <v>10</v>
      </c>
      <c r="H568" t="s">
        <v>2295</v>
      </c>
      <c r="I568" t="str">
        <f t="shared" si="8"/>
        <v>soin spa relaxant,detente  plaisir douceur</v>
      </c>
      <c r="J568" t="s">
        <v>2296</v>
      </c>
      <c r="K568" s="5" t="s">
        <v>2297</v>
      </c>
    </row>
    <row r="569" spans="1:11" ht="15" thickBot="1" x14ac:dyDescent="0.4">
      <c r="A569">
        <v>568</v>
      </c>
      <c r="B569" t="s">
        <v>2269</v>
      </c>
      <c r="C569">
        <v>2</v>
      </c>
      <c r="D569" t="s">
        <v>3450</v>
      </c>
      <c r="E569" t="s">
        <v>3441</v>
      </c>
      <c r="F569" t="s">
        <v>2298</v>
      </c>
      <c r="G569" t="s">
        <v>10</v>
      </c>
      <c r="H569" t="s">
        <v>2299</v>
      </c>
      <c r="I569" t="str">
        <f t="shared" si="8"/>
        <v>salade de fruit acidulé,plaisir  heureux</v>
      </c>
      <c r="J569" t="s">
        <v>2300</v>
      </c>
      <c r="K569" s="5" t="s">
        <v>2301</v>
      </c>
    </row>
    <row r="570" spans="1:11" ht="15" thickBot="1" x14ac:dyDescent="0.4">
      <c r="A570">
        <v>569</v>
      </c>
      <c r="B570" t="s">
        <v>2269</v>
      </c>
      <c r="C570">
        <v>2</v>
      </c>
      <c r="D570" t="s">
        <v>3450</v>
      </c>
      <c r="E570" t="s">
        <v>3445</v>
      </c>
      <c r="F570" t="s">
        <v>2302</v>
      </c>
      <c r="G570" t="s">
        <v>10</v>
      </c>
      <c r="H570" t="s">
        <v>2303</v>
      </c>
      <c r="I570" t="str">
        <f t="shared" si="8"/>
        <v>desert gourmand   bonbons,bonheur plaisir</v>
      </c>
      <c r="J570" t="s">
        <v>2304</v>
      </c>
      <c r="K570" s="5" t="s">
        <v>2305</v>
      </c>
    </row>
    <row r="571" spans="1:11" ht="15" thickBot="1" x14ac:dyDescent="0.4">
      <c r="A571">
        <v>570</v>
      </c>
      <c r="B571" t="s">
        <v>2269</v>
      </c>
      <c r="C571">
        <v>2</v>
      </c>
      <c r="D571" t="s">
        <v>3450</v>
      </c>
      <c r="E571" t="s">
        <v>3448</v>
      </c>
      <c r="F571" t="s">
        <v>2306</v>
      </c>
      <c r="G571" t="s">
        <v>10</v>
      </c>
      <c r="H571" t="s">
        <v>2307</v>
      </c>
      <c r="I571" t="str">
        <f t="shared" si="8"/>
        <v>jardin fleurie,douceur  apaisant  dynamique</v>
      </c>
      <c r="J571" t="s">
        <v>2308</v>
      </c>
      <c r="K571" s="5" t="s">
        <v>2309</v>
      </c>
    </row>
    <row r="572" spans="1:11" ht="15" thickBot="1" x14ac:dyDescent="0.4">
      <c r="A572">
        <v>571</v>
      </c>
      <c r="B572" t="s">
        <v>2310</v>
      </c>
      <c r="C572">
        <v>2</v>
      </c>
      <c r="D572" t="s">
        <v>3450</v>
      </c>
      <c r="E572" t="s">
        <v>3439</v>
      </c>
      <c r="F572" t="s">
        <v>2311</v>
      </c>
      <c r="G572" t="s">
        <v>10</v>
      </c>
      <c r="H572" t="s">
        <v>2312</v>
      </c>
      <c r="I572" t="str">
        <f t="shared" si="8"/>
        <v>puissant _x000D_
odeur de propre _x000D_
linge propre,sereine _x000D_
assurance</v>
      </c>
      <c r="J572" t="s">
        <v>2313</v>
      </c>
      <c r="K572" s="5" t="s">
        <v>2314</v>
      </c>
    </row>
    <row r="573" spans="1:11" ht="15" thickBot="1" x14ac:dyDescent="0.4">
      <c r="A573">
        <v>572</v>
      </c>
      <c r="B573" t="s">
        <v>2310</v>
      </c>
      <c r="C573">
        <v>2</v>
      </c>
      <c r="D573" t="s">
        <v>3450</v>
      </c>
      <c r="E573" t="s">
        <v>3447</v>
      </c>
      <c r="F573" t="s">
        <v>2315</v>
      </c>
      <c r="G573" t="s">
        <v>10</v>
      </c>
      <c r="H573" t="s">
        <v>2316</v>
      </c>
      <c r="I573" t="str">
        <f t="shared" si="8"/>
        <v>leger_x000D_
pour toute la famille,sécurité _x000D_
ambiance familiale au retour d'une activité sportive</v>
      </c>
      <c r="J573" t="s">
        <v>2317</v>
      </c>
      <c r="K573" s="5" t="s">
        <v>2318</v>
      </c>
    </row>
    <row r="574" spans="1:11" ht="15" thickBot="1" x14ac:dyDescent="0.4">
      <c r="A574">
        <v>573</v>
      </c>
      <c r="B574" t="s">
        <v>2310</v>
      </c>
      <c r="C574">
        <v>2</v>
      </c>
      <c r="D574" t="s">
        <v>3450</v>
      </c>
      <c r="E574" t="s">
        <v>3443</v>
      </c>
      <c r="F574" t="s">
        <v>2319</v>
      </c>
      <c r="G574" t="s">
        <v>10</v>
      </c>
      <c r="H574" t="s">
        <v>2320</v>
      </c>
      <c r="I574" t="str">
        <f t="shared" si="8"/>
        <v>fruitée citron_x000D_
vacances  dans les iles sous un soleil paradisiaque,dynamisante, jeune</v>
      </c>
      <c r="J574" t="s">
        <v>2321</v>
      </c>
      <c r="K574" s="5" t="s">
        <v>2322</v>
      </c>
    </row>
    <row r="575" spans="1:11" ht="15" thickBot="1" x14ac:dyDescent="0.4">
      <c r="A575">
        <v>574</v>
      </c>
      <c r="B575" t="s">
        <v>2310</v>
      </c>
      <c r="C575">
        <v>2</v>
      </c>
      <c r="D575" t="s">
        <v>3450</v>
      </c>
      <c r="E575" t="s">
        <v>3445</v>
      </c>
      <c r="F575" t="s">
        <v>2323</v>
      </c>
      <c r="G575" t="s">
        <v>10</v>
      </c>
      <c r="H575" t="s">
        <v>2324</v>
      </c>
      <c r="I575" t="str">
        <f t="shared" si="8"/>
        <v>savon_x000D_
laverie, lessive ancien temps,aseptisée</v>
      </c>
      <c r="J575" t="s">
        <v>2325</v>
      </c>
      <c r="K575" s="5" t="s">
        <v>2326</v>
      </c>
    </row>
    <row r="576" spans="1:11" ht="15" thickBot="1" x14ac:dyDescent="0.4">
      <c r="A576">
        <v>575</v>
      </c>
      <c r="B576" t="s">
        <v>2310</v>
      </c>
      <c r="C576">
        <v>2</v>
      </c>
      <c r="D576" t="s">
        <v>3450</v>
      </c>
      <c r="E576" t="s">
        <v>3444</v>
      </c>
      <c r="F576" t="s">
        <v>2327</v>
      </c>
      <c r="G576" t="s">
        <v>10</v>
      </c>
      <c r="H576" t="s">
        <v>2328</v>
      </c>
      <c r="I576" t="str">
        <f t="shared" si="8"/>
        <v>odeur qui s'échappe des laverie  quand on passe à côté savonlessive  classique,basiq, rassurant., classique</v>
      </c>
      <c r="J576" t="s">
        <v>2329</v>
      </c>
      <c r="K576" s="5" t="s">
        <v>2330</v>
      </c>
    </row>
    <row r="577" spans="1:11" ht="15" thickBot="1" x14ac:dyDescent="0.4">
      <c r="A577">
        <v>576</v>
      </c>
      <c r="B577" t="s">
        <v>2310</v>
      </c>
      <c r="C577">
        <v>2</v>
      </c>
      <c r="D577" t="s">
        <v>3450</v>
      </c>
      <c r="E577" t="s">
        <v>3442</v>
      </c>
      <c r="F577" t="s">
        <v>2331</v>
      </c>
      <c r="G577" t="s">
        <v>10</v>
      </c>
      <c r="H577" t="s">
        <v>2332</v>
      </c>
      <c r="I577" t="str">
        <f t="shared" si="8"/>
        <v>trop jeune, trop parfum,  odeur moisis en arrière plan,me transporte dans une cave humide squattee par des jeunes désœuvrés</v>
      </c>
      <c r="J577" t="s">
        <v>2333</v>
      </c>
      <c r="K577" s="5" t="s">
        <v>2334</v>
      </c>
    </row>
    <row r="578" spans="1:11" ht="15" thickBot="1" x14ac:dyDescent="0.4">
      <c r="A578">
        <v>577</v>
      </c>
      <c r="B578" t="s">
        <v>2310</v>
      </c>
      <c r="C578">
        <v>2</v>
      </c>
      <c r="D578" t="s">
        <v>3450</v>
      </c>
      <c r="E578" t="s">
        <v>3446</v>
      </c>
      <c r="F578" t="s">
        <v>2335</v>
      </c>
      <c r="G578" t="s">
        <v>10</v>
      </c>
      <c r="H578" t="s">
        <v>2336</v>
      </c>
      <c r="I578" t="str">
        <f t="shared" si="8"/>
        <v>fleural, feminin,savon de Marseille</v>
      </c>
      <c r="J578" t="s">
        <v>2337</v>
      </c>
      <c r="K578" s="5" t="s">
        <v>2338</v>
      </c>
    </row>
    <row r="579" spans="1:11" ht="15" thickBot="1" x14ac:dyDescent="0.4">
      <c r="A579">
        <v>578</v>
      </c>
      <c r="B579" t="s">
        <v>2310</v>
      </c>
      <c r="C579">
        <v>2</v>
      </c>
      <c r="D579" t="s">
        <v>3450</v>
      </c>
      <c r="E579" t="s">
        <v>3448</v>
      </c>
      <c r="F579" t="s">
        <v>2339</v>
      </c>
      <c r="G579" t="s">
        <v>10</v>
      </c>
      <c r="H579" t="s">
        <v>2340</v>
      </c>
      <c r="I579" t="str">
        <f t="shared" ref="I579:I642" si="9">_xlfn.CONCAT(F579:H579)</f>
        <v>enfantin, poudré, délicat,berceau,  chambre d'enfants</v>
      </c>
      <c r="J579" t="s">
        <v>2341</v>
      </c>
      <c r="K579" s="5" t="s">
        <v>2342</v>
      </c>
    </row>
    <row r="580" spans="1:11" ht="15" thickBot="1" x14ac:dyDescent="0.4">
      <c r="A580">
        <v>579</v>
      </c>
      <c r="B580" t="s">
        <v>2310</v>
      </c>
      <c r="C580">
        <v>2</v>
      </c>
      <c r="D580" t="s">
        <v>3450</v>
      </c>
      <c r="E580" t="s">
        <v>3440</v>
      </c>
      <c r="F580" t="s">
        <v>2343</v>
      </c>
      <c r="G580" t="s">
        <v>10</v>
      </c>
      <c r="H580" t="s">
        <v>2344</v>
      </c>
      <c r="I580" t="str">
        <f t="shared" si="9"/>
        <v>savonneux assez classique  odeur familiale qui convient à tout le monde,me fait penser à une fammille attablee</v>
      </c>
      <c r="J580" t="s">
        <v>2345</v>
      </c>
      <c r="K580" s="5" t="s">
        <v>2346</v>
      </c>
    </row>
    <row r="581" spans="1:11" ht="15" thickBot="1" x14ac:dyDescent="0.4">
      <c r="A581">
        <v>580</v>
      </c>
      <c r="B581" t="s">
        <v>2310</v>
      </c>
      <c r="C581">
        <v>2</v>
      </c>
      <c r="D581" t="s">
        <v>3450</v>
      </c>
      <c r="E581" t="s">
        <v>3441</v>
      </c>
      <c r="F581" t="s">
        <v>2347</v>
      </c>
      <c r="G581" t="s">
        <v>10</v>
      </c>
      <c r="H581" t="s">
        <v>2348</v>
      </c>
      <c r="I581" t="str">
        <f t="shared" si="9"/>
        <v>mousseux,,me fait  penser aux couettes, edredons, linges de lit</v>
      </c>
      <c r="J581" t="s">
        <v>2349</v>
      </c>
      <c r="K581" s="5" t="s">
        <v>2350</v>
      </c>
    </row>
    <row r="582" spans="1:11" ht="15" thickBot="1" x14ac:dyDescent="0.4">
      <c r="A582">
        <v>581</v>
      </c>
      <c r="B582" t="s">
        <v>2351</v>
      </c>
      <c r="C582">
        <v>1</v>
      </c>
      <c r="D582" t="s">
        <v>3450</v>
      </c>
      <c r="E582" t="s">
        <v>3448</v>
      </c>
      <c r="F582" t="s">
        <v>2352</v>
      </c>
      <c r="G582" t="s">
        <v>10</v>
      </c>
      <c r="H582" t="s">
        <v>2353</v>
      </c>
      <c r="I582" t="str">
        <f t="shared" si="9"/>
        <v>couleur verte la nature un parfum relativement masculin mon oncle,cela me fait penser a mon oncle qui sents comme ca cela me rends nostalgique</v>
      </c>
      <c r="J582" t="s">
        <v>2354</v>
      </c>
      <c r="K582" s="5" t="s">
        <v>2355</v>
      </c>
    </row>
    <row r="583" spans="1:11" ht="15" thickBot="1" x14ac:dyDescent="0.4">
      <c r="A583">
        <v>582</v>
      </c>
      <c r="B583" t="s">
        <v>2351</v>
      </c>
      <c r="C583">
        <v>1</v>
      </c>
      <c r="D583" t="s">
        <v>3450</v>
      </c>
      <c r="E583" t="s">
        <v>3441</v>
      </c>
      <c r="F583" t="s">
        <v>2356</v>
      </c>
      <c r="G583" t="s">
        <v>10</v>
      </c>
      <c r="H583" t="s">
        <v>2357</v>
      </c>
      <c r="I583" t="str">
        <f t="shared" si="9"/>
        <v>ca sents le propre , le frais,  me fais penser a la mer,elle me fais penszer a mes vacances en bord de mer quand on fait secher le linge au balcon</v>
      </c>
      <c r="J583" t="s">
        <v>2358</v>
      </c>
      <c r="K583" s="5" t="s">
        <v>2359</v>
      </c>
    </row>
    <row r="584" spans="1:11" ht="15" thickBot="1" x14ac:dyDescent="0.4">
      <c r="A584">
        <v>583</v>
      </c>
      <c r="B584" t="s">
        <v>2351</v>
      </c>
      <c r="C584">
        <v>1</v>
      </c>
      <c r="D584" t="s">
        <v>3450</v>
      </c>
      <c r="E584" t="s">
        <v>3443</v>
      </c>
      <c r="F584" t="s">
        <v>2360</v>
      </c>
      <c r="G584" t="s">
        <v>10</v>
      </c>
      <c r="H584" t="s">
        <v>2361</v>
      </c>
      <c r="I584" t="str">
        <f t="shared" si="9"/>
        <v>odeur de bois d humides de vert,me fais me sentir naturelle</v>
      </c>
      <c r="J584" t="s">
        <v>2362</v>
      </c>
      <c r="K584" s="5" t="s">
        <v>2363</v>
      </c>
    </row>
    <row r="585" spans="1:11" ht="15" thickBot="1" x14ac:dyDescent="0.4">
      <c r="A585">
        <v>584</v>
      </c>
      <c r="B585" t="s">
        <v>2351</v>
      </c>
      <c r="C585">
        <v>1</v>
      </c>
      <c r="D585" t="s">
        <v>3450</v>
      </c>
      <c r="E585" t="s">
        <v>3445</v>
      </c>
      <c r="F585" t="s">
        <v>2364</v>
      </c>
      <c r="G585" t="s">
        <v>10</v>
      </c>
      <c r="H585" t="s">
        <v>2365</v>
      </c>
      <c r="I585" t="str">
        <f t="shared" si="9"/>
        <v>cela sens ,les epices,me fait penser a la couelur jauneje me sens joyeuse</v>
      </c>
      <c r="J585" t="s">
        <v>2366</v>
      </c>
      <c r="K585" s="5" t="s">
        <v>2367</v>
      </c>
    </row>
    <row r="586" spans="1:11" ht="15" thickBot="1" x14ac:dyDescent="0.4">
      <c r="A586">
        <v>585</v>
      </c>
      <c r="B586" t="s">
        <v>2351</v>
      </c>
      <c r="C586">
        <v>1</v>
      </c>
      <c r="D586" t="s">
        <v>3450</v>
      </c>
      <c r="E586" t="s">
        <v>3439</v>
      </c>
      <c r="F586" t="s">
        <v>2368</v>
      </c>
      <c r="G586" t="s">
        <v>10</v>
      </c>
      <c r="H586" t="s">
        <v>2369</v>
      </c>
      <c r="I586" t="str">
        <f t="shared" si="9"/>
        <v>sens le sucre , a une bonne odeur gourmande et legere,une joie un souvenir d enfance</v>
      </c>
      <c r="J586" t="s">
        <v>2370</v>
      </c>
      <c r="K586" s="5" t="s">
        <v>2371</v>
      </c>
    </row>
    <row r="587" spans="1:11" ht="15" thickBot="1" x14ac:dyDescent="0.4">
      <c r="A587">
        <v>586</v>
      </c>
      <c r="B587" t="s">
        <v>2351</v>
      </c>
      <c r="C587">
        <v>1</v>
      </c>
      <c r="D587" t="s">
        <v>3450</v>
      </c>
      <c r="E587" t="s">
        <v>3446</v>
      </c>
      <c r="F587" t="s">
        <v>2372</v>
      </c>
      <c r="G587" t="s">
        <v>10</v>
      </c>
      <c r="H587" t="s">
        <v>2373</v>
      </c>
      <c r="I587" t="str">
        <f t="shared" si="9"/>
        <v>sucre fruit me fqitpensera la peche,me donne envie de manger des fruits je me  sens pleine d energie</v>
      </c>
      <c r="J587" t="s">
        <v>2374</v>
      </c>
      <c r="K587" s="5" t="s">
        <v>2375</v>
      </c>
    </row>
    <row r="588" spans="1:11" ht="15" thickBot="1" x14ac:dyDescent="0.4">
      <c r="A588">
        <v>587</v>
      </c>
      <c r="B588" t="s">
        <v>2351</v>
      </c>
      <c r="C588">
        <v>1</v>
      </c>
      <c r="D588" t="s">
        <v>3450</v>
      </c>
      <c r="E588" t="s">
        <v>3442</v>
      </c>
      <c r="F588" t="s">
        <v>2376</v>
      </c>
      <c r="G588" t="s">
        <v>10</v>
      </c>
      <c r="H588" t="s">
        <v>2377</v>
      </c>
      <c r="I588" t="str">
        <f t="shared" si="9"/>
        <v>ca sents le frais le leger ca me faitpenser qu ciel bleu claire,me fais etre pensive ’ reflexive</v>
      </c>
      <c r="J588" t="s">
        <v>2378</v>
      </c>
      <c r="K588" s="5" t="s">
        <v>2379</v>
      </c>
    </row>
    <row r="589" spans="1:11" ht="15" thickBot="1" x14ac:dyDescent="0.4">
      <c r="A589">
        <v>588</v>
      </c>
      <c r="B589" t="s">
        <v>2351</v>
      </c>
      <c r="C589">
        <v>1</v>
      </c>
      <c r="D589" t="s">
        <v>3450</v>
      </c>
      <c r="E589" t="s">
        <v>3440</v>
      </c>
      <c r="F589" t="s">
        <v>2380</v>
      </c>
      <c r="G589" t="s">
        <v>10</v>
      </c>
      <c r="H589" t="s">
        <v>2381</v>
      </c>
      <c r="I589" t="str">
        <f t="shared" si="9"/>
        <v>sens le sucre le bonbon  me fais penser au sucre c est fou parce queil sens le sucre et le propre,me fqks me sentir euphorique</v>
      </c>
      <c r="J589" t="s">
        <v>2382</v>
      </c>
      <c r="K589" s="5" t="s">
        <v>2383</v>
      </c>
    </row>
    <row r="590" spans="1:11" ht="15" thickBot="1" x14ac:dyDescent="0.4">
      <c r="A590">
        <v>589</v>
      </c>
      <c r="B590" t="s">
        <v>2351</v>
      </c>
      <c r="C590">
        <v>1</v>
      </c>
      <c r="D590" t="s">
        <v>3450</v>
      </c>
      <c r="E590" t="s">
        <v>3447</v>
      </c>
      <c r="F590" t="s">
        <v>2384</v>
      </c>
      <c r="G590" t="s">
        <v>10</v>
      </c>
      <c r="H590" t="s">
        <v>2385</v>
      </c>
      <c r="I590" t="str">
        <f t="shared" si="9"/>
        <v>ne sens pas bon sens la terre,me rapellequand je faisais de lequitation</v>
      </c>
      <c r="J590" t="s">
        <v>2386</v>
      </c>
      <c r="K590" s="5" t="s">
        <v>2387</v>
      </c>
    </row>
    <row r="591" spans="1:11" ht="15" thickBot="1" x14ac:dyDescent="0.4">
      <c r="A591">
        <v>590</v>
      </c>
      <c r="B591" t="s">
        <v>2351</v>
      </c>
      <c r="C591">
        <v>1</v>
      </c>
      <c r="D591" t="s">
        <v>3450</v>
      </c>
      <c r="E591" t="s">
        <v>3444</v>
      </c>
      <c r="F591" t="s">
        <v>2388</v>
      </c>
      <c r="G591" t="s">
        <v>10</v>
      </c>
      <c r="H591" t="s">
        <v>2389</v>
      </c>
      <c r="I591" t="str">
        <f t="shared" si="9"/>
        <v>sens l herbe le vert,je me sens calme</v>
      </c>
      <c r="J591" t="s">
        <v>2390</v>
      </c>
      <c r="K591" s="5" t="s">
        <v>2391</v>
      </c>
    </row>
    <row r="592" spans="1:11" ht="15" thickBot="1" x14ac:dyDescent="0.4">
      <c r="A592">
        <v>591</v>
      </c>
      <c r="B592" t="s">
        <v>2392</v>
      </c>
      <c r="C592">
        <v>2</v>
      </c>
      <c r="D592" t="s">
        <v>3450</v>
      </c>
      <c r="E592" t="s">
        <v>3447</v>
      </c>
      <c r="F592" t="s">
        <v>2393</v>
      </c>
      <c r="G592" t="s">
        <v>10</v>
      </c>
      <c r="H592" t="s">
        <v>2394</v>
      </c>
      <c r="I592" t="str">
        <f t="shared" si="9"/>
        <v>propre odeur un peu chimique mais fraiche bleu clair buanderie de ma tante,chez ma tante une odeur de propre qui dure</v>
      </c>
      <c r="J592" t="s">
        <v>2395</v>
      </c>
      <c r="K592" s="5" t="s">
        <v>2396</v>
      </c>
    </row>
    <row r="593" spans="1:11" ht="15" thickBot="1" x14ac:dyDescent="0.4">
      <c r="A593">
        <v>592</v>
      </c>
      <c r="B593" t="s">
        <v>2392</v>
      </c>
      <c r="C593">
        <v>2</v>
      </c>
      <c r="D593" t="s">
        <v>3450</v>
      </c>
      <c r="E593" t="s">
        <v>3441</v>
      </c>
      <c r="F593" t="s">
        <v>2397</v>
      </c>
      <c r="G593" t="s">
        <v>10</v>
      </c>
      <c r="H593" t="s">
        <v>2398</v>
      </c>
      <c r="I593" t="str">
        <f t="shared" si="9"/>
        <v>fraicheur propre agreable vert amande ca pourrait etre chez moi,le propre chez moi quand le linge sèche odeur agréable</v>
      </c>
      <c r="J593" t="s">
        <v>2399</v>
      </c>
      <c r="K593" s="5" t="s">
        <v>2400</v>
      </c>
    </row>
    <row r="594" spans="1:11" ht="15" thickBot="1" x14ac:dyDescent="0.4">
      <c r="A594">
        <v>593</v>
      </c>
      <c r="B594" t="s">
        <v>2392</v>
      </c>
      <c r="C594">
        <v>2</v>
      </c>
      <c r="D594" t="s">
        <v>3450</v>
      </c>
      <c r="E594" t="s">
        <v>3448</v>
      </c>
      <c r="F594" t="s">
        <v>2401</v>
      </c>
      <c r="G594" t="s">
        <v>10</v>
      </c>
      <c r="H594" t="s">
        <v>2402</v>
      </c>
      <c r="I594" t="str">
        <f t="shared" si="9"/>
        <v>très légère  parfum plus que doux assez neutre tout en étant intéressante en fait une bonne odeur même très légère,douceur cotonneux gris bleu perle clarté  clairiere verte</v>
      </c>
      <c r="J594" t="s">
        <v>2403</v>
      </c>
      <c r="K594" s="5" t="s">
        <v>2404</v>
      </c>
    </row>
    <row r="595" spans="1:11" ht="15" thickBot="1" x14ac:dyDescent="0.4">
      <c r="A595">
        <v>594</v>
      </c>
      <c r="B595" t="s">
        <v>2392</v>
      </c>
      <c r="C595">
        <v>2</v>
      </c>
      <c r="D595" t="s">
        <v>3450</v>
      </c>
      <c r="E595" t="s">
        <v>3444</v>
      </c>
      <c r="F595" t="s">
        <v>2405</v>
      </c>
      <c r="G595" t="s">
        <v>10</v>
      </c>
      <c r="H595" t="s">
        <v>2406</v>
      </c>
      <c r="I595" t="str">
        <f t="shared" si="9"/>
        <v>fraîche propre agréable odeur qui peut rester odeur du linge propre qui fait du bien,rafraîchissante bien-être  agréable quand on étend le linge facile</v>
      </c>
      <c r="J595" t="s">
        <v>2407</v>
      </c>
      <c r="K595" s="5" t="s">
        <v>2408</v>
      </c>
    </row>
    <row r="596" spans="1:11" ht="15" thickBot="1" x14ac:dyDescent="0.4">
      <c r="A596">
        <v>595</v>
      </c>
      <c r="B596" t="s">
        <v>2392</v>
      </c>
      <c r="C596">
        <v>2</v>
      </c>
      <c r="D596" t="s">
        <v>3450</v>
      </c>
      <c r="E596" t="s">
        <v>3445</v>
      </c>
      <c r="F596" t="s">
        <v>2409</v>
      </c>
      <c r="G596" t="s">
        <v>10</v>
      </c>
      <c r="H596" t="s">
        <v>2410</v>
      </c>
      <c r="I596" t="str">
        <f t="shared" si="9"/>
        <v>propre odeur prononcée agréable fraicheur,ambiance agréable fraiche propre</v>
      </c>
      <c r="J596" t="s">
        <v>2411</v>
      </c>
      <c r="K596" s="5" t="s">
        <v>2412</v>
      </c>
    </row>
    <row r="597" spans="1:11" ht="15" thickBot="1" x14ac:dyDescent="0.4">
      <c r="A597">
        <v>596</v>
      </c>
      <c r="B597" t="s">
        <v>2392</v>
      </c>
      <c r="C597">
        <v>2</v>
      </c>
      <c r="D597" t="s">
        <v>3450</v>
      </c>
      <c r="E597" t="s">
        <v>3440</v>
      </c>
      <c r="F597" t="s">
        <v>2413</v>
      </c>
      <c r="G597" t="s">
        <v>10</v>
      </c>
      <c r="H597" t="s">
        <v>2414</v>
      </c>
      <c r="I597" t="str">
        <f t="shared" si="9"/>
        <v>propre douce fraiche bleu verte tranquille,fraicheur agréable à la campagne</v>
      </c>
      <c r="J597" t="s">
        <v>2415</v>
      </c>
      <c r="K597" s="5" t="s">
        <v>2416</v>
      </c>
    </row>
    <row r="598" spans="1:11" ht="15" thickBot="1" x14ac:dyDescent="0.4">
      <c r="A598">
        <v>597</v>
      </c>
      <c r="B598" t="s">
        <v>2392</v>
      </c>
      <c r="C598">
        <v>2</v>
      </c>
      <c r="D598" t="s">
        <v>3450</v>
      </c>
      <c r="E598" t="s">
        <v>3446</v>
      </c>
      <c r="F598" t="s">
        <v>2417</v>
      </c>
      <c r="G598" t="s">
        <v>10</v>
      </c>
      <c r="H598" t="s">
        <v>2418</v>
      </c>
      <c r="I598" t="str">
        <f t="shared" si="9"/>
        <v>propre un peu fleur de coton agréable fraiche décontractée,journée douce et tranquille moment agréable</v>
      </c>
      <c r="J598" t="s">
        <v>2419</v>
      </c>
      <c r="K598" s="5" t="s">
        <v>2420</v>
      </c>
    </row>
    <row r="599" spans="1:11" ht="15" thickBot="1" x14ac:dyDescent="0.4">
      <c r="A599">
        <v>598</v>
      </c>
      <c r="B599" t="s">
        <v>2392</v>
      </c>
      <c r="C599">
        <v>2</v>
      </c>
      <c r="D599" t="s">
        <v>3450</v>
      </c>
      <c r="E599" t="s">
        <v>3439</v>
      </c>
      <c r="F599" t="s">
        <v>2421</v>
      </c>
      <c r="G599" t="s">
        <v>10</v>
      </c>
      <c r="H599" t="s">
        <v>2422</v>
      </c>
      <c r="I599" t="str">
        <f t="shared" si="9"/>
        <v>propre frais simple agréable doux,bonne odeur de propre pas entêtante fraicheur</v>
      </c>
      <c r="J599" t="s">
        <v>2423</v>
      </c>
      <c r="K599" s="5" t="s">
        <v>2424</v>
      </c>
    </row>
    <row r="600" spans="1:11" ht="15" thickBot="1" x14ac:dyDescent="0.4">
      <c r="A600">
        <v>599</v>
      </c>
      <c r="B600" t="s">
        <v>2392</v>
      </c>
      <c r="C600">
        <v>2</v>
      </c>
      <c r="D600" t="s">
        <v>3450</v>
      </c>
      <c r="E600" t="s">
        <v>3442</v>
      </c>
      <c r="F600" t="s">
        <v>2425</v>
      </c>
      <c r="G600" t="s">
        <v>10</v>
      </c>
      <c r="H600" t="s">
        <v>667</v>
      </c>
      <c r="I600" t="str">
        <f t="shared" si="9"/>
        <v>un peu chimique odeur prononcée fraiche quand meme,propre</v>
      </c>
      <c r="J600" t="s">
        <v>2426</v>
      </c>
      <c r="K600" s="5" t="s">
        <v>2427</v>
      </c>
    </row>
    <row r="601" spans="1:11" ht="15" thickBot="1" x14ac:dyDescent="0.4">
      <c r="A601">
        <v>600</v>
      </c>
      <c r="B601" t="s">
        <v>2392</v>
      </c>
      <c r="C601">
        <v>2</v>
      </c>
      <c r="D601" t="s">
        <v>3450</v>
      </c>
      <c r="E601" t="s">
        <v>3443</v>
      </c>
      <c r="F601" t="s">
        <v>2428</v>
      </c>
      <c r="G601" t="s">
        <v>10</v>
      </c>
      <c r="H601" t="s">
        <v>2429</v>
      </c>
      <c r="I601" t="str">
        <f t="shared" si="9"/>
        <v>fraiche propre,un peu chimiUe pas vraiment agréable</v>
      </c>
      <c r="J601" t="s">
        <v>2430</v>
      </c>
      <c r="K601" s="5" t="s">
        <v>2431</v>
      </c>
    </row>
    <row r="602" spans="1:11" ht="15" thickBot="1" x14ac:dyDescent="0.4">
      <c r="A602">
        <v>601</v>
      </c>
      <c r="B602" t="s">
        <v>2432</v>
      </c>
      <c r="C602">
        <v>1</v>
      </c>
      <c r="D602" t="s">
        <v>3450</v>
      </c>
      <c r="E602" t="s">
        <v>3448</v>
      </c>
      <c r="F602" t="s">
        <v>2433</v>
      </c>
      <c r="G602" t="s">
        <v>10</v>
      </c>
      <c r="H602" t="s">
        <v>2434</v>
      </c>
      <c r="I602" t="str">
        <f t="shared" si="9"/>
        <v>la couleur jaune et ca me rappelle l’odeur du miel,la campagne en plaine printemps</v>
      </c>
      <c r="J602" t="s">
        <v>2435</v>
      </c>
      <c r="K602" s="5" t="s">
        <v>2436</v>
      </c>
    </row>
    <row r="603" spans="1:11" ht="15" thickBot="1" x14ac:dyDescent="0.4">
      <c r="A603">
        <v>602</v>
      </c>
      <c r="B603" t="s">
        <v>2432</v>
      </c>
      <c r="C603">
        <v>1</v>
      </c>
      <c r="D603" t="s">
        <v>3450</v>
      </c>
      <c r="E603" t="s">
        <v>3444</v>
      </c>
      <c r="F603" t="s">
        <v>2437</v>
      </c>
      <c r="G603" t="s">
        <v>10</v>
      </c>
      <c r="H603" t="s">
        <v>2438</v>
      </c>
      <c r="I603" t="str">
        <f t="shared" si="9"/>
        <v>la couleur violet avec des fleurs,dans la joie et tranquillité</v>
      </c>
      <c r="J603" t="s">
        <v>2439</v>
      </c>
      <c r="K603" s="5" t="s">
        <v>2440</v>
      </c>
    </row>
    <row r="604" spans="1:11" ht="15" thickBot="1" x14ac:dyDescent="0.4">
      <c r="A604">
        <v>603</v>
      </c>
      <c r="B604" t="s">
        <v>2432</v>
      </c>
      <c r="C604">
        <v>1</v>
      </c>
      <c r="D604" t="s">
        <v>3450</v>
      </c>
      <c r="E604" t="s">
        <v>3442</v>
      </c>
      <c r="F604" t="s">
        <v>2441</v>
      </c>
      <c r="G604" t="s">
        <v>10</v>
      </c>
      <c r="H604" t="s">
        <v>2442</v>
      </c>
      <c r="I604" t="str">
        <f t="shared" si="9"/>
        <v>la couleur vert ça me rappel la menthe,la tranquillité la fraîcheur</v>
      </c>
      <c r="J604" t="s">
        <v>2443</v>
      </c>
      <c r="K604" s="5" t="s">
        <v>2444</v>
      </c>
    </row>
    <row r="605" spans="1:11" ht="15" thickBot="1" x14ac:dyDescent="0.4">
      <c r="A605">
        <v>604</v>
      </c>
      <c r="B605" t="s">
        <v>2432</v>
      </c>
      <c r="C605">
        <v>1</v>
      </c>
      <c r="D605" t="s">
        <v>3450</v>
      </c>
      <c r="E605" t="s">
        <v>3441</v>
      </c>
      <c r="F605" t="s">
        <v>2445</v>
      </c>
      <c r="G605" t="s">
        <v>10</v>
      </c>
      <c r="H605" t="s">
        <v>2446</v>
      </c>
      <c r="I605" t="str">
        <f t="shared" si="9"/>
        <v>ca me rappelle les fleurs des sakura avec cette belle couleur délicate rose des’fleurs,une émotion de calme et fraîcheur au japon pendant le printemps</v>
      </c>
      <c r="J605" t="s">
        <v>2447</v>
      </c>
      <c r="K605" s="5" t="s">
        <v>2448</v>
      </c>
    </row>
    <row r="606" spans="1:11" ht="15" thickBot="1" x14ac:dyDescent="0.4">
      <c r="A606">
        <v>605</v>
      </c>
      <c r="B606" t="s">
        <v>2432</v>
      </c>
      <c r="C606">
        <v>1</v>
      </c>
      <c r="D606" t="s">
        <v>3450</v>
      </c>
      <c r="E606" t="s">
        <v>3443</v>
      </c>
      <c r="F606" t="s">
        <v>2449</v>
      </c>
      <c r="G606" t="s">
        <v>10</v>
      </c>
      <c r="H606" t="s">
        <v>2450</v>
      </c>
      <c r="I606" t="str">
        <f t="shared" si="9"/>
        <v>ça me rappelle la fraicheur la couleur bleu,la joie et tranquillité</v>
      </c>
      <c r="J606" t="s">
        <v>2451</v>
      </c>
      <c r="K606" s="5" t="s">
        <v>2452</v>
      </c>
    </row>
    <row r="607" spans="1:11" ht="15" thickBot="1" x14ac:dyDescent="0.4">
      <c r="A607">
        <v>606</v>
      </c>
      <c r="B607" t="s">
        <v>2432</v>
      </c>
      <c r="C607">
        <v>1</v>
      </c>
      <c r="D607" t="s">
        <v>3450</v>
      </c>
      <c r="E607" t="s">
        <v>3447</v>
      </c>
      <c r="F607" t="s">
        <v>2453</v>
      </c>
      <c r="G607" t="s">
        <v>10</v>
      </c>
      <c r="H607" t="s">
        <v>2454</v>
      </c>
      <c r="I607" t="str">
        <f t="shared" si="9"/>
        <v>ça me rapelle la forêts les bois,tranquillité et propreté</v>
      </c>
      <c r="J607" t="s">
        <v>2455</v>
      </c>
      <c r="K607" s="5" t="s">
        <v>2456</v>
      </c>
    </row>
    <row r="608" spans="1:11" ht="15" thickBot="1" x14ac:dyDescent="0.4">
      <c r="A608">
        <v>607</v>
      </c>
      <c r="B608" t="s">
        <v>2432</v>
      </c>
      <c r="C608">
        <v>1</v>
      </c>
      <c r="D608" t="s">
        <v>3450</v>
      </c>
      <c r="E608" t="s">
        <v>3439</v>
      </c>
      <c r="F608" t="s">
        <v>2457</v>
      </c>
      <c r="G608" t="s">
        <v>10</v>
      </c>
      <c r="H608" t="s">
        <v>2458</v>
      </c>
      <c r="I608" t="str">
        <f t="shared" si="9"/>
        <v>ca me rappelle les raisins et la fraîcheur,la joie et la couleur violet</v>
      </c>
      <c r="J608" t="s">
        <v>2459</v>
      </c>
      <c r="K608" s="5" t="s">
        <v>2460</v>
      </c>
    </row>
    <row r="609" spans="1:11" ht="15" thickBot="1" x14ac:dyDescent="0.4">
      <c r="A609">
        <v>608</v>
      </c>
      <c r="B609" t="s">
        <v>2432</v>
      </c>
      <c r="C609">
        <v>1</v>
      </c>
      <c r="D609" t="s">
        <v>3450</v>
      </c>
      <c r="E609" t="s">
        <v>3445</v>
      </c>
      <c r="F609" t="s">
        <v>2461</v>
      </c>
      <c r="G609" t="s">
        <v>10</v>
      </c>
      <c r="H609" t="s">
        <v>2462</v>
      </c>
      <c r="I609" t="str">
        <f t="shared" si="9"/>
        <v>ca me rappel les roses dans un jardin apres ,a pluie du matin avec cette fraîcheur,Joie et tranquillité</v>
      </c>
      <c r="J609" t="s">
        <v>2463</v>
      </c>
      <c r="K609" s="5" t="s">
        <v>2464</v>
      </c>
    </row>
    <row r="610" spans="1:11" ht="15" thickBot="1" x14ac:dyDescent="0.4">
      <c r="A610">
        <v>609</v>
      </c>
      <c r="B610" t="s">
        <v>2432</v>
      </c>
      <c r="C610">
        <v>1</v>
      </c>
      <c r="D610" t="s">
        <v>3450</v>
      </c>
      <c r="E610" t="s">
        <v>3440</v>
      </c>
      <c r="F610" t="s">
        <v>2465</v>
      </c>
      <c r="G610" t="s">
        <v>10</v>
      </c>
      <c r="H610" t="s">
        <v>2466</v>
      </c>
      <c r="I610" t="str">
        <f t="shared" si="9"/>
        <v>pastrop de sensations, couleur blanc,tranquillité</v>
      </c>
      <c r="J610" t="s">
        <v>2467</v>
      </c>
      <c r="K610" s="5" t="s">
        <v>2468</v>
      </c>
    </row>
    <row r="611" spans="1:11" ht="15" thickBot="1" x14ac:dyDescent="0.4">
      <c r="A611">
        <v>610</v>
      </c>
      <c r="B611" t="s">
        <v>2432</v>
      </c>
      <c r="C611">
        <v>1</v>
      </c>
      <c r="D611" t="s">
        <v>3450</v>
      </c>
      <c r="E611" t="s">
        <v>3446</v>
      </c>
      <c r="F611" t="s">
        <v>2469</v>
      </c>
      <c r="G611" t="s">
        <v>10</v>
      </c>
      <c r="H611" t="s">
        <v>2470</v>
      </c>
      <c r="I611" t="str">
        <f t="shared" si="9"/>
        <v>la fraicheur et la couleur blue du ciel,dans une matinée tranquille et fraiche du printemps</v>
      </c>
      <c r="J611" t="s">
        <v>2471</v>
      </c>
      <c r="K611" s="5" t="s">
        <v>2472</v>
      </c>
    </row>
    <row r="612" spans="1:11" ht="15" thickBot="1" x14ac:dyDescent="0.4">
      <c r="A612">
        <v>611</v>
      </c>
      <c r="B612" t="s">
        <v>2473</v>
      </c>
      <c r="C612">
        <v>2</v>
      </c>
      <c r="D612" t="s">
        <v>3450</v>
      </c>
      <c r="E612" t="s">
        <v>3445</v>
      </c>
      <c r="F612" t="s">
        <v>2474</v>
      </c>
      <c r="G612" t="s">
        <v>10</v>
      </c>
      <c r="H612" t="s">
        <v>2475</v>
      </c>
      <c r="I612" t="str">
        <f t="shared" si="9"/>
        <v>Senteur grand air, rafraîchissant,  agréable,  couleur bleue, vacances,sensation de joie, de relaxation, de lâcher prise</v>
      </c>
      <c r="J612" t="s">
        <v>2476</v>
      </c>
      <c r="K612" s="5" t="s">
        <v>2477</v>
      </c>
    </row>
    <row r="613" spans="1:11" ht="15" thickBot="1" x14ac:dyDescent="0.4">
      <c r="A613">
        <v>612</v>
      </c>
      <c r="B613" t="s">
        <v>2473</v>
      </c>
      <c r="C613">
        <v>2</v>
      </c>
      <c r="D613" t="s">
        <v>3450</v>
      </c>
      <c r="E613" t="s">
        <v>3446</v>
      </c>
      <c r="F613" t="s">
        <v>2478</v>
      </c>
      <c r="G613" t="s">
        <v>10</v>
      </c>
      <c r="H613" t="s">
        <v>2479</v>
      </c>
      <c r="I613" t="str">
        <f t="shared" si="9"/>
        <v>fraicheur intense, vivifiant, paysages de montagne, dynamisme,,émotion de bien-être,  sensation rafraîchissante et vivifiante,</v>
      </c>
      <c r="J613" t="s">
        <v>2480</v>
      </c>
      <c r="K613" s="5" t="s">
        <v>2481</v>
      </c>
    </row>
    <row r="614" spans="1:11" ht="15" thickBot="1" x14ac:dyDescent="0.4">
      <c r="A614">
        <v>613</v>
      </c>
      <c r="B614" t="s">
        <v>2473</v>
      </c>
      <c r="C614">
        <v>2</v>
      </c>
      <c r="D614" t="s">
        <v>3450</v>
      </c>
      <c r="E614" t="s">
        <v>3442</v>
      </c>
      <c r="F614" t="s">
        <v>2482</v>
      </c>
      <c r="G614" t="s">
        <v>10</v>
      </c>
      <c r="H614" t="s">
        <v>2483</v>
      </c>
      <c r="I614" t="str">
        <f t="shared" si="9"/>
        <v>odeur de propreté, senteur intense rafraîchissante, saison printanière,,sensation de propreté, maison familiale,</v>
      </c>
      <c r="J614" t="s">
        <v>2484</v>
      </c>
      <c r="K614" s="5" t="s">
        <v>2485</v>
      </c>
    </row>
    <row r="615" spans="1:11" ht="15" thickBot="1" x14ac:dyDescent="0.4">
      <c r="A615">
        <v>614</v>
      </c>
      <c r="B615" t="s">
        <v>2473</v>
      </c>
      <c r="C615">
        <v>2</v>
      </c>
      <c r="D615" t="s">
        <v>3450</v>
      </c>
      <c r="E615" t="s">
        <v>3440</v>
      </c>
      <c r="F615" t="s">
        <v>2486</v>
      </c>
      <c r="G615" t="s">
        <v>10</v>
      </c>
      <c r="H615" t="s">
        <v>2487</v>
      </c>
      <c r="I615" t="str">
        <f t="shared" si="9"/>
        <v>rafraîchissant,  sensation de bien-être,  paysages de montagne,sensation de relaxation,  rafraîchissant,  propreté</v>
      </c>
      <c r="J615" t="s">
        <v>2488</v>
      </c>
      <c r="K615" s="5" t="s">
        <v>2489</v>
      </c>
    </row>
    <row r="616" spans="1:11" ht="15" thickBot="1" x14ac:dyDescent="0.4">
      <c r="A616">
        <v>615</v>
      </c>
      <c r="B616" t="s">
        <v>2473</v>
      </c>
      <c r="C616">
        <v>2</v>
      </c>
      <c r="D616" t="s">
        <v>3450</v>
      </c>
      <c r="E616" t="s">
        <v>3447</v>
      </c>
      <c r="F616" t="s">
        <v>2490</v>
      </c>
      <c r="G616" t="s">
        <v>10</v>
      </c>
      <c r="H616" t="s">
        <v>2491</v>
      </c>
      <c r="I616" t="str">
        <f t="shared" si="9"/>
        <v>senteur fruitée agrumes rafraîchissante, bien-être, dynamique,,sensation rafraîchissante de bien-être, reposante,</v>
      </c>
      <c r="J616" t="s">
        <v>2492</v>
      </c>
      <c r="K616" s="5" t="s">
        <v>2493</v>
      </c>
    </row>
    <row r="617" spans="1:11" ht="15" thickBot="1" x14ac:dyDescent="0.4">
      <c r="A617">
        <v>616</v>
      </c>
      <c r="B617" t="s">
        <v>2473</v>
      </c>
      <c r="C617">
        <v>2</v>
      </c>
      <c r="D617" t="s">
        <v>3450</v>
      </c>
      <c r="E617" t="s">
        <v>3444</v>
      </c>
      <c r="F617" t="s">
        <v>2494</v>
      </c>
      <c r="G617" t="s">
        <v>10</v>
      </c>
      <c r="H617" t="s">
        <v>2495</v>
      </c>
      <c r="I617" t="str">
        <f t="shared" si="9"/>
        <v>vivifiant, montagne, grand air, repos, relaxant,,reposant, vivifiant,  bien-être</v>
      </c>
      <c r="J617" t="s">
        <v>2496</v>
      </c>
      <c r="K617" s="5" t="s">
        <v>2497</v>
      </c>
    </row>
    <row r="618" spans="1:11" ht="15" thickBot="1" x14ac:dyDescent="0.4">
      <c r="A618">
        <v>617</v>
      </c>
      <c r="B618" t="s">
        <v>2473</v>
      </c>
      <c r="C618">
        <v>2</v>
      </c>
      <c r="D618" t="s">
        <v>3450</v>
      </c>
      <c r="E618" t="s">
        <v>3441</v>
      </c>
      <c r="F618" t="s">
        <v>2498</v>
      </c>
      <c r="G618" t="s">
        <v>10</v>
      </c>
      <c r="H618" t="s">
        <v>2499</v>
      </c>
      <c r="I618" t="str">
        <f t="shared" si="9"/>
        <v>agrumes, exotisme, hamac, relaxation,  vacances reposantes,,sensation reposante, emotions empreintes d’exotisme,  une invitation au voyage,</v>
      </c>
      <c r="J618" t="s">
        <v>2500</v>
      </c>
      <c r="K618" s="5" t="s">
        <v>2501</v>
      </c>
    </row>
    <row r="619" spans="1:11" ht="15" thickBot="1" x14ac:dyDescent="0.4">
      <c r="A619">
        <v>618</v>
      </c>
      <c r="B619" t="s">
        <v>2473</v>
      </c>
      <c r="C619">
        <v>2</v>
      </c>
      <c r="D619" t="s">
        <v>3450</v>
      </c>
      <c r="E619" t="s">
        <v>3439</v>
      </c>
      <c r="F619" t="s">
        <v>2502</v>
      </c>
      <c r="G619" t="s">
        <v>10</v>
      </c>
      <c r="H619" t="s">
        <v>2503</v>
      </c>
      <c r="I619" t="str">
        <f t="shared" si="9"/>
        <v>senteur de propreté, senteur intense, menage vivifiant,,sensation de propreté,</v>
      </c>
      <c r="J619" t="s">
        <v>2504</v>
      </c>
      <c r="K619" s="5" t="s">
        <v>2505</v>
      </c>
    </row>
    <row r="620" spans="1:11" ht="15" thickBot="1" x14ac:dyDescent="0.4">
      <c r="A620">
        <v>619</v>
      </c>
      <c r="B620" t="s">
        <v>2473</v>
      </c>
      <c r="C620">
        <v>2</v>
      </c>
      <c r="D620" t="s">
        <v>3450</v>
      </c>
      <c r="E620" t="s">
        <v>3443</v>
      </c>
      <c r="F620" t="s">
        <v>2506</v>
      </c>
      <c r="G620" t="s">
        <v>10</v>
      </c>
      <c r="H620" t="s">
        <v>2507</v>
      </c>
      <c r="I620" t="str">
        <f t="shared" si="9"/>
        <v>senteur de linge propre, hygiénique, fraicheur relative agréable,,sentiment de propreté vivifiante, inspirante,</v>
      </c>
      <c r="J620" t="s">
        <v>2508</v>
      </c>
      <c r="K620" s="5" t="s">
        <v>2509</v>
      </c>
    </row>
    <row r="621" spans="1:11" ht="15" thickBot="1" x14ac:dyDescent="0.4">
      <c r="A621">
        <v>620</v>
      </c>
      <c r="B621" t="s">
        <v>2473</v>
      </c>
      <c r="C621">
        <v>2</v>
      </c>
      <c r="D621" t="s">
        <v>3450</v>
      </c>
      <c r="E621" t="s">
        <v>3448</v>
      </c>
      <c r="F621" t="s">
        <v>2510</v>
      </c>
      <c r="G621" t="s">
        <v>10</v>
      </c>
      <c r="H621" t="s">
        <v>2511</v>
      </c>
      <c r="I621" t="str">
        <f t="shared" si="9"/>
        <v>légèreté,  senteur fleurie agréable,  jardin fleuri,,émotion bien-être,  relaxante,</v>
      </c>
      <c r="J621" t="s">
        <v>2512</v>
      </c>
      <c r="K621" s="5" t="s">
        <v>2513</v>
      </c>
    </row>
    <row r="622" spans="1:11" ht="15" thickBot="1" x14ac:dyDescent="0.4">
      <c r="A622">
        <v>621</v>
      </c>
      <c r="B622" t="s">
        <v>2514</v>
      </c>
      <c r="C622">
        <v>2</v>
      </c>
      <c r="D622" t="s">
        <v>3450</v>
      </c>
      <c r="E622" t="s">
        <v>3448</v>
      </c>
      <c r="F622" t="s">
        <v>2515</v>
      </c>
      <c r="G622" t="s">
        <v>10</v>
      </c>
      <c r="H622" t="s">
        <v>2516</v>
      </c>
      <c r="I622" t="str">
        <f t="shared" si="9"/>
        <v>chaud, feminin, jaune, sucré,tropical, sauna, fleuri</v>
      </c>
      <c r="J622" t="s">
        <v>2517</v>
      </c>
      <c r="K622" s="5" t="s">
        <v>2518</v>
      </c>
    </row>
    <row r="623" spans="1:11" ht="15" thickBot="1" x14ac:dyDescent="0.4">
      <c r="A623">
        <v>622</v>
      </c>
      <c r="B623" t="s">
        <v>2514</v>
      </c>
      <c r="C623">
        <v>2</v>
      </c>
      <c r="D623" t="s">
        <v>3450</v>
      </c>
      <c r="E623" t="s">
        <v>3441</v>
      </c>
      <c r="F623" t="s">
        <v>2519</v>
      </c>
      <c r="G623" t="s">
        <v>10</v>
      </c>
      <c r="H623" t="s">
        <v>2520</v>
      </c>
      <c r="I623" t="str">
        <f t="shared" si="9"/>
        <v>frais, bleu , doux , fleuri , propre,bleu nuage, fleur de nuit, lit et linge propre</v>
      </c>
      <c r="J623" t="s">
        <v>2521</v>
      </c>
      <c r="K623" s="5" t="s">
        <v>2522</v>
      </c>
    </row>
    <row r="624" spans="1:11" ht="15" thickBot="1" x14ac:dyDescent="0.4">
      <c r="A624">
        <v>623</v>
      </c>
      <c r="B624" t="s">
        <v>2514</v>
      </c>
      <c r="C624">
        <v>2</v>
      </c>
      <c r="D624" t="s">
        <v>3450</v>
      </c>
      <c r="E624" t="s">
        <v>3442</v>
      </c>
      <c r="F624" t="s">
        <v>2523</v>
      </c>
      <c r="G624" t="s">
        <v>10</v>
      </c>
      <c r="H624" t="s">
        <v>2524</v>
      </c>
      <c r="I624" t="str">
        <f t="shared" si="9"/>
        <v>lavende, fleur , huilles essentielles  odeur de mouillé, bleu , violet,propre, huiles essentielles, bleu, mer</v>
      </c>
      <c r="J624" t="s">
        <v>2525</v>
      </c>
      <c r="K624" s="5" t="s">
        <v>2526</v>
      </c>
    </row>
    <row r="625" spans="1:11" ht="15" thickBot="1" x14ac:dyDescent="0.4">
      <c r="A625">
        <v>624</v>
      </c>
      <c r="B625" t="s">
        <v>2514</v>
      </c>
      <c r="C625">
        <v>2</v>
      </c>
      <c r="D625" t="s">
        <v>3450</v>
      </c>
      <c r="E625" t="s">
        <v>3443</v>
      </c>
      <c r="F625" t="s">
        <v>2527</v>
      </c>
      <c r="G625" t="s">
        <v>10</v>
      </c>
      <c r="H625" t="s">
        <v>2528</v>
      </c>
      <c r="I625" t="str">
        <f t="shared" si="9"/>
        <v>piquant, foret, vert, mer,linge frais  mouillé, piquant, citron</v>
      </c>
      <c r="J625" t="s">
        <v>2529</v>
      </c>
      <c r="K625" s="5" t="s">
        <v>2530</v>
      </c>
    </row>
    <row r="626" spans="1:11" ht="15" thickBot="1" x14ac:dyDescent="0.4">
      <c r="A626">
        <v>625</v>
      </c>
      <c r="B626" t="s">
        <v>2514</v>
      </c>
      <c r="C626">
        <v>2</v>
      </c>
      <c r="D626" t="s">
        <v>3450</v>
      </c>
      <c r="E626" t="s">
        <v>3447</v>
      </c>
      <c r="F626" t="s">
        <v>2531</v>
      </c>
      <c r="G626" t="s">
        <v>10</v>
      </c>
      <c r="H626" t="s">
        <v>2532</v>
      </c>
      <c r="I626" t="str">
        <f t="shared" si="9"/>
        <v>piquant, vert, ocean bleu,propre, piquant, citron</v>
      </c>
      <c r="J626" t="s">
        <v>2533</v>
      </c>
      <c r="K626" s="5" t="s">
        <v>2534</v>
      </c>
    </row>
    <row r="627" spans="1:11" ht="15" thickBot="1" x14ac:dyDescent="0.4">
      <c r="A627">
        <v>626</v>
      </c>
      <c r="B627" t="s">
        <v>2514</v>
      </c>
      <c r="C627">
        <v>2</v>
      </c>
      <c r="D627" t="s">
        <v>3450</v>
      </c>
      <c r="E627" t="s">
        <v>3440</v>
      </c>
      <c r="F627" t="s">
        <v>2535</v>
      </c>
      <c r="G627" t="s">
        <v>10</v>
      </c>
      <c r="H627" t="s">
        <v>2536</v>
      </c>
      <c r="I627" t="str">
        <f t="shared" si="9"/>
        <v>cotton, propre , doux, citron,linge propre , bleu, blanc</v>
      </c>
      <c r="J627" t="s">
        <v>2537</v>
      </c>
      <c r="K627" s="5" t="s">
        <v>2538</v>
      </c>
    </row>
    <row r="628" spans="1:11" ht="15" thickBot="1" x14ac:dyDescent="0.4">
      <c r="A628">
        <v>627</v>
      </c>
      <c r="B628" t="s">
        <v>2514</v>
      </c>
      <c r="C628">
        <v>2</v>
      </c>
      <c r="D628" t="s">
        <v>3450</v>
      </c>
      <c r="E628" t="s">
        <v>3439</v>
      </c>
      <c r="F628" t="s">
        <v>2539</v>
      </c>
      <c r="G628" t="s">
        <v>10</v>
      </c>
      <c r="H628" t="s">
        <v>2540</v>
      </c>
      <c r="I628" t="str">
        <f t="shared" si="9"/>
        <v>mouillé,  sucré,  cotton,linge laissé dans la machine, vêtements mouillés</v>
      </c>
      <c r="J628" t="s">
        <v>2541</v>
      </c>
      <c r="K628" s="5" t="s">
        <v>2542</v>
      </c>
    </row>
    <row r="629" spans="1:11" ht="15" thickBot="1" x14ac:dyDescent="0.4">
      <c r="A629">
        <v>628</v>
      </c>
      <c r="B629" t="s">
        <v>2514</v>
      </c>
      <c r="C629">
        <v>2</v>
      </c>
      <c r="D629" t="s">
        <v>3450</v>
      </c>
      <c r="E629" t="s">
        <v>3444</v>
      </c>
      <c r="F629" t="s">
        <v>2543</v>
      </c>
      <c r="G629" t="s">
        <v>10</v>
      </c>
      <c r="H629" t="s">
        <v>2544</v>
      </c>
      <c r="I629" t="str">
        <f t="shared" si="9"/>
        <v>huiles essentielles,  odeur de linge mouillé, renfermé , citronné,piquant, serre de fleur , arbre citroné mais mouillé</v>
      </c>
      <c r="J629" t="s">
        <v>2545</v>
      </c>
      <c r="K629" s="5" t="s">
        <v>2546</v>
      </c>
    </row>
    <row r="630" spans="1:11" ht="15" thickBot="1" x14ac:dyDescent="0.4">
      <c r="A630">
        <v>629</v>
      </c>
      <c r="B630" t="s">
        <v>2514</v>
      </c>
      <c r="C630">
        <v>2</v>
      </c>
      <c r="D630" t="s">
        <v>3450</v>
      </c>
      <c r="E630" t="s">
        <v>3445</v>
      </c>
      <c r="F630" t="s">
        <v>2547</v>
      </c>
      <c r="G630" t="s">
        <v>10</v>
      </c>
      <c r="H630" t="s">
        <v>2548</v>
      </c>
      <c r="I630" t="str">
        <f t="shared" si="9"/>
        <v>sucré, bonbon, frais,huile medicinale, bleu, lavande , frais</v>
      </c>
      <c r="J630" t="s">
        <v>2549</v>
      </c>
      <c r="K630" s="5" t="s">
        <v>2550</v>
      </c>
    </row>
    <row r="631" spans="1:11" ht="15" thickBot="1" x14ac:dyDescent="0.4">
      <c r="A631">
        <v>630</v>
      </c>
      <c r="B631" t="s">
        <v>2514</v>
      </c>
      <c r="C631">
        <v>2</v>
      </c>
      <c r="D631" t="s">
        <v>3450</v>
      </c>
      <c r="E631" t="s">
        <v>3446</v>
      </c>
      <c r="F631" t="s">
        <v>2551</v>
      </c>
      <c r="G631" t="s">
        <v>10</v>
      </c>
      <c r="H631" t="s">
        <v>2552</v>
      </c>
      <c r="I631" t="str">
        <f t="shared" si="9"/>
        <v>feminin, rose fleurs, propre ,,agreablement propre , odeur de mouillé  rose</v>
      </c>
      <c r="J631" t="s">
        <v>2553</v>
      </c>
      <c r="K631" s="5" t="s">
        <v>2554</v>
      </c>
    </row>
    <row r="632" spans="1:11" ht="15" thickBot="1" x14ac:dyDescent="0.4">
      <c r="A632">
        <v>631</v>
      </c>
      <c r="B632" t="s">
        <v>2555</v>
      </c>
      <c r="C632">
        <v>2</v>
      </c>
      <c r="D632" t="s">
        <v>3450</v>
      </c>
      <c r="E632" t="s">
        <v>3448</v>
      </c>
      <c r="F632" t="s">
        <v>2556</v>
      </c>
      <c r="G632" t="s">
        <v>10</v>
      </c>
      <c r="H632" t="s">
        <v>2557</v>
      </c>
      <c r="I632" t="str">
        <f t="shared" si="9"/>
        <v>fraîcheur pureté  l enfance,dans mon enfance  la joie</v>
      </c>
      <c r="J632" t="s">
        <v>2558</v>
      </c>
      <c r="K632" s="5" t="s">
        <v>2559</v>
      </c>
    </row>
    <row r="633" spans="1:11" ht="15" thickBot="1" x14ac:dyDescent="0.4">
      <c r="A633">
        <v>632</v>
      </c>
      <c r="B633" t="s">
        <v>2555</v>
      </c>
      <c r="C633">
        <v>2</v>
      </c>
      <c r="D633" t="s">
        <v>3450</v>
      </c>
      <c r="E633" t="s">
        <v>3440</v>
      </c>
      <c r="F633" t="s">
        <v>2560</v>
      </c>
      <c r="G633" t="s">
        <v>10</v>
      </c>
      <c r="H633" t="s">
        <v>2561</v>
      </c>
      <c r="I633" t="str">
        <f t="shared" si="9"/>
        <v>lessive  sortant dela machine  comme j aime,le jardin le propre fraicheur</v>
      </c>
      <c r="J633" t="s">
        <v>2562</v>
      </c>
      <c r="K633" s="5" t="s">
        <v>2563</v>
      </c>
    </row>
    <row r="634" spans="1:11" ht="15" thickBot="1" x14ac:dyDescent="0.4">
      <c r="A634">
        <v>633</v>
      </c>
      <c r="B634" t="s">
        <v>2555</v>
      </c>
      <c r="C634">
        <v>2</v>
      </c>
      <c r="D634" t="s">
        <v>3450</v>
      </c>
      <c r="E634" t="s">
        <v>3445</v>
      </c>
      <c r="F634" t="s">
        <v>2564</v>
      </c>
      <c r="G634" t="s">
        <v>10</v>
      </c>
      <c r="H634" t="s">
        <v>2565</v>
      </c>
      <c r="I634" t="str">
        <f t="shared" si="9"/>
        <v>linge pas lave,énervée  me fait pensées  a mon lige pas laver</v>
      </c>
      <c r="J634" t="s">
        <v>2566</v>
      </c>
      <c r="K634" s="5" t="s">
        <v>2567</v>
      </c>
    </row>
    <row r="635" spans="1:11" ht="15" thickBot="1" x14ac:dyDescent="0.4">
      <c r="A635">
        <v>634</v>
      </c>
      <c r="B635" t="s">
        <v>2555</v>
      </c>
      <c r="C635">
        <v>2</v>
      </c>
      <c r="D635" t="s">
        <v>3450</v>
      </c>
      <c r="E635" t="s">
        <v>3442</v>
      </c>
      <c r="F635" t="s">
        <v>1718</v>
      </c>
      <c r="G635" t="s">
        <v>10</v>
      </c>
      <c r="H635" t="s">
        <v>2568</v>
      </c>
      <c r="I635" t="str">
        <f t="shared" si="9"/>
        <v>bebe,bebe lessive tres douce</v>
      </c>
      <c r="J635" t="s">
        <v>2569</v>
      </c>
      <c r="K635" s="5" t="s">
        <v>2570</v>
      </c>
    </row>
    <row r="636" spans="1:11" ht="15" thickBot="1" x14ac:dyDescent="0.4">
      <c r="A636">
        <v>635</v>
      </c>
      <c r="B636" t="s">
        <v>2555</v>
      </c>
      <c r="C636">
        <v>2</v>
      </c>
      <c r="D636" t="s">
        <v>3450</v>
      </c>
      <c r="E636" t="s">
        <v>3444</v>
      </c>
      <c r="F636" t="s">
        <v>2571</v>
      </c>
      <c r="G636" t="s">
        <v>10</v>
      </c>
      <c r="H636" t="s">
        <v>2572</v>
      </c>
      <c r="I636" t="str">
        <f t="shared" si="9"/>
        <v>linge mouillé,linge mouille rapelle la pluie et les enfants</v>
      </c>
      <c r="J636" t="s">
        <v>2573</v>
      </c>
      <c r="K636" s="5" t="s">
        <v>2574</v>
      </c>
    </row>
    <row r="637" spans="1:11" ht="15" thickBot="1" x14ac:dyDescent="0.4">
      <c r="A637">
        <v>636</v>
      </c>
      <c r="B637" t="s">
        <v>2555</v>
      </c>
      <c r="C637">
        <v>2</v>
      </c>
      <c r="D637" t="s">
        <v>3450</v>
      </c>
      <c r="E637" t="s">
        <v>3443</v>
      </c>
      <c r="F637" t="s">
        <v>2575</v>
      </c>
      <c r="G637" t="s">
        <v>10</v>
      </c>
      <c r="H637" t="s">
        <v>2576</v>
      </c>
      <c r="I637" t="str">
        <f t="shared" si="9"/>
        <v>fraicheur printaniere tres fraiche,propre fraicheur mouillé</v>
      </c>
      <c r="J637" t="s">
        <v>2577</v>
      </c>
      <c r="K637" s="5" t="s">
        <v>2578</v>
      </c>
    </row>
    <row r="638" spans="1:11" ht="15" thickBot="1" x14ac:dyDescent="0.4">
      <c r="A638">
        <v>637</v>
      </c>
      <c r="B638" t="s">
        <v>2555</v>
      </c>
      <c r="C638">
        <v>2</v>
      </c>
      <c r="D638" t="s">
        <v>3450</v>
      </c>
      <c r="E638" t="s">
        <v>3439</v>
      </c>
      <c r="F638" t="s">
        <v>2579</v>
      </c>
      <c r="G638" t="s">
        <v>10</v>
      </c>
      <c r="H638" t="s">
        <v>2580</v>
      </c>
      <c r="I638" t="str">
        <f t="shared" si="9"/>
        <v>agreable propre frais,fraîcheur frais frois</v>
      </c>
      <c r="J638" t="s">
        <v>2581</v>
      </c>
      <c r="K638" s="5" t="s">
        <v>2582</v>
      </c>
    </row>
    <row r="639" spans="1:11" ht="15" thickBot="1" x14ac:dyDescent="0.4">
      <c r="A639">
        <v>638</v>
      </c>
      <c r="B639" t="s">
        <v>2555</v>
      </c>
      <c r="C639">
        <v>2</v>
      </c>
      <c r="D639" t="s">
        <v>3450</v>
      </c>
      <c r="E639" t="s">
        <v>3441</v>
      </c>
      <c r="F639" t="s">
        <v>2583</v>
      </c>
      <c r="G639" t="s">
        <v>10</v>
      </c>
      <c r="H639" t="s">
        <v>2584</v>
      </c>
      <c r="I639" t="str">
        <f t="shared" si="9"/>
        <v>moissi,poubelle</v>
      </c>
      <c r="J639" t="s">
        <v>2585</v>
      </c>
      <c r="K639" s="4" t="s">
        <v>2586</v>
      </c>
    </row>
    <row r="640" spans="1:11" ht="15" thickBot="1" x14ac:dyDescent="0.4">
      <c r="A640">
        <v>639</v>
      </c>
      <c r="B640" t="s">
        <v>2555</v>
      </c>
      <c r="C640">
        <v>2</v>
      </c>
      <c r="D640" t="s">
        <v>3450</v>
      </c>
      <c r="E640" t="s">
        <v>3447</v>
      </c>
      <c r="F640" t="s">
        <v>667</v>
      </c>
      <c r="G640" t="s">
        <v>10</v>
      </c>
      <c r="H640" t="s">
        <v>2587</v>
      </c>
      <c r="I640" t="str">
        <f t="shared" si="9"/>
        <v>propre,propre linge humide</v>
      </c>
      <c r="J640" t="s">
        <v>2588</v>
      </c>
      <c r="K640" s="5" t="s">
        <v>2589</v>
      </c>
    </row>
    <row r="641" spans="1:11" ht="15" thickBot="1" x14ac:dyDescent="0.4">
      <c r="A641">
        <v>640</v>
      </c>
      <c r="B641" t="s">
        <v>2555</v>
      </c>
      <c r="C641">
        <v>2</v>
      </c>
      <c r="D641" t="s">
        <v>3450</v>
      </c>
      <c r="E641" t="s">
        <v>3446</v>
      </c>
      <c r="F641" t="s">
        <v>667</v>
      </c>
      <c r="G641" t="s">
        <v>10</v>
      </c>
      <c r="H641" t="s">
        <v>2590</v>
      </c>
      <c r="I641" t="str">
        <f t="shared" si="9"/>
        <v>propre,tres frais</v>
      </c>
      <c r="J641" t="s">
        <v>2591</v>
      </c>
      <c r="K641" s="4" t="s">
        <v>2592</v>
      </c>
    </row>
    <row r="642" spans="1:11" ht="15" thickBot="1" x14ac:dyDescent="0.4">
      <c r="A642">
        <v>641</v>
      </c>
      <c r="B642" t="s">
        <v>2593</v>
      </c>
      <c r="C642">
        <v>1</v>
      </c>
      <c r="D642" t="s">
        <v>3450</v>
      </c>
      <c r="E642" t="s">
        <v>3439</v>
      </c>
      <c r="F642" t="s">
        <v>2594</v>
      </c>
      <c r="G642" t="s">
        <v>10</v>
      </c>
      <c r="H642" t="s">
        <v>2595</v>
      </c>
      <c r="I642" t="str">
        <f t="shared" si="9"/>
        <v>classique,enfance, propre,la nostalgie, la routine du lavage de linge</v>
      </c>
      <c r="J642" t="s">
        <v>2596</v>
      </c>
      <c r="K642" s="5" t="s">
        <v>2597</v>
      </c>
    </row>
    <row r="643" spans="1:11" ht="15" thickBot="1" x14ac:dyDescent="0.4">
      <c r="A643">
        <v>642</v>
      </c>
      <c r="B643" t="s">
        <v>2593</v>
      </c>
      <c r="C643">
        <v>1</v>
      </c>
      <c r="D643" t="s">
        <v>3450</v>
      </c>
      <c r="E643" t="s">
        <v>3446</v>
      </c>
      <c r="F643" t="s">
        <v>2598</v>
      </c>
      <c r="G643" t="s">
        <v>10</v>
      </c>
      <c r="H643" t="s">
        <v>2599</v>
      </c>
      <c r="I643" t="str">
        <f t="shared" ref="I643:I706" si="10">_xlfn.CONCAT(F643:H643)</f>
        <v>boisé, désagréable,trop épicé,desagreable, un peu repoussant, oppressant</v>
      </c>
      <c r="J643" t="s">
        <v>2600</v>
      </c>
      <c r="K643" s="5" t="s">
        <v>2601</v>
      </c>
    </row>
    <row r="644" spans="1:11" ht="15" thickBot="1" x14ac:dyDescent="0.4">
      <c r="A644">
        <v>643</v>
      </c>
      <c r="B644" t="s">
        <v>2593</v>
      </c>
      <c r="C644">
        <v>1</v>
      </c>
      <c r="D644" t="s">
        <v>3450</v>
      </c>
      <c r="E644" t="s">
        <v>3440</v>
      </c>
      <c r="F644" t="s">
        <v>2602</v>
      </c>
      <c r="G644" t="s">
        <v>10</v>
      </c>
      <c r="H644" t="s">
        <v>2603</v>
      </c>
      <c r="I644" t="str">
        <f t="shared" si="10"/>
        <v>frais, fort, propre,satisfaction,</v>
      </c>
      <c r="J644" t="s">
        <v>2604</v>
      </c>
      <c r="K644" s="5" t="s">
        <v>2605</v>
      </c>
    </row>
    <row r="645" spans="1:11" ht="15" thickBot="1" x14ac:dyDescent="0.4">
      <c r="A645">
        <v>644</v>
      </c>
      <c r="B645" t="s">
        <v>2593</v>
      </c>
      <c r="C645">
        <v>1</v>
      </c>
      <c r="D645" t="s">
        <v>3450</v>
      </c>
      <c r="E645" t="s">
        <v>3447</v>
      </c>
      <c r="F645" t="s">
        <v>2606</v>
      </c>
      <c r="G645" t="s">
        <v>10</v>
      </c>
      <c r="H645" t="s">
        <v>2607</v>
      </c>
      <c r="I645" t="str">
        <f t="shared" si="10"/>
        <v>unchamps de fleurs, puissante,satisafaction,</v>
      </c>
      <c r="J645" t="s">
        <v>2608</v>
      </c>
      <c r="K645" s="5" t="s">
        <v>2609</v>
      </c>
    </row>
    <row r="646" spans="1:11" ht="15" thickBot="1" x14ac:dyDescent="0.4">
      <c r="A646">
        <v>645</v>
      </c>
      <c r="B646" t="s">
        <v>2593</v>
      </c>
      <c r="C646">
        <v>1</v>
      </c>
      <c r="D646" t="s">
        <v>3450</v>
      </c>
      <c r="E646" t="s">
        <v>3442</v>
      </c>
      <c r="F646" t="s">
        <v>2610</v>
      </c>
      <c r="G646" t="s">
        <v>10</v>
      </c>
      <c r="H646" t="s">
        <v>2611</v>
      </c>
      <c r="I646" t="str">
        <f t="shared" si="10"/>
        <v>Etonnante,,propreté, rassurée, douceur de vivre</v>
      </c>
      <c r="J646" t="s">
        <v>2612</v>
      </c>
      <c r="K646" s="5" t="s">
        <v>2613</v>
      </c>
    </row>
    <row r="647" spans="1:11" ht="15" thickBot="1" x14ac:dyDescent="0.4">
      <c r="A647">
        <v>646</v>
      </c>
      <c r="B647" t="s">
        <v>2593</v>
      </c>
      <c r="C647">
        <v>1</v>
      </c>
      <c r="D647" t="s">
        <v>3450</v>
      </c>
      <c r="E647" t="s">
        <v>3443</v>
      </c>
      <c r="F647" t="s">
        <v>2614</v>
      </c>
      <c r="G647" t="s">
        <v>10</v>
      </c>
      <c r="H647" t="s">
        <v>2615</v>
      </c>
      <c r="I647" t="str">
        <f t="shared" si="10"/>
        <v>souvenirdeplage, de douceur, d’été,optimisme, douceur devivre</v>
      </c>
      <c r="J647" t="s">
        <v>2616</v>
      </c>
      <c r="K647" s="5" t="s">
        <v>2617</v>
      </c>
    </row>
    <row r="648" spans="1:11" ht="15" thickBot="1" x14ac:dyDescent="0.4">
      <c r="A648">
        <v>647</v>
      </c>
      <c r="B648" t="s">
        <v>2593</v>
      </c>
      <c r="C648">
        <v>1</v>
      </c>
      <c r="D648" t="s">
        <v>3450</v>
      </c>
      <c r="E648" t="s">
        <v>3448</v>
      </c>
      <c r="F648" t="s">
        <v>2618</v>
      </c>
      <c r="G648" t="s">
        <v>10</v>
      </c>
      <c r="H648" t="s">
        <v>2619</v>
      </c>
      <c r="I648" t="str">
        <f t="shared" si="10"/>
        <v>trop fort, trop chimique,imprecis, rejet’ déjà senti</v>
      </c>
      <c r="J648" t="s">
        <v>2620</v>
      </c>
      <c r="K648" s="5" t="s">
        <v>2621</v>
      </c>
    </row>
    <row r="649" spans="1:11" ht="15" thickBot="1" x14ac:dyDescent="0.4">
      <c r="A649">
        <v>648</v>
      </c>
      <c r="B649" t="s">
        <v>2593</v>
      </c>
      <c r="C649">
        <v>1</v>
      </c>
      <c r="D649" t="s">
        <v>3450</v>
      </c>
      <c r="E649" t="s">
        <v>3444</v>
      </c>
      <c r="F649" t="s">
        <v>2622</v>
      </c>
      <c r="G649" t="s">
        <v>10</v>
      </c>
      <c r="H649" t="s">
        <v>2623</v>
      </c>
      <c r="I649" t="str">
        <f t="shared" si="10"/>
        <v>nouveau , fort,evasion, ailleurs, legére</v>
      </c>
      <c r="J649" t="s">
        <v>2624</v>
      </c>
      <c r="K649" s="5" t="s">
        <v>2625</v>
      </c>
    </row>
    <row r="650" spans="1:11" ht="15" thickBot="1" x14ac:dyDescent="0.4">
      <c r="A650">
        <v>649</v>
      </c>
      <c r="B650" t="s">
        <v>2593</v>
      </c>
      <c r="C650">
        <v>1</v>
      </c>
      <c r="D650" t="s">
        <v>3450</v>
      </c>
      <c r="E650" t="s">
        <v>3441</v>
      </c>
      <c r="F650" t="s">
        <v>2626</v>
      </c>
      <c r="G650" t="s">
        <v>10</v>
      </c>
      <c r="H650" t="s">
        <v>2627</v>
      </c>
      <c r="I650" t="str">
        <f t="shared" si="10"/>
        <v>petrole, voiture, cargo,agressée, repoussee</v>
      </c>
      <c r="J650" t="s">
        <v>2628</v>
      </c>
      <c r="K650" s="5" t="s">
        <v>2629</v>
      </c>
    </row>
    <row r="651" spans="1:11" ht="15" thickBot="1" x14ac:dyDescent="0.4">
      <c r="A651">
        <v>650</v>
      </c>
      <c r="B651" t="s">
        <v>2593</v>
      </c>
      <c r="C651">
        <v>1</v>
      </c>
      <c r="D651" t="s">
        <v>3450</v>
      </c>
      <c r="E651" t="s">
        <v>3445</v>
      </c>
      <c r="F651" t="s">
        <v>2630</v>
      </c>
      <c r="G651" t="s">
        <v>10</v>
      </c>
      <c r="H651" t="s">
        <v>2631</v>
      </c>
      <c r="I651" t="str">
        <f t="shared" si="10"/>
        <v>frais,doux,rassuree, satisfaite</v>
      </c>
      <c r="J651" t="s">
        <v>2632</v>
      </c>
      <c r="K651" s="5" t="s">
        <v>2633</v>
      </c>
    </row>
    <row r="652" spans="1:11" ht="15" thickBot="1" x14ac:dyDescent="0.4">
      <c r="A652">
        <v>651</v>
      </c>
      <c r="B652" t="s">
        <v>2634</v>
      </c>
      <c r="C652">
        <v>2</v>
      </c>
      <c r="D652" t="s">
        <v>3450</v>
      </c>
      <c r="E652" t="s">
        <v>3440</v>
      </c>
      <c r="F652" t="s">
        <v>2635</v>
      </c>
      <c r="G652" t="s">
        <v>10</v>
      </c>
      <c r="H652" t="s">
        <v>2636</v>
      </c>
      <c r="I652" t="str">
        <f t="shared" si="10"/>
        <v>Fraîcheur da la matinée.,Reconfort,  joie,  apaisant.</v>
      </c>
      <c r="J652" t="s">
        <v>2637</v>
      </c>
      <c r="K652" s="5" t="s">
        <v>2638</v>
      </c>
    </row>
    <row r="653" spans="1:11" ht="15" thickBot="1" x14ac:dyDescent="0.4">
      <c r="A653">
        <v>652</v>
      </c>
      <c r="B653" t="s">
        <v>2634</v>
      </c>
      <c r="C653">
        <v>2</v>
      </c>
      <c r="D653" t="s">
        <v>3450</v>
      </c>
      <c r="E653" t="s">
        <v>3446</v>
      </c>
      <c r="F653" t="s">
        <v>2639</v>
      </c>
      <c r="G653" t="s">
        <v>10</v>
      </c>
      <c r="H653" t="s">
        <v>2640</v>
      </c>
      <c r="I653" t="str">
        <f t="shared" si="10"/>
        <v>La couleur rose poudrée.,Relaxant,  apaisant.</v>
      </c>
      <c r="J653" t="s">
        <v>2641</v>
      </c>
      <c r="K653" s="5" t="s">
        <v>2642</v>
      </c>
    </row>
    <row r="654" spans="1:11" ht="15" thickBot="1" x14ac:dyDescent="0.4">
      <c r="A654">
        <v>653</v>
      </c>
      <c r="B654" t="s">
        <v>2634</v>
      </c>
      <c r="C654">
        <v>2</v>
      </c>
      <c r="D654" t="s">
        <v>3450</v>
      </c>
      <c r="E654" t="s">
        <v>3441</v>
      </c>
      <c r="F654" t="s">
        <v>2643</v>
      </c>
      <c r="G654" t="s">
        <v>10</v>
      </c>
      <c r="H654" t="s">
        <v>2644</v>
      </c>
      <c r="I654" t="str">
        <f t="shared" si="10"/>
        <v>sue la plage avec une citronnade .,Relaxant,  tranquillité.</v>
      </c>
      <c r="J654" t="s">
        <v>2645</v>
      </c>
      <c r="K654" s="5" t="s">
        <v>2646</v>
      </c>
    </row>
    <row r="655" spans="1:11" ht="15" thickBot="1" x14ac:dyDescent="0.4">
      <c r="A655">
        <v>654</v>
      </c>
      <c r="B655" t="s">
        <v>2634</v>
      </c>
      <c r="C655">
        <v>2</v>
      </c>
      <c r="D655" t="s">
        <v>3450</v>
      </c>
      <c r="E655" t="s">
        <v>3443</v>
      </c>
      <c r="F655" t="s">
        <v>2647</v>
      </c>
      <c r="G655" t="s">
        <v>10</v>
      </c>
      <c r="H655" t="s">
        <v>2648</v>
      </c>
      <c r="I655" t="str">
        <f t="shared" si="10"/>
        <v>Ma grand-mère était entrain de laver les linges.,Nostalgie</v>
      </c>
      <c r="J655" t="s">
        <v>2649</v>
      </c>
      <c r="K655" s="5" t="s">
        <v>2650</v>
      </c>
    </row>
    <row r="656" spans="1:11" ht="15" thickBot="1" x14ac:dyDescent="0.4">
      <c r="A656">
        <v>655</v>
      </c>
      <c r="B656" t="s">
        <v>2634</v>
      </c>
      <c r="C656">
        <v>2</v>
      </c>
      <c r="D656" t="s">
        <v>3450</v>
      </c>
      <c r="E656" t="s">
        <v>3448</v>
      </c>
      <c r="F656" t="s">
        <v>2651</v>
      </c>
      <c r="G656" t="s">
        <v>10</v>
      </c>
      <c r="H656" t="s">
        <v>2652</v>
      </c>
      <c r="I656" t="str">
        <f t="shared" si="10"/>
        <v>Sensuel, tres attirant,Reonfort, relaxant.</v>
      </c>
      <c r="J656" t="s">
        <v>2653</v>
      </c>
      <c r="K656" s="5" t="s">
        <v>2654</v>
      </c>
    </row>
    <row r="657" spans="1:11" ht="15" thickBot="1" x14ac:dyDescent="0.4">
      <c r="A657">
        <v>656</v>
      </c>
      <c r="B657" t="s">
        <v>2634</v>
      </c>
      <c r="C657">
        <v>2</v>
      </c>
      <c r="D657" t="s">
        <v>3450</v>
      </c>
      <c r="E657" t="s">
        <v>3447</v>
      </c>
      <c r="F657" t="s">
        <v>2655</v>
      </c>
      <c r="G657" t="s">
        <v>10</v>
      </c>
      <c r="H657" t="s">
        <v>2656</v>
      </c>
      <c r="I657" t="str">
        <f t="shared" si="10"/>
        <v>Vacance à la campagne, l'air frais.,Rassurant, relaxant, joie</v>
      </c>
      <c r="J657" t="s">
        <v>2657</v>
      </c>
      <c r="K657" s="5" t="s">
        <v>2658</v>
      </c>
    </row>
    <row r="658" spans="1:11" ht="15" thickBot="1" x14ac:dyDescent="0.4">
      <c r="A658">
        <v>657</v>
      </c>
      <c r="B658" t="s">
        <v>2634</v>
      </c>
      <c r="C658">
        <v>2</v>
      </c>
      <c r="D658" t="s">
        <v>3450</v>
      </c>
      <c r="E658" t="s">
        <v>3445</v>
      </c>
      <c r="F658" t="s">
        <v>2659</v>
      </c>
      <c r="G658" t="s">
        <v>10</v>
      </c>
      <c r="H658" t="s">
        <v>2660</v>
      </c>
      <c r="I658" t="str">
        <f t="shared" si="10"/>
        <v>Relaxant, reconfort, joie.,Confiance en moi.</v>
      </c>
      <c r="J658" t="s">
        <v>2661</v>
      </c>
      <c r="K658" s="5" t="s">
        <v>2662</v>
      </c>
    </row>
    <row r="659" spans="1:11" ht="15" thickBot="1" x14ac:dyDescent="0.4">
      <c r="A659">
        <v>658</v>
      </c>
      <c r="B659" t="s">
        <v>2634</v>
      </c>
      <c r="C659">
        <v>2</v>
      </c>
      <c r="D659" t="s">
        <v>3450</v>
      </c>
      <c r="E659" t="s">
        <v>3444</v>
      </c>
      <c r="F659" t="s">
        <v>2663</v>
      </c>
      <c r="G659" t="s">
        <v>10</v>
      </c>
      <c r="H659" t="s">
        <v>2664</v>
      </c>
      <c r="I659" t="str">
        <f t="shared" si="10"/>
        <v>Le bouquet de fleurs que j'ai reçu pour la fête de mère.,Joie,</v>
      </c>
      <c r="J659" t="s">
        <v>2665</v>
      </c>
      <c r="K659" s="5" t="s">
        <v>2666</v>
      </c>
    </row>
    <row r="660" spans="1:11" ht="15" thickBot="1" x14ac:dyDescent="0.4">
      <c r="A660">
        <v>659</v>
      </c>
      <c r="B660" t="s">
        <v>2634</v>
      </c>
      <c r="C660">
        <v>2</v>
      </c>
      <c r="D660" t="s">
        <v>3450</v>
      </c>
      <c r="E660" t="s">
        <v>3439</v>
      </c>
      <c r="F660" t="s">
        <v>2667</v>
      </c>
      <c r="G660" t="s">
        <v>10</v>
      </c>
      <c r="H660" t="s">
        <v>2668</v>
      </c>
      <c r="I660" t="str">
        <f t="shared" si="10"/>
        <v>La couleur violet,Mystérieuse</v>
      </c>
      <c r="J660" t="s">
        <v>2669</v>
      </c>
      <c r="K660" s="5" t="s">
        <v>2670</v>
      </c>
    </row>
    <row r="661" spans="1:11" ht="15" thickBot="1" x14ac:dyDescent="0.4">
      <c r="A661">
        <v>660</v>
      </c>
      <c r="B661" t="s">
        <v>2634</v>
      </c>
      <c r="C661">
        <v>2</v>
      </c>
      <c r="D661" t="s">
        <v>3450</v>
      </c>
      <c r="E661" t="s">
        <v>3442</v>
      </c>
      <c r="F661" t="s">
        <v>2671</v>
      </c>
      <c r="G661" t="s">
        <v>10</v>
      </c>
      <c r="H661" t="s">
        <v>2672</v>
      </c>
      <c r="I661" t="str">
        <f t="shared" si="10"/>
        <v>Le moment seule dans le salon regarde la télévision.,Seule un pau ennuyeuse</v>
      </c>
      <c r="J661" t="s">
        <v>2673</v>
      </c>
      <c r="K661" s="5" t="s">
        <v>2674</v>
      </c>
    </row>
    <row r="662" spans="1:11" ht="15" thickBot="1" x14ac:dyDescent="0.4">
      <c r="A662">
        <v>661</v>
      </c>
      <c r="B662" t="s">
        <v>2675</v>
      </c>
      <c r="C662">
        <v>1</v>
      </c>
      <c r="D662" t="s">
        <v>3450</v>
      </c>
      <c r="E662" t="s">
        <v>3446</v>
      </c>
      <c r="F662" t="s">
        <v>2676</v>
      </c>
      <c r="G662" t="s">
        <v>10</v>
      </c>
      <c r="H662" t="s">
        <v>2677</v>
      </c>
      <c r="I662" t="str">
        <f t="shared" si="10"/>
        <v>sent superbon le propre le printemps le frais le coton les fleurs et le vent,de la quietude serenite apaisement sentiment de satisfaction</v>
      </c>
      <c r="J662" t="s">
        <v>2678</v>
      </c>
      <c r="K662" s="5" t="s">
        <v>2679</v>
      </c>
    </row>
    <row r="663" spans="1:11" ht="15" thickBot="1" x14ac:dyDescent="0.4">
      <c r="A663">
        <v>662</v>
      </c>
      <c r="B663" t="s">
        <v>2675</v>
      </c>
      <c r="C663">
        <v>1</v>
      </c>
      <c r="D663" t="s">
        <v>3450</v>
      </c>
      <c r="E663" t="s">
        <v>3448</v>
      </c>
      <c r="F663" t="s">
        <v>2680</v>
      </c>
      <c r="G663" t="s">
        <v>10</v>
      </c>
      <c r="H663" t="s">
        <v>2681</v>
      </c>
      <c r="I663" t="str">
        <f t="shared" si="10"/>
        <v>assez neutre sent le renfermé pas du tout frais,une serviette qui est restée pliee trop longtemps dans un tiroir melange d'humidité et de rance</v>
      </c>
      <c r="J663" t="s">
        <v>2682</v>
      </c>
      <c r="K663" s="5" t="s">
        <v>2683</v>
      </c>
    </row>
    <row r="664" spans="1:11" ht="15" thickBot="1" x14ac:dyDescent="0.4">
      <c r="A664">
        <v>663</v>
      </c>
      <c r="B664" t="s">
        <v>2675</v>
      </c>
      <c r="C664">
        <v>1</v>
      </c>
      <c r="D664" t="s">
        <v>3450</v>
      </c>
      <c r="E664" t="s">
        <v>3443</v>
      </c>
      <c r="F664" t="s">
        <v>2684</v>
      </c>
      <c r="G664" t="s">
        <v>10</v>
      </c>
      <c r="H664" t="s">
        <v>2685</v>
      </c>
      <c r="I664" t="str">
        <f t="shared" si="10"/>
        <v>ni plus ni moins une odeur qui s'oublie tres vite et ne reste pas dans le nez,vraiment aucune image peut etre une buanderie dans laquelle on n’a plus fait de machine depuis longtemps</v>
      </c>
      <c r="J664" t="s">
        <v>2686</v>
      </c>
      <c r="K664" s="5" t="s">
        <v>2687</v>
      </c>
    </row>
    <row r="665" spans="1:11" ht="15" thickBot="1" x14ac:dyDescent="0.4">
      <c r="A665">
        <v>664</v>
      </c>
      <c r="B665" t="s">
        <v>2675</v>
      </c>
      <c r="C665">
        <v>1</v>
      </c>
      <c r="D665" t="s">
        <v>3450</v>
      </c>
      <c r="E665" t="s">
        <v>3445</v>
      </c>
      <c r="F665" t="s">
        <v>2688</v>
      </c>
      <c r="G665" t="s">
        <v>10</v>
      </c>
      <c r="H665" t="s">
        <v>2689</v>
      </c>
      <c r="I665" t="str">
        <f t="shared" si="10"/>
        <v>hyper ennuyeuse comme odeur ne sent rien,pas demotion juste de la déception</v>
      </c>
      <c r="J665" t="s">
        <v>2690</v>
      </c>
      <c r="K665" s="5" t="s">
        <v>2691</v>
      </c>
    </row>
    <row r="666" spans="1:11" ht="15" thickBot="1" x14ac:dyDescent="0.4">
      <c r="A666">
        <v>665</v>
      </c>
      <c r="B666" t="s">
        <v>2675</v>
      </c>
      <c r="C666">
        <v>1</v>
      </c>
      <c r="D666" t="s">
        <v>3450</v>
      </c>
      <c r="E666" t="s">
        <v>3447</v>
      </c>
      <c r="F666" t="s">
        <v>2692</v>
      </c>
      <c r="G666" t="s">
        <v>10</v>
      </c>
      <c r="H666" t="s">
        <v>2693</v>
      </c>
      <c r="I666" t="str">
        <f t="shared" si="10"/>
        <v>sent le produit dentretien type toilettes publiques,comme de la javel ou un produit d'entretiens  tres neutre aucune emotion sent l’hopital et le désinfectant</v>
      </c>
      <c r="J666" t="s">
        <v>2694</v>
      </c>
      <c r="K666" s="5" t="s">
        <v>2695</v>
      </c>
    </row>
    <row r="667" spans="1:11" ht="15" thickBot="1" x14ac:dyDescent="0.4">
      <c r="A667">
        <v>666</v>
      </c>
      <c r="B667" t="s">
        <v>2675</v>
      </c>
      <c r="C667">
        <v>1</v>
      </c>
      <c r="D667" t="s">
        <v>3450</v>
      </c>
      <c r="E667" t="s">
        <v>3441</v>
      </c>
      <c r="F667" t="s">
        <v>2696</v>
      </c>
      <c r="G667" t="s">
        <v>10</v>
      </c>
      <c r="H667" t="s">
        <v>2697</v>
      </c>
      <c r="I667" t="str">
        <f t="shared" si="10"/>
        <v>sent les agrumes mais tres renfermé,l’odeur est une laverie mal aérée et le produit d’entretien du sol generique</v>
      </c>
      <c r="J667" t="s">
        <v>2698</v>
      </c>
      <c r="K667" s="5" t="s">
        <v>2699</v>
      </c>
    </row>
    <row r="668" spans="1:11" ht="15" thickBot="1" x14ac:dyDescent="0.4">
      <c r="A668">
        <v>667</v>
      </c>
      <c r="B668" t="s">
        <v>2675</v>
      </c>
      <c r="C668">
        <v>1</v>
      </c>
      <c r="D668" t="s">
        <v>3450</v>
      </c>
      <c r="E668" t="s">
        <v>3440</v>
      </c>
      <c r="F668" t="s">
        <v>2700</v>
      </c>
      <c r="G668" t="s">
        <v>10</v>
      </c>
      <c r="H668" t="s">
        <v>2701</v>
      </c>
      <c r="I668" t="str">
        <f t="shared" si="10"/>
        <v>rassurante reconfortante sent pile la sortie de lessive quand le linge est encore humide,quand on etend le linge et que l’odeur sevapore au fur et a mesure</v>
      </c>
      <c r="J668" t="s">
        <v>2702</v>
      </c>
      <c r="K668" s="5" t="s">
        <v>2703</v>
      </c>
    </row>
    <row r="669" spans="1:11" ht="15" thickBot="1" x14ac:dyDescent="0.4">
      <c r="A669">
        <v>668</v>
      </c>
      <c r="B669" t="s">
        <v>2675</v>
      </c>
      <c r="C669">
        <v>1</v>
      </c>
      <c r="D669" t="s">
        <v>3450</v>
      </c>
      <c r="E669" t="s">
        <v>3439</v>
      </c>
      <c r="F669" t="s">
        <v>2704</v>
      </c>
      <c r="G669" t="s">
        <v>10</v>
      </c>
      <c r="H669" t="s">
        <v>2705</v>
      </c>
      <c r="I669" t="str">
        <f t="shared" si="10"/>
        <v>horrible jai pas d’autre mot desolee,l’odeur sent le linge oublié dans la machine ...</v>
      </c>
      <c r="J669" t="s">
        <v>2706</v>
      </c>
      <c r="K669" s="5" t="s">
        <v>2707</v>
      </c>
    </row>
    <row r="670" spans="1:11" ht="15" thickBot="1" x14ac:dyDescent="0.4">
      <c r="A670">
        <v>669</v>
      </c>
      <c r="B670" t="s">
        <v>2675</v>
      </c>
      <c r="C670">
        <v>1</v>
      </c>
      <c r="D670" t="s">
        <v>3450</v>
      </c>
      <c r="E670" t="s">
        <v>3444</v>
      </c>
      <c r="F670" t="s">
        <v>2708</v>
      </c>
      <c r="G670" t="s">
        <v>10</v>
      </c>
      <c r="H670" t="s">
        <v>2709</v>
      </c>
      <c r="I670" t="str">
        <f t="shared" si="10"/>
        <v>tres surprenant étonnamment je pense que j’aime bien mais sans plus,sent le savon pour les mains  ou le produit hypoalergenique, type savon de marseille et fleur d’oranger mais tres leger</v>
      </c>
      <c r="J670" t="s">
        <v>2710</v>
      </c>
      <c r="K670" s="5" t="s">
        <v>2711</v>
      </c>
    </row>
    <row r="671" spans="1:11" ht="15" thickBot="1" x14ac:dyDescent="0.4">
      <c r="A671">
        <v>670</v>
      </c>
      <c r="B671" t="s">
        <v>2675</v>
      </c>
      <c r="C671">
        <v>1</v>
      </c>
      <c r="D671" t="s">
        <v>3450</v>
      </c>
      <c r="E671" t="s">
        <v>3442</v>
      </c>
      <c r="F671" t="s">
        <v>2712</v>
      </c>
      <c r="G671" t="s">
        <v>10</v>
      </c>
      <c r="H671" t="s">
        <v>2713</v>
      </c>
      <c r="I671" t="str">
        <f t="shared" si="10"/>
        <v>rarement senti qqch d’aussi neutre et a la fois familier, comme la lessive générique. c’est mid,une piece blanche qui a ete désinfectee a la javel citron / agrume mais qui n’a pas ete suffisamment aeree , tres speciale comme odeur je pensenque je n’aime  pas car ca se rapproche du renferme</v>
      </c>
      <c r="J671" t="s">
        <v>2714</v>
      </c>
      <c r="K671" s="5" t="s">
        <v>2715</v>
      </c>
    </row>
    <row r="672" spans="1:11" ht="15" thickBot="1" x14ac:dyDescent="0.4">
      <c r="A672">
        <v>671</v>
      </c>
      <c r="B672" t="s">
        <v>2716</v>
      </c>
      <c r="C672">
        <v>2</v>
      </c>
      <c r="D672" t="s">
        <v>3450</v>
      </c>
      <c r="E672" t="s">
        <v>3444</v>
      </c>
      <c r="F672" t="s">
        <v>2717</v>
      </c>
      <c r="G672" t="s">
        <v>10</v>
      </c>
      <c r="H672" t="s">
        <v>2718</v>
      </c>
      <c r="I672" t="str">
        <f t="shared" si="10"/>
        <v>fraîcheur, propreté, rose, blanc, fleurs,joie, plaisir, apaisement</v>
      </c>
      <c r="J672" t="s">
        <v>2719</v>
      </c>
      <c r="K672" s="5" t="s">
        <v>2720</v>
      </c>
    </row>
    <row r="673" spans="1:11" ht="15" thickBot="1" x14ac:dyDescent="0.4">
      <c r="A673">
        <v>672</v>
      </c>
      <c r="B673" t="s">
        <v>2716</v>
      </c>
      <c r="C673">
        <v>2</v>
      </c>
      <c r="D673" t="s">
        <v>3450</v>
      </c>
      <c r="E673" t="s">
        <v>3443</v>
      </c>
      <c r="F673" t="s">
        <v>2721</v>
      </c>
      <c r="G673" t="s">
        <v>10</v>
      </c>
      <c r="H673" t="s">
        <v>2722</v>
      </c>
      <c r="I673" t="str">
        <f t="shared" si="10"/>
        <v>blanc, propre, fleurs blanches,plaisir, apaisement</v>
      </c>
      <c r="J673" t="s">
        <v>2723</v>
      </c>
      <c r="K673" s="5" t="s">
        <v>2724</v>
      </c>
    </row>
    <row r="674" spans="1:11" ht="15" thickBot="1" x14ac:dyDescent="0.4">
      <c r="A674">
        <v>673</v>
      </c>
      <c r="B674" t="s">
        <v>2716</v>
      </c>
      <c r="C674">
        <v>2</v>
      </c>
      <c r="D674" t="s">
        <v>3450</v>
      </c>
      <c r="E674" t="s">
        <v>3441</v>
      </c>
      <c r="F674" t="s">
        <v>2725</v>
      </c>
      <c r="G674" t="s">
        <v>10</v>
      </c>
      <c r="H674" t="s">
        <v>2726</v>
      </c>
      <c r="I674" t="str">
        <f t="shared" si="10"/>
        <v>rose, frais, printemps,détente,  apaisement</v>
      </c>
      <c r="J674" t="s">
        <v>2727</v>
      </c>
      <c r="K674" s="5" t="s">
        <v>2728</v>
      </c>
    </row>
    <row r="675" spans="1:11" ht="15" thickBot="1" x14ac:dyDescent="0.4">
      <c r="A675">
        <v>674</v>
      </c>
      <c r="B675" t="s">
        <v>2716</v>
      </c>
      <c r="C675">
        <v>2</v>
      </c>
      <c r="D675" t="s">
        <v>3450</v>
      </c>
      <c r="E675" t="s">
        <v>3446</v>
      </c>
      <c r="F675" t="s">
        <v>2729</v>
      </c>
      <c r="G675" t="s">
        <v>10</v>
      </c>
      <c r="H675" t="s">
        <v>2730</v>
      </c>
      <c r="I675" t="str">
        <f t="shared" si="10"/>
        <v>frais, fleuri, bouquet de fleurs, propre,detente, joie, apaisement</v>
      </c>
      <c r="J675" t="s">
        <v>2731</v>
      </c>
      <c r="K675" s="5" t="s">
        <v>2732</v>
      </c>
    </row>
    <row r="676" spans="1:11" ht="15" thickBot="1" x14ac:dyDescent="0.4">
      <c r="A676">
        <v>675</v>
      </c>
      <c r="B676" t="s">
        <v>2716</v>
      </c>
      <c r="C676">
        <v>2</v>
      </c>
      <c r="D676" t="s">
        <v>3450</v>
      </c>
      <c r="E676" t="s">
        <v>3439</v>
      </c>
      <c r="F676" t="s">
        <v>2733</v>
      </c>
      <c r="G676" t="s">
        <v>10</v>
      </c>
      <c r="H676" t="s">
        <v>2734</v>
      </c>
      <c r="I676" t="str">
        <f t="shared" si="10"/>
        <v>fleurs du printemps,  violet et vert,energie, joie</v>
      </c>
      <c r="J676" t="s">
        <v>2735</v>
      </c>
      <c r="K676" s="5" t="s">
        <v>2736</v>
      </c>
    </row>
    <row r="677" spans="1:11" ht="15" thickBot="1" x14ac:dyDescent="0.4">
      <c r="A677">
        <v>676</v>
      </c>
      <c r="B677" t="s">
        <v>2716</v>
      </c>
      <c r="C677">
        <v>2</v>
      </c>
      <c r="D677" t="s">
        <v>3450</v>
      </c>
      <c r="E677" t="s">
        <v>3440</v>
      </c>
      <c r="F677" t="s">
        <v>2737</v>
      </c>
      <c r="G677" t="s">
        <v>10</v>
      </c>
      <c r="H677" t="s">
        <v>2738</v>
      </c>
      <c r="I677" t="str">
        <f t="shared" si="10"/>
        <v>savon, propre, blanc,apaisement, détente</v>
      </c>
      <c r="J677" t="s">
        <v>2739</v>
      </c>
      <c r="K677" s="5" t="s">
        <v>2740</v>
      </c>
    </row>
    <row r="678" spans="1:11" ht="15" thickBot="1" x14ac:dyDescent="0.4">
      <c r="A678">
        <v>677</v>
      </c>
      <c r="B678" t="s">
        <v>2716</v>
      </c>
      <c r="C678">
        <v>2</v>
      </c>
      <c r="D678" t="s">
        <v>3450</v>
      </c>
      <c r="E678" t="s">
        <v>3447</v>
      </c>
      <c r="F678" t="s">
        <v>2741</v>
      </c>
      <c r="G678" t="s">
        <v>10</v>
      </c>
      <c r="H678" t="s">
        <v>2742</v>
      </c>
      <c r="I678" t="str">
        <f t="shared" si="10"/>
        <v>bouquet de fleurs rose,violet,fraîcheur et détente</v>
      </c>
      <c r="J678" t="s">
        <v>2743</v>
      </c>
      <c r="K678" s="5" t="s">
        <v>2744</v>
      </c>
    </row>
    <row r="679" spans="1:11" ht="15" thickBot="1" x14ac:dyDescent="0.4">
      <c r="A679">
        <v>678</v>
      </c>
      <c r="B679" t="s">
        <v>2716</v>
      </c>
      <c r="C679">
        <v>2</v>
      </c>
      <c r="D679" t="s">
        <v>3450</v>
      </c>
      <c r="E679" t="s">
        <v>3448</v>
      </c>
      <c r="F679" t="s">
        <v>2745</v>
      </c>
      <c r="G679" t="s">
        <v>10</v>
      </c>
      <c r="H679" t="s">
        <v>2746</v>
      </c>
      <c r="I679" t="str">
        <f t="shared" si="10"/>
        <v>orange, soleil, été,joie, détente</v>
      </c>
      <c r="J679" t="s">
        <v>2747</v>
      </c>
      <c r="K679" s="5" t="s">
        <v>2748</v>
      </c>
    </row>
    <row r="680" spans="1:11" ht="15" thickBot="1" x14ac:dyDescent="0.4">
      <c r="A680">
        <v>679</v>
      </c>
      <c r="B680" t="s">
        <v>2716</v>
      </c>
      <c r="C680">
        <v>2</v>
      </c>
      <c r="D680" t="s">
        <v>3450</v>
      </c>
      <c r="E680" t="s">
        <v>3445</v>
      </c>
      <c r="F680" t="s">
        <v>2749</v>
      </c>
      <c r="G680" t="s">
        <v>10</v>
      </c>
      <c r="H680" t="s">
        <v>2750</v>
      </c>
      <c r="I680" t="str">
        <f t="shared" si="10"/>
        <v>bleu, fleurs, été,détente,  bonheur</v>
      </c>
      <c r="J680" t="s">
        <v>2751</v>
      </c>
      <c r="K680" s="5" t="s">
        <v>2752</v>
      </c>
    </row>
    <row r="681" spans="1:11" ht="15" thickBot="1" x14ac:dyDescent="0.4">
      <c r="A681">
        <v>680</v>
      </c>
      <c r="B681" t="s">
        <v>2716</v>
      </c>
      <c r="C681">
        <v>2</v>
      </c>
      <c r="D681" t="s">
        <v>3450</v>
      </c>
      <c r="E681" t="s">
        <v>3442</v>
      </c>
      <c r="F681" t="s">
        <v>2753</v>
      </c>
      <c r="G681" t="s">
        <v>10</v>
      </c>
      <c r="H681" t="s">
        <v>2754</v>
      </c>
      <c r="I681" t="str">
        <f t="shared" si="10"/>
        <v>savon, cotons,  blanc,apaisement</v>
      </c>
      <c r="J681" t="s">
        <v>2755</v>
      </c>
      <c r="K681" s="5" t="s">
        <v>2756</v>
      </c>
    </row>
    <row r="682" spans="1:11" ht="15" thickBot="1" x14ac:dyDescent="0.4">
      <c r="A682">
        <v>681</v>
      </c>
      <c r="B682" t="s">
        <v>2757</v>
      </c>
      <c r="C682">
        <v>1</v>
      </c>
      <c r="D682" t="s">
        <v>3450</v>
      </c>
      <c r="E682" t="s">
        <v>3442</v>
      </c>
      <c r="F682" t="s">
        <v>2758</v>
      </c>
      <c r="G682" t="s">
        <v>10</v>
      </c>
      <c r="H682" t="s">
        <v>2759</v>
      </c>
      <c r="I682" t="str">
        <f t="shared" si="10"/>
        <v>douceur,  agreable, nature,voyage, nature,végétations</v>
      </c>
      <c r="J682" t="s">
        <v>2760</v>
      </c>
      <c r="K682" s="5" t="s">
        <v>2761</v>
      </c>
    </row>
    <row r="683" spans="1:11" ht="15" thickBot="1" x14ac:dyDescent="0.4">
      <c r="A683">
        <v>682</v>
      </c>
      <c r="B683" t="s">
        <v>2757</v>
      </c>
      <c r="C683">
        <v>1</v>
      </c>
      <c r="D683" t="s">
        <v>3450</v>
      </c>
      <c r="E683" t="s">
        <v>3439</v>
      </c>
      <c r="F683" t="s">
        <v>2762</v>
      </c>
      <c r="G683" t="s">
        <v>10</v>
      </c>
      <c r="H683" t="s">
        <v>2763</v>
      </c>
      <c r="I683" t="str">
        <f t="shared" si="10"/>
        <v>neutre, agreable, herbe,végétations, voyager, vert</v>
      </c>
      <c r="J683" t="s">
        <v>2764</v>
      </c>
      <c r="K683" s="5" t="s">
        <v>2765</v>
      </c>
    </row>
    <row r="684" spans="1:11" ht="15" thickBot="1" x14ac:dyDescent="0.4">
      <c r="A684">
        <v>683</v>
      </c>
      <c r="B684" t="s">
        <v>2757</v>
      </c>
      <c r="C684">
        <v>1</v>
      </c>
      <c r="D684" t="s">
        <v>3450</v>
      </c>
      <c r="E684" t="s">
        <v>3444</v>
      </c>
      <c r="F684" t="s">
        <v>2766</v>
      </c>
      <c r="G684" t="s">
        <v>10</v>
      </c>
      <c r="H684" t="s">
        <v>2767</v>
      </c>
      <c r="I684" t="str">
        <f t="shared" si="10"/>
        <v>citron, agrumes, fleurs,jardins, citrons, agrumes</v>
      </c>
      <c r="J684" t="s">
        <v>2768</v>
      </c>
      <c r="K684" s="5" t="s">
        <v>2769</v>
      </c>
    </row>
    <row r="685" spans="1:11" ht="15" thickBot="1" x14ac:dyDescent="0.4">
      <c r="A685">
        <v>684</v>
      </c>
      <c r="B685" t="s">
        <v>2757</v>
      </c>
      <c r="C685">
        <v>1</v>
      </c>
      <c r="D685" t="s">
        <v>3450</v>
      </c>
      <c r="E685" t="s">
        <v>3447</v>
      </c>
      <c r="F685" t="s">
        <v>2770</v>
      </c>
      <c r="G685" t="s">
        <v>10</v>
      </c>
      <c r="H685" t="s">
        <v>2771</v>
      </c>
      <c r="I685" t="str">
        <f t="shared" si="10"/>
        <v>frais, ocean bleu,voyages, fraîcheurs,  detente</v>
      </c>
      <c r="J685" t="s">
        <v>2772</v>
      </c>
      <c r="K685" s="5" t="s">
        <v>2773</v>
      </c>
    </row>
    <row r="686" spans="1:11" ht="15" thickBot="1" x14ac:dyDescent="0.4">
      <c r="A686">
        <v>685</v>
      </c>
      <c r="B686" t="s">
        <v>2757</v>
      </c>
      <c r="C686">
        <v>1</v>
      </c>
      <c r="D686" t="s">
        <v>3450</v>
      </c>
      <c r="E686" t="s">
        <v>3441</v>
      </c>
      <c r="F686" t="s">
        <v>2774</v>
      </c>
      <c r="G686" t="s">
        <v>10</v>
      </c>
      <c r="H686" t="s">
        <v>2775</v>
      </c>
      <c r="I686" t="str">
        <f t="shared" si="10"/>
        <v>propreté, savons, mosse,ménages,  propreté  fraicheur</v>
      </c>
      <c r="J686" t="s">
        <v>2776</v>
      </c>
      <c r="K686" s="5" t="s">
        <v>2777</v>
      </c>
    </row>
    <row r="687" spans="1:11" ht="15" thickBot="1" x14ac:dyDescent="0.4">
      <c r="A687">
        <v>686</v>
      </c>
      <c r="B687" t="s">
        <v>2757</v>
      </c>
      <c r="C687">
        <v>1</v>
      </c>
      <c r="D687" t="s">
        <v>3450</v>
      </c>
      <c r="E687" t="s">
        <v>3446</v>
      </c>
      <c r="F687" t="s">
        <v>2778</v>
      </c>
      <c r="G687" t="s">
        <v>10</v>
      </c>
      <c r="H687" t="s">
        <v>2779</v>
      </c>
      <c r="I687" t="str">
        <f t="shared" si="10"/>
        <v>fraîcheur,  océans, agreable,voyages, le bleus,  sensationnel</v>
      </c>
      <c r="J687" t="s">
        <v>2780</v>
      </c>
      <c r="K687" s="5" t="s">
        <v>2781</v>
      </c>
    </row>
    <row r="688" spans="1:11" ht="15" thickBot="1" x14ac:dyDescent="0.4">
      <c r="A688">
        <v>687</v>
      </c>
      <c r="B688" t="s">
        <v>2757</v>
      </c>
      <c r="C688">
        <v>1</v>
      </c>
      <c r="D688" t="s">
        <v>3450</v>
      </c>
      <c r="E688" t="s">
        <v>3445</v>
      </c>
      <c r="F688" t="s">
        <v>2782</v>
      </c>
      <c r="G688" t="s">
        <v>10</v>
      </c>
      <c r="H688" t="s">
        <v>2783</v>
      </c>
      <c r="I688" t="str">
        <f t="shared" si="10"/>
        <v>douceur, agreable,une bonne odeur,univers, jardins, moments agreables</v>
      </c>
      <c r="J688" t="s">
        <v>2784</v>
      </c>
      <c r="K688" s="5" t="s">
        <v>2785</v>
      </c>
    </row>
    <row r="689" spans="1:11" ht="15" thickBot="1" x14ac:dyDescent="0.4">
      <c r="A689">
        <v>688</v>
      </c>
      <c r="B689" t="s">
        <v>2757</v>
      </c>
      <c r="C689">
        <v>1</v>
      </c>
      <c r="D689" t="s">
        <v>3450</v>
      </c>
      <c r="E689" t="s">
        <v>3443</v>
      </c>
      <c r="F689" t="s">
        <v>2786</v>
      </c>
      <c r="G689" t="s">
        <v>10</v>
      </c>
      <c r="H689" t="s">
        <v>2787</v>
      </c>
      <c r="I689" t="str">
        <f t="shared" si="10"/>
        <v>fraîcheur, douceur,beauté,jardins,fleurs, végétation</v>
      </c>
      <c r="J689" t="s">
        <v>2788</v>
      </c>
      <c r="K689" s="5" t="s">
        <v>2789</v>
      </c>
    </row>
    <row r="690" spans="1:11" ht="15" thickBot="1" x14ac:dyDescent="0.4">
      <c r="A690">
        <v>689</v>
      </c>
      <c r="B690" t="s">
        <v>2757</v>
      </c>
      <c r="C690">
        <v>1</v>
      </c>
      <c r="D690" t="s">
        <v>3450</v>
      </c>
      <c r="E690" t="s">
        <v>3440</v>
      </c>
      <c r="F690" t="s">
        <v>2790</v>
      </c>
      <c r="G690" t="s">
        <v>10</v>
      </c>
      <c r="H690" t="s">
        <v>2791</v>
      </c>
      <c r="I690" t="str">
        <f t="shared" si="10"/>
        <v>savons, propre, peu agreable,propreté,  menages, peu ag</v>
      </c>
      <c r="J690" t="s">
        <v>2792</v>
      </c>
      <c r="K690" s="5" t="s">
        <v>2793</v>
      </c>
    </row>
    <row r="691" spans="1:11" ht="15" thickBot="1" x14ac:dyDescent="0.4">
      <c r="A691">
        <v>690</v>
      </c>
      <c r="B691" t="s">
        <v>2757</v>
      </c>
      <c r="C691">
        <v>1</v>
      </c>
      <c r="D691" t="s">
        <v>3450</v>
      </c>
      <c r="E691" t="s">
        <v>3448</v>
      </c>
      <c r="F691" t="s">
        <v>2794</v>
      </c>
      <c r="G691" t="s">
        <v>10</v>
      </c>
      <c r="H691" t="s">
        <v>2795</v>
      </c>
      <c r="I691" t="str">
        <f t="shared" si="10"/>
        <v>vert, agreable, douceur,promenade, bien etre, reposant</v>
      </c>
      <c r="J691" t="s">
        <v>2796</v>
      </c>
      <c r="K691" s="5" t="s">
        <v>2797</v>
      </c>
    </row>
    <row r="692" spans="1:11" ht="15" thickBot="1" x14ac:dyDescent="0.4">
      <c r="A692">
        <v>691</v>
      </c>
      <c r="B692" t="s">
        <v>2798</v>
      </c>
      <c r="C692">
        <v>2</v>
      </c>
      <c r="D692" t="s">
        <v>3450</v>
      </c>
      <c r="E692" t="s">
        <v>3442</v>
      </c>
      <c r="F692" t="s">
        <v>2799</v>
      </c>
      <c r="G692" t="s">
        <v>10</v>
      </c>
      <c r="H692" t="s">
        <v>2800</v>
      </c>
      <c r="I692" t="str">
        <f t="shared" si="10"/>
        <v>Champ, propre, bleu, enfance, vacances,  famille,Joie, bonheur,  insouciance,  plage, repos.</v>
      </c>
      <c r="J692" t="s">
        <v>2801</v>
      </c>
      <c r="K692" s="5" t="s">
        <v>2802</v>
      </c>
    </row>
    <row r="693" spans="1:11" ht="15" thickBot="1" x14ac:dyDescent="0.4">
      <c r="A693">
        <v>692</v>
      </c>
      <c r="B693" t="s">
        <v>2798</v>
      </c>
      <c r="C693">
        <v>2</v>
      </c>
      <c r="D693" t="s">
        <v>3450</v>
      </c>
      <c r="E693" t="s">
        <v>3446</v>
      </c>
      <c r="F693" t="s">
        <v>2803</v>
      </c>
      <c r="G693" t="s">
        <v>10</v>
      </c>
      <c r="H693" t="s">
        <v>2804</v>
      </c>
      <c r="I693" t="str">
        <f t="shared" si="10"/>
        <v>Detergent, fleuve, boue, herbe.,Automne, camping, scouts.</v>
      </c>
      <c r="J693" t="s">
        <v>2805</v>
      </c>
      <c r="K693" s="5" t="s">
        <v>2806</v>
      </c>
    </row>
    <row r="694" spans="1:11" ht="15" thickBot="1" x14ac:dyDescent="0.4">
      <c r="A694">
        <v>693</v>
      </c>
      <c r="B694" t="s">
        <v>2798</v>
      </c>
      <c r="C694">
        <v>2</v>
      </c>
      <c r="D694" t="s">
        <v>3450</v>
      </c>
      <c r="E694" t="s">
        <v>3439</v>
      </c>
      <c r="F694" t="s">
        <v>2807</v>
      </c>
      <c r="G694" t="s">
        <v>10</v>
      </c>
      <c r="H694" t="s">
        <v>2808</v>
      </c>
      <c r="I694" t="str">
        <f t="shared" si="10"/>
        <v>Savon, vacances, rose, été., partage,amitie.,Joie, bonheur,  insouciance.</v>
      </c>
      <c r="J694" t="s">
        <v>2809</v>
      </c>
      <c r="K694" s="5" t="s">
        <v>2810</v>
      </c>
    </row>
    <row r="695" spans="1:11" ht="15" thickBot="1" x14ac:dyDescent="0.4">
      <c r="A695">
        <v>694</v>
      </c>
      <c r="B695" t="s">
        <v>2798</v>
      </c>
      <c r="C695">
        <v>2</v>
      </c>
      <c r="D695" t="s">
        <v>3450</v>
      </c>
      <c r="E695" t="s">
        <v>3448</v>
      </c>
      <c r="F695" t="s">
        <v>2811</v>
      </c>
      <c r="G695" t="s">
        <v>10</v>
      </c>
      <c r="H695" t="s">
        <v>2812</v>
      </c>
      <c r="I695" t="str">
        <f t="shared" si="10"/>
        <v>champêtre,  vacances,  bonbons.  gouter, herbacé,partager bonheur,  joie, vert, jaune</v>
      </c>
      <c r="J695" t="s">
        <v>2813</v>
      </c>
      <c r="K695" s="5" t="s">
        <v>2814</v>
      </c>
    </row>
    <row r="696" spans="1:11" ht="15" thickBot="1" x14ac:dyDescent="0.4">
      <c r="A696">
        <v>695</v>
      </c>
      <c r="B696" t="s">
        <v>2798</v>
      </c>
      <c r="C696">
        <v>2</v>
      </c>
      <c r="D696" t="s">
        <v>3450</v>
      </c>
      <c r="E696" t="s">
        <v>3443</v>
      </c>
      <c r="F696" t="s">
        <v>2815</v>
      </c>
      <c r="G696" t="s">
        <v>10</v>
      </c>
      <c r="H696" t="s">
        <v>2816</v>
      </c>
      <c r="I696" t="str">
        <f t="shared" si="10"/>
        <v>Fleurs, printemps., vacances,vert, bleu, mariage., fete5</v>
      </c>
      <c r="J696" t="s">
        <v>2817</v>
      </c>
      <c r="K696" s="5" t="s">
        <v>2818</v>
      </c>
    </row>
    <row r="697" spans="1:11" ht="15" thickBot="1" x14ac:dyDescent="0.4">
      <c r="A697">
        <v>696</v>
      </c>
      <c r="B697" t="s">
        <v>2798</v>
      </c>
      <c r="C697">
        <v>2</v>
      </c>
      <c r="D697" t="s">
        <v>3450</v>
      </c>
      <c r="E697" t="s">
        <v>3444</v>
      </c>
      <c r="F697" t="s">
        <v>2819</v>
      </c>
      <c r="G697" t="s">
        <v>10</v>
      </c>
      <c r="H697" t="s">
        <v>2820</v>
      </c>
      <c r="I697" t="str">
        <f t="shared" si="10"/>
        <v>Lessiveuse, maison, maman,  printemps,  soleil,Joie, enfants,  mer, montagne,  bleu</v>
      </c>
      <c r="J697" t="s">
        <v>2821</v>
      </c>
      <c r="K697" s="5" t="s">
        <v>2822</v>
      </c>
    </row>
    <row r="698" spans="1:11" ht="15" thickBot="1" x14ac:dyDescent="0.4">
      <c r="A698">
        <v>697</v>
      </c>
      <c r="B698" t="s">
        <v>2798</v>
      </c>
      <c r="C698">
        <v>2</v>
      </c>
      <c r="D698" t="s">
        <v>3450</v>
      </c>
      <c r="E698" t="s">
        <v>3445</v>
      </c>
      <c r="F698" t="s">
        <v>2823</v>
      </c>
      <c r="G698" t="s">
        <v>10</v>
      </c>
      <c r="H698" t="s">
        <v>2824</v>
      </c>
      <c r="I698" t="str">
        <f t="shared" si="10"/>
        <v>Tabac, cuir, cordonnerie,  marche, chevaux.,Joie, bonheur,  loin, cadeau,  libertés,  marron, ocre.</v>
      </c>
      <c r="J698" t="s">
        <v>2825</v>
      </c>
      <c r="K698" s="5" t="s">
        <v>2826</v>
      </c>
    </row>
    <row r="699" spans="1:11" ht="15" thickBot="1" x14ac:dyDescent="0.4">
      <c r="A699">
        <v>698</v>
      </c>
      <c r="B699" t="s">
        <v>2798</v>
      </c>
      <c r="C699">
        <v>2</v>
      </c>
      <c r="D699" t="s">
        <v>3450</v>
      </c>
      <c r="E699" t="s">
        <v>3447</v>
      </c>
      <c r="F699" t="s">
        <v>2827</v>
      </c>
      <c r="G699" t="s">
        <v>10</v>
      </c>
      <c r="H699" t="s">
        <v>2828</v>
      </c>
      <c r="I699" t="str">
        <f t="shared" si="10"/>
        <v>Chou fleur, leg,umes eau de riz, asperge,Beige, ivoire, marmelade,  bechamelle, campagne,  camping,  dynamique.</v>
      </c>
      <c r="J699" t="s">
        <v>2829</v>
      </c>
      <c r="K699" s="5" t="s">
        <v>2830</v>
      </c>
    </row>
    <row r="700" spans="1:11" ht="15" thickBot="1" x14ac:dyDescent="0.4">
      <c r="A700">
        <v>699</v>
      </c>
      <c r="B700" t="s">
        <v>2798</v>
      </c>
      <c r="C700">
        <v>2</v>
      </c>
      <c r="D700" t="s">
        <v>3450</v>
      </c>
      <c r="E700" t="s">
        <v>3441</v>
      </c>
      <c r="F700" t="s">
        <v>2831</v>
      </c>
      <c r="G700" t="s">
        <v>10</v>
      </c>
      <c r="H700" t="s">
        <v>2832</v>
      </c>
      <c r="I700" t="str">
        <f t="shared" si="10"/>
        <v>Savonneux,  propre,  bébé,  maison,  mer, vacances,Joie, famille,  pensée,  rouge, energie.</v>
      </c>
      <c r="J700" t="s">
        <v>2833</v>
      </c>
      <c r="K700" s="5" t="s">
        <v>2834</v>
      </c>
    </row>
    <row r="701" spans="1:11" ht="15" thickBot="1" x14ac:dyDescent="0.4">
      <c r="A701">
        <v>700</v>
      </c>
      <c r="B701" t="s">
        <v>2798</v>
      </c>
      <c r="C701">
        <v>2</v>
      </c>
      <c r="D701" t="s">
        <v>3450</v>
      </c>
      <c r="E701" t="s">
        <v>3440</v>
      </c>
      <c r="F701" t="s">
        <v>2835</v>
      </c>
      <c r="G701" t="s">
        <v>10</v>
      </c>
      <c r="H701" t="s">
        <v>2836</v>
      </c>
      <c r="I701" t="str">
        <f t="shared" si="10"/>
        <v>Cuir, her, bois, forêts.,beige, marr, travaux,  hivernal , feuilles mortes</v>
      </c>
      <c r="J701" t="s">
        <v>2837</v>
      </c>
      <c r="K701" s="5" t="s">
        <v>2838</v>
      </c>
    </row>
    <row r="702" spans="1:11" ht="15" thickBot="1" x14ac:dyDescent="0.4">
      <c r="A702">
        <v>701</v>
      </c>
      <c r="B702" t="s">
        <v>2839</v>
      </c>
      <c r="C702">
        <v>2</v>
      </c>
      <c r="D702" t="s">
        <v>3450</v>
      </c>
      <c r="E702" t="s">
        <v>3447</v>
      </c>
      <c r="F702" t="s">
        <v>2840</v>
      </c>
      <c r="G702" t="s">
        <v>10</v>
      </c>
      <c r="H702" t="s">
        <v>2841</v>
      </c>
      <c r="I702" t="str">
        <f t="shared" si="10"/>
        <v>Le linge a un parfum de linge propre, détaché. C’est un oarfum prononce, couleur bleue. Le parfum est un peu sec.,L’odeur donne un sentiment de propreté sans mauvaises odeurs.</v>
      </c>
      <c r="J702" t="s">
        <v>2842</v>
      </c>
      <c r="K702" s="5" t="s">
        <v>2843</v>
      </c>
    </row>
    <row r="703" spans="1:11" ht="15" thickBot="1" x14ac:dyDescent="0.4">
      <c r="A703">
        <v>702</v>
      </c>
      <c r="B703" t="s">
        <v>2839</v>
      </c>
      <c r="C703">
        <v>2</v>
      </c>
      <c r="D703" t="s">
        <v>3450</v>
      </c>
      <c r="E703" t="s">
        <v>3442</v>
      </c>
      <c r="F703" t="s">
        <v>2844</v>
      </c>
      <c r="G703" t="s">
        <v>10</v>
      </c>
      <c r="H703" t="s">
        <v>2845</v>
      </c>
      <c r="I703" t="str">
        <f t="shared" si="10"/>
        <v>Le parfum fait penser à un savon doux. Le parfum est apaisant.  on a un parfum doux de coton. On est dans le blanc, le  coton’, la douceur et la propreté.,Le parfum est doux, apaisant,  rassurant et frais.</v>
      </c>
      <c r="J703" t="s">
        <v>2846</v>
      </c>
      <c r="K703" s="5" t="s">
        <v>2847</v>
      </c>
    </row>
    <row r="704" spans="1:11" ht="15" thickBot="1" x14ac:dyDescent="0.4">
      <c r="A704">
        <v>703</v>
      </c>
      <c r="B704" t="s">
        <v>2839</v>
      </c>
      <c r="C704">
        <v>2</v>
      </c>
      <c r="D704" t="s">
        <v>3450</v>
      </c>
      <c r="E704" t="s">
        <v>3440</v>
      </c>
      <c r="F704" t="s">
        <v>2848</v>
      </c>
      <c r="G704" t="s">
        <v>10</v>
      </c>
      <c r="H704" t="s">
        <v>2849</v>
      </c>
      <c r="I704" t="str">
        <f t="shared" si="10"/>
        <v>La lessive a un parfum hygiénique,  doux, fraîcheur de coton. C’est apaisant et propre. On est sur du blanc.,Le parfum est doux, apaisant. On est dans le soin, l’hygiene et la douceur. L’odeur est rassurante.</v>
      </c>
      <c r="J704" t="s">
        <v>2850</v>
      </c>
      <c r="K704" s="5" t="s">
        <v>2851</v>
      </c>
    </row>
    <row r="705" spans="1:11" ht="15" thickBot="1" x14ac:dyDescent="0.4">
      <c r="A705">
        <v>704</v>
      </c>
      <c r="B705" t="s">
        <v>2839</v>
      </c>
      <c r="C705">
        <v>2</v>
      </c>
      <c r="D705" t="s">
        <v>3450</v>
      </c>
      <c r="E705" t="s">
        <v>3448</v>
      </c>
      <c r="F705" t="s">
        <v>2852</v>
      </c>
      <c r="G705" t="s">
        <v>10</v>
      </c>
      <c r="H705" t="s">
        <v>2853</v>
      </c>
      <c r="I705" t="str">
        <f t="shared" si="10"/>
        <v>La lessive a le parfum d’un bouquet de fleurs, c’est enveloppant, féminin, raffiné et frais. Le parfum est aerien.,La lessive est réconfortante, apaisante, on se sent bien et rassurée.</v>
      </c>
      <c r="J705" t="s">
        <v>2854</v>
      </c>
      <c r="K705" s="5" t="s">
        <v>2855</v>
      </c>
    </row>
    <row r="706" spans="1:11" ht="15" thickBot="1" x14ac:dyDescent="0.4">
      <c r="A706">
        <v>705</v>
      </c>
      <c r="B706" t="s">
        <v>2839</v>
      </c>
      <c r="C706">
        <v>2</v>
      </c>
      <c r="D706" t="s">
        <v>3450</v>
      </c>
      <c r="E706" t="s">
        <v>3439</v>
      </c>
      <c r="F706" t="s">
        <v>2856</v>
      </c>
      <c r="G706" t="s">
        <v>10</v>
      </c>
      <c r="H706" t="s">
        <v>2857</v>
      </c>
      <c r="I706" t="str">
        <f t="shared" si="10"/>
        <v>La lessive est hygiénique,  fraiche et aérienne. Le parfum est frais, propre. La lessive sent le parfum hygiénique des machines de coton.,La lessive nous emmene dans des grands espaces de montagne, aérés. C’est vivifiant.</v>
      </c>
      <c r="J706" t="s">
        <v>2858</v>
      </c>
      <c r="K706" s="5" t="s">
        <v>2859</v>
      </c>
    </row>
    <row r="707" spans="1:11" ht="15" thickBot="1" x14ac:dyDescent="0.4">
      <c r="A707">
        <v>706</v>
      </c>
      <c r="B707" t="s">
        <v>2839</v>
      </c>
      <c r="C707">
        <v>2</v>
      </c>
      <c r="D707" t="s">
        <v>3450</v>
      </c>
      <c r="E707" t="s">
        <v>3445</v>
      </c>
      <c r="F707" t="s">
        <v>2860</v>
      </c>
      <c r="G707" t="s">
        <v>10</v>
      </c>
      <c r="H707" t="s">
        <v>2861</v>
      </c>
      <c r="I707" t="str">
        <f t="shared" ref="I707:I770" si="11">_xlfn.CONCAT(F707:H707)</f>
        <v>parfum hygiénique,  de savon, linge propre et detache, parfum discret,On est dans un espace frais, doux. C’est apaisant et délicat.</v>
      </c>
      <c r="J707" t="s">
        <v>2862</v>
      </c>
      <c r="K707" s="5" t="s">
        <v>2863</v>
      </c>
    </row>
    <row r="708" spans="1:11" ht="15" thickBot="1" x14ac:dyDescent="0.4">
      <c r="A708">
        <v>707</v>
      </c>
      <c r="B708" t="s">
        <v>2839</v>
      </c>
      <c r="C708">
        <v>2</v>
      </c>
      <c r="D708" t="s">
        <v>3450</v>
      </c>
      <c r="E708" t="s">
        <v>3441</v>
      </c>
      <c r="F708" t="s">
        <v>2864</v>
      </c>
      <c r="G708" t="s">
        <v>10</v>
      </c>
      <c r="H708" t="s">
        <v>2865</v>
      </c>
      <c r="I708" t="str">
        <f t="shared" si="11"/>
        <v>C'est poudré, délicatement fleuri.  Le parfum est doux et convient aux peaux sensibles.  C’est blanc.,Le parfum est doux, délicat.  on pense  à des produits de soin, c’est relaxant.</v>
      </c>
      <c r="J708" t="s">
        <v>2866</v>
      </c>
      <c r="K708" s="5" t="s">
        <v>2867</v>
      </c>
    </row>
    <row r="709" spans="1:11" ht="15" thickBot="1" x14ac:dyDescent="0.4">
      <c r="A709">
        <v>708</v>
      </c>
      <c r="B709" t="s">
        <v>2839</v>
      </c>
      <c r="C709">
        <v>2</v>
      </c>
      <c r="D709" t="s">
        <v>3450</v>
      </c>
      <c r="E709" t="s">
        <v>3443</v>
      </c>
      <c r="F709" t="s">
        <v>2868</v>
      </c>
      <c r="G709" t="s">
        <v>10</v>
      </c>
      <c r="H709" t="s">
        <v>2869</v>
      </c>
      <c r="I709" t="str">
        <f t="shared" si="11"/>
        <v>Le parfum est aérien,  vivifiant,  propre et hygiénique.  Le linge sera bien lave et d’une belle blancheur.  On est dans l’efficacité.,La lessive est hygiénique.  On est rassuré.</v>
      </c>
      <c r="J709" t="s">
        <v>2870</v>
      </c>
      <c r="K709" s="5" t="s">
        <v>2871</v>
      </c>
    </row>
    <row r="710" spans="1:11" ht="15" thickBot="1" x14ac:dyDescent="0.4">
      <c r="A710">
        <v>709</v>
      </c>
      <c r="B710" t="s">
        <v>2839</v>
      </c>
      <c r="C710">
        <v>2</v>
      </c>
      <c r="D710" t="s">
        <v>3450</v>
      </c>
      <c r="E710" t="s">
        <v>3444</v>
      </c>
      <c r="F710" t="s">
        <v>2872</v>
      </c>
      <c r="G710" t="s">
        <v>10</v>
      </c>
      <c r="H710" t="s">
        <v>2873</v>
      </c>
      <c r="I710" t="str">
        <f t="shared" si="11"/>
        <v>La lessive fait penser aux parfums pour enfants.  C’est doux et deliact. on est dans le blanc  et la douceur.,Le parfum est relaxant et apaisant.</v>
      </c>
      <c r="J710" t="s">
        <v>2874</v>
      </c>
      <c r="K710" s="5" t="s">
        <v>2875</v>
      </c>
    </row>
    <row r="711" spans="1:11" ht="15" thickBot="1" x14ac:dyDescent="0.4">
      <c r="A711">
        <v>710</v>
      </c>
      <c r="B711" t="s">
        <v>2839</v>
      </c>
      <c r="C711">
        <v>2</v>
      </c>
      <c r="D711" t="s">
        <v>3450</v>
      </c>
      <c r="E711" t="s">
        <v>3446</v>
      </c>
      <c r="F711" t="s">
        <v>2876</v>
      </c>
      <c r="G711" t="s">
        <v>10</v>
      </c>
      <c r="H711" t="s">
        <v>2877</v>
      </c>
      <c r="I711" t="str">
        <f t="shared" si="11"/>
        <v>On est dans un grand espace aéré en bord de mer avec des arbres maritimes et du vent. C’est bleu et vert.,Le parfum est vivifiant,  dynamisant, il met à  l’aise et rassure.</v>
      </c>
      <c r="J711" t="s">
        <v>2878</v>
      </c>
      <c r="K711" s="5" t="s">
        <v>2879</v>
      </c>
    </row>
    <row r="712" spans="1:11" ht="15" thickBot="1" x14ac:dyDescent="0.4">
      <c r="A712">
        <v>711</v>
      </c>
      <c r="B712" t="s">
        <v>2880</v>
      </c>
      <c r="C712">
        <v>2</v>
      </c>
      <c r="D712" t="s">
        <v>3450</v>
      </c>
      <c r="E712" t="s">
        <v>3447</v>
      </c>
      <c r="F712" t="s">
        <v>2881</v>
      </c>
      <c r="G712" t="s">
        <v>10</v>
      </c>
      <c r="H712" t="s">
        <v>2882</v>
      </c>
      <c r="I712" t="str">
        <f t="shared" si="11"/>
        <v>je sens le fraicheur ,,je me souviens ma mère</v>
      </c>
      <c r="J712" t="s">
        <v>2883</v>
      </c>
      <c r="K712" s="5" t="s">
        <v>2884</v>
      </c>
    </row>
    <row r="713" spans="1:11" ht="15" thickBot="1" x14ac:dyDescent="0.4">
      <c r="A713">
        <v>712</v>
      </c>
      <c r="B713" t="s">
        <v>2880</v>
      </c>
      <c r="C713">
        <v>2</v>
      </c>
      <c r="D713" t="s">
        <v>3450</v>
      </c>
      <c r="E713" t="s">
        <v>3443</v>
      </c>
      <c r="F713" t="s">
        <v>2885</v>
      </c>
      <c r="G713" t="s">
        <v>10</v>
      </c>
      <c r="H713" t="s">
        <v>2886</v>
      </c>
      <c r="I713" t="str">
        <f t="shared" si="11"/>
        <v>il est classique,je me souviens la mer</v>
      </c>
      <c r="J713" t="s">
        <v>2887</v>
      </c>
      <c r="K713" s="5" t="s">
        <v>2888</v>
      </c>
    </row>
    <row r="714" spans="1:11" ht="15" thickBot="1" x14ac:dyDescent="0.4">
      <c r="A714">
        <v>713</v>
      </c>
      <c r="B714" t="s">
        <v>2880</v>
      </c>
      <c r="C714">
        <v>2</v>
      </c>
      <c r="D714" t="s">
        <v>3450</v>
      </c>
      <c r="E714" t="s">
        <v>3440</v>
      </c>
      <c r="F714" t="s">
        <v>2889</v>
      </c>
      <c r="G714" t="s">
        <v>10</v>
      </c>
      <c r="H714" t="s">
        <v>2890</v>
      </c>
      <c r="I714" t="str">
        <f t="shared" si="11"/>
        <v>il est douce,il me souviens ma fille</v>
      </c>
      <c r="J714" t="s">
        <v>2891</v>
      </c>
      <c r="K714" s="5" t="s">
        <v>2892</v>
      </c>
    </row>
    <row r="715" spans="1:11" ht="15" thickBot="1" x14ac:dyDescent="0.4">
      <c r="A715">
        <v>714</v>
      </c>
      <c r="B715" t="s">
        <v>2880</v>
      </c>
      <c r="C715">
        <v>2</v>
      </c>
      <c r="D715" t="s">
        <v>3450</v>
      </c>
      <c r="E715" t="s">
        <v>3441</v>
      </c>
      <c r="F715" t="s">
        <v>2885</v>
      </c>
      <c r="G715" t="s">
        <v>10</v>
      </c>
      <c r="H715" t="s">
        <v>2893</v>
      </c>
      <c r="I715" t="str">
        <f t="shared" si="11"/>
        <v>il est classique,il me souviens mon enfance</v>
      </c>
      <c r="J715" t="s">
        <v>2894</v>
      </c>
      <c r="K715" s="5" t="s">
        <v>2895</v>
      </c>
    </row>
    <row r="716" spans="1:11" ht="15" thickBot="1" x14ac:dyDescent="0.4">
      <c r="A716">
        <v>715</v>
      </c>
      <c r="B716" t="s">
        <v>2880</v>
      </c>
      <c r="C716">
        <v>2</v>
      </c>
      <c r="D716" t="s">
        <v>3450</v>
      </c>
      <c r="E716" t="s">
        <v>3446</v>
      </c>
      <c r="F716" t="s">
        <v>2885</v>
      </c>
      <c r="G716" t="s">
        <v>10</v>
      </c>
      <c r="H716" t="s">
        <v>2896</v>
      </c>
      <c r="I716" t="str">
        <f t="shared" si="11"/>
        <v>il est classique,il me sentis rien</v>
      </c>
      <c r="J716" t="s">
        <v>2897</v>
      </c>
      <c r="K716" s="5" t="s">
        <v>2898</v>
      </c>
    </row>
    <row r="717" spans="1:11" ht="15" thickBot="1" x14ac:dyDescent="0.4">
      <c r="A717">
        <v>716</v>
      </c>
      <c r="B717" t="s">
        <v>2880</v>
      </c>
      <c r="C717">
        <v>2</v>
      </c>
      <c r="D717" t="s">
        <v>3450</v>
      </c>
      <c r="E717" t="s">
        <v>3444</v>
      </c>
      <c r="F717" t="s">
        <v>2899</v>
      </c>
      <c r="G717" t="s">
        <v>10</v>
      </c>
      <c r="H717" t="s">
        <v>2900</v>
      </c>
      <c r="I717" t="str">
        <f t="shared" si="11"/>
        <v>il est fraiche et propre,je me sens la fraicheur</v>
      </c>
      <c r="J717" t="s">
        <v>2901</v>
      </c>
      <c r="K717" s="5" t="s">
        <v>2902</v>
      </c>
    </row>
    <row r="718" spans="1:11" ht="15" thickBot="1" x14ac:dyDescent="0.4">
      <c r="A718">
        <v>717</v>
      </c>
      <c r="B718" t="s">
        <v>2880</v>
      </c>
      <c r="C718">
        <v>2</v>
      </c>
      <c r="D718" t="s">
        <v>3450</v>
      </c>
      <c r="E718" t="s">
        <v>3439</v>
      </c>
      <c r="F718" t="s">
        <v>2885</v>
      </c>
      <c r="G718" t="s">
        <v>10</v>
      </c>
      <c r="H718" t="s">
        <v>2903</v>
      </c>
      <c r="I718" t="str">
        <f t="shared" si="11"/>
        <v>il est classique,il me sens la propreté</v>
      </c>
      <c r="J718" t="s">
        <v>2904</v>
      </c>
      <c r="K718" s="5" t="s">
        <v>2905</v>
      </c>
    </row>
    <row r="719" spans="1:11" ht="15" thickBot="1" x14ac:dyDescent="0.4">
      <c r="A719">
        <v>718</v>
      </c>
      <c r="B719" t="s">
        <v>2880</v>
      </c>
      <c r="C719">
        <v>2</v>
      </c>
      <c r="D719" t="s">
        <v>3450</v>
      </c>
      <c r="E719" t="s">
        <v>3442</v>
      </c>
      <c r="F719" t="s">
        <v>2906</v>
      </c>
      <c r="G719" t="s">
        <v>10</v>
      </c>
      <c r="H719" t="s">
        <v>2893</v>
      </c>
      <c r="I719" t="str">
        <f t="shared" si="11"/>
        <v>il est classique et propre,il me souviens mon enfance</v>
      </c>
      <c r="J719" t="s">
        <v>2907</v>
      </c>
      <c r="K719" s="5" t="s">
        <v>2908</v>
      </c>
    </row>
    <row r="720" spans="1:11" ht="15" thickBot="1" x14ac:dyDescent="0.4">
      <c r="A720">
        <v>719</v>
      </c>
      <c r="B720" t="s">
        <v>2880</v>
      </c>
      <c r="C720">
        <v>2</v>
      </c>
      <c r="D720" t="s">
        <v>3450</v>
      </c>
      <c r="E720" t="s">
        <v>3448</v>
      </c>
      <c r="F720" t="s">
        <v>2909</v>
      </c>
      <c r="G720" t="s">
        <v>10</v>
      </c>
      <c r="H720" t="s">
        <v>2910</v>
      </c>
      <c r="I720" t="str">
        <f t="shared" si="11"/>
        <v>il est relaxante,qui me donne le bonne humeur</v>
      </c>
      <c r="J720" t="s">
        <v>2911</v>
      </c>
      <c r="K720" s="5" t="s">
        <v>2912</v>
      </c>
    </row>
    <row r="721" spans="1:11" ht="15" thickBot="1" x14ac:dyDescent="0.4">
      <c r="A721">
        <v>720</v>
      </c>
      <c r="B721" t="s">
        <v>2880</v>
      </c>
      <c r="C721">
        <v>2</v>
      </c>
      <c r="D721" t="s">
        <v>3450</v>
      </c>
      <c r="E721" t="s">
        <v>3445</v>
      </c>
      <c r="F721" t="s">
        <v>2913</v>
      </c>
      <c r="G721" t="s">
        <v>10</v>
      </c>
      <c r="H721" t="s">
        <v>2914</v>
      </c>
      <c r="I721" t="str">
        <f t="shared" si="11"/>
        <v>il est fraiche et moderne,je souviens la mer</v>
      </c>
      <c r="J721" t="s">
        <v>2915</v>
      </c>
      <c r="K721" s="5" t="s">
        <v>2916</v>
      </c>
    </row>
    <row r="722" spans="1:11" ht="15" thickBot="1" x14ac:dyDescent="0.4">
      <c r="A722">
        <v>721</v>
      </c>
      <c r="B722" t="s">
        <v>2917</v>
      </c>
      <c r="C722">
        <v>2</v>
      </c>
      <c r="D722" t="s">
        <v>3450</v>
      </c>
      <c r="E722" t="s">
        <v>3442</v>
      </c>
      <c r="F722" t="s">
        <v>2918</v>
      </c>
      <c r="G722" t="s">
        <v>10</v>
      </c>
      <c r="H722" t="s">
        <v>2919</v>
      </c>
      <c r="I722" t="str">
        <f t="shared" si="11"/>
        <v>un moment  de lessive  de mon enfance à  la rivière,une bonne  odeur de propreté  de la serviette après  la douche</v>
      </c>
      <c r="J722" t="s">
        <v>2920</v>
      </c>
      <c r="K722" s="5" t="s">
        <v>2921</v>
      </c>
    </row>
    <row r="723" spans="1:11" ht="15" thickBot="1" x14ac:dyDescent="0.4">
      <c r="A723">
        <v>722</v>
      </c>
      <c r="B723" t="s">
        <v>2917</v>
      </c>
      <c r="C723">
        <v>2</v>
      </c>
      <c r="D723" t="s">
        <v>3450</v>
      </c>
      <c r="E723" t="s">
        <v>3448</v>
      </c>
      <c r="F723" t="s">
        <v>2922</v>
      </c>
      <c r="G723" t="s">
        <v>10</v>
      </c>
      <c r="H723" t="s">
        <v>2923</v>
      </c>
      <c r="I723" t="str">
        <f t="shared" si="11"/>
        <v>une agréable odeur fleuri, sous un arbre au printemps,un moment de detente sous un arbre en fleurs</v>
      </c>
      <c r="J723" t="s">
        <v>2924</v>
      </c>
      <c r="K723" s="5" t="s">
        <v>2925</v>
      </c>
    </row>
    <row r="724" spans="1:11" ht="15" thickBot="1" x14ac:dyDescent="0.4">
      <c r="A724">
        <v>723</v>
      </c>
      <c r="B724" t="s">
        <v>2917</v>
      </c>
      <c r="C724">
        <v>2</v>
      </c>
      <c r="D724" t="s">
        <v>3450</v>
      </c>
      <c r="E724" t="s">
        <v>3446</v>
      </c>
      <c r="F724" t="s">
        <v>2926</v>
      </c>
      <c r="G724" t="s">
        <v>10</v>
      </c>
      <c r="H724" t="s">
        <v>2927</v>
      </c>
      <c r="I724" t="str">
        <f t="shared" si="11"/>
        <v>une odeur de lessive et de propreté,juste une odeur de lessive,  du moment</v>
      </c>
      <c r="J724" t="s">
        <v>2928</v>
      </c>
      <c r="K724" s="5" t="s">
        <v>2929</v>
      </c>
    </row>
    <row r="725" spans="1:11" ht="15" thickBot="1" x14ac:dyDescent="0.4">
      <c r="A725">
        <v>724</v>
      </c>
      <c r="B725" t="s">
        <v>2917</v>
      </c>
      <c r="C725">
        <v>2</v>
      </c>
      <c r="D725" t="s">
        <v>3450</v>
      </c>
      <c r="E725" t="s">
        <v>3441</v>
      </c>
      <c r="F725" t="s">
        <v>2930</v>
      </c>
      <c r="G725" t="s">
        <v>10</v>
      </c>
      <c r="H725" t="s">
        <v>2931</v>
      </c>
      <c r="I725" t="str">
        <f t="shared" si="11"/>
        <v>une bonne  odeur fruité , un moment conviviale au dessert,un repas familiale</v>
      </c>
      <c r="J725" t="s">
        <v>2932</v>
      </c>
      <c r="K725" s="5" t="s">
        <v>2933</v>
      </c>
    </row>
    <row r="726" spans="1:11" ht="15" thickBot="1" x14ac:dyDescent="0.4">
      <c r="A726">
        <v>725</v>
      </c>
      <c r="B726" t="s">
        <v>2917</v>
      </c>
      <c r="C726">
        <v>2</v>
      </c>
      <c r="D726" t="s">
        <v>3450</v>
      </c>
      <c r="E726" t="s">
        <v>3445</v>
      </c>
      <c r="F726" t="s">
        <v>2934</v>
      </c>
      <c r="G726" t="s">
        <v>10</v>
      </c>
      <c r="H726" t="s">
        <v>2935</v>
      </c>
      <c r="I726" t="str">
        <f t="shared" si="11"/>
        <v>une odeur classique,pas d’émotion particulière,  si ce n’est la réalisation d’une lessive journalière</v>
      </c>
      <c r="J726" t="s">
        <v>2936</v>
      </c>
      <c r="K726" s="5" t="s">
        <v>2937</v>
      </c>
    </row>
    <row r="727" spans="1:11" ht="15" thickBot="1" x14ac:dyDescent="0.4">
      <c r="A727">
        <v>726</v>
      </c>
      <c r="B727" t="s">
        <v>2917</v>
      </c>
      <c r="C727">
        <v>2</v>
      </c>
      <c r="D727" t="s">
        <v>3450</v>
      </c>
      <c r="E727" t="s">
        <v>3444</v>
      </c>
      <c r="F727" t="s">
        <v>2938</v>
      </c>
      <c r="G727" t="s">
        <v>10</v>
      </c>
      <c r="H727" t="s">
        <v>2939</v>
      </c>
      <c r="I727" t="str">
        <f t="shared" si="11"/>
        <v>une odeur de linge sortant de la machine à laver,difficile  à  préciser  si ce n’est un bon moment  dans la salle de bain</v>
      </c>
      <c r="J727" t="s">
        <v>2940</v>
      </c>
      <c r="K727" s="5" t="s">
        <v>2941</v>
      </c>
    </row>
    <row r="728" spans="1:11" ht="15" thickBot="1" x14ac:dyDescent="0.4">
      <c r="A728">
        <v>727</v>
      </c>
      <c r="B728" t="s">
        <v>2917</v>
      </c>
      <c r="C728">
        <v>2</v>
      </c>
      <c r="D728" t="s">
        <v>3450</v>
      </c>
      <c r="E728" t="s">
        <v>3440</v>
      </c>
      <c r="F728" t="s">
        <v>2942</v>
      </c>
      <c r="G728" t="s">
        <v>10</v>
      </c>
      <c r="H728" t="s">
        <v>2943</v>
      </c>
      <c r="I728" t="str">
        <f t="shared" si="11"/>
        <v>une odeur douce et agréable,sans bon le bébé  poudré</v>
      </c>
      <c r="J728" t="s">
        <v>2944</v>
      </c>
      <c r="K728" s="5" t="s">
        <v>2945</v>
      </c>
    </row>
    <row r="729" spans="1:11" ht="15" thickBot="1" x14ac:dyDescent="0.4">
      <c r="A729">
        <v>728</v>
      </c>
      <c r="B729" t="s">
        <v>2917</v>
      </c>
      <c r="C729">
        <v>2</v>
      </c>
      <c r="D729" t="s">
        <v>3450</v>
      </c>
      <c r="E729" t="s">
        <v>3443</v>
      </c>
      <c r="F729" t="s">
        <v>2946</v>
      </c>
      <c r="G729" t="s">
        <v>10</v>
      </c>
      <c r="H729" t="s">
        <v>2947</v>
      </c>
      <c r="I729" t="str">
        <f t="shared" si="11"/>
        <v>un pré au soleil,une bonne  odeur de verdure dans un pré</v>
      </c>
      <c r="J729" t="s">
        <v>2948</v>
      </c>
      <c r="K729" s="5" t="s">
        <v>2949</v>
      </c>
    </row>
    <row r="730" spans="1:11" ht="15" thickBot="1" x14ac:dyDescent="0.4">
      <c r="A730">
        <v>729</v>
      </c>
      <c r="B730" t="s">
        <v>2917</v>
      </c>
      <c r="C730">
        <v>2</v>
      </c>
      <c r="D730" t="s">
        <v>3450</v>
      </c>
      <c r="E730" t="s">
        <v>3439</v>
      </c>
      <c r="F730" t="s">
        <v>2950</v>
      </c>
      <c r="G730" t="s">
        <v>10</v>
      </c>
      <c r="H730" t="s">
        <v>2951</v>
      </c>
      <c r="I730" t="str">
        <f t="shared" si="11"/>
        <v>une lessive journalière,une odeur de lessive</v>
      </c>
      <c r="J730" t="s">
        <v>2952</v>
      </c>
      <c r="K730" s="5" t="s">
        <v>2953</v>
      </c>
    </row>
    <row r="731" spans="1:11" ht="15" thickBot="1" x14ac:dyDescent="0.4">
      <c r="A731">
        <v>730</v>
      </c>
      <c r="B731" t="s">
        <v>2917</v>
      </c>
      <c r="C731">
        <v>2</v>
      </c>
      <c r="D731" t="s">
        <v>3450</v>
      </c>
      <c r="E731" t="s">
        <v>3447</v>
      </c>
      <c r="F731" t="s">
        <v>2954</v>
      </c>
      <c r="G731" t="s">
        <v>10</v>
      </c>
      <c r="H731" t="s">
        <v>2955</v>
      </c>
      <c r="I731" t="str">
        <f t="shared" si="11"/>
        <v>un morceau de savon dans son emballage,une odeuf de propreté  savonneuse</v>
      </c>
      <c r="J731" t="s">
        <v>2956</v>
      </c>
      <c r="K731" s="5" t="s">
        <v>2957</v>
      </c>
    </row>
    <row r="732" spans="1:11" ht="15" thickBot="1" x14ac:dyDescent="0.4">
      <c r="A732">
        <v>731</v>
      </c>
      <c r="B732" t="s">
        <v>2958</v>
      </c>
      <c r="C732">
        <v>2</v>
      </c>
      <c r="D732" t="s">
        <v>3450</v>
      </c>
      <c r="E732" t="s">
        <v>3442</v>
      </c>
      <c r="F732" t="s">
        <v>2959</v>
      </c>
      <c r="G732" t="s">
        <v>10</v>
      </c>
      <c r="H732" t="s">
        <v>2960</v>
      </c>
      <c r="I732" t="str">
        <f t="shared" si="11"/>
        <v>odeur de grand air frais , couleur bleu, linge qui seche au grand air,propreté, fraicheur, voyage apaisant</v>
      </c>
      <c r="J732" t="s">
        <v>2961</v>
      </c>
      <c r="K732" s="5" t="s">
        <v>2962</v>
      </c>
    </row>
    <row r="733" spans="1:11" ht="15" thickBot="1" x14ac:dyDescent="0.4">
      <c r="A733">
        <v>732</v>
      </c>
      <c r="B733" t="s">
        <v>2958</v>
      </c>
      <c r="C733">
        <v>2</v>
      </c>
      <c r="D733" t="s">
        <v>3450</v>
      </c>
      <c r="E733" t="s">
        <v>3448</v>
      </c>
      <c r="F733" t="s">
        <v>2963</v>
      </c>
      <c r="G733" t="s">
        <v>10</v>
      </c>
      <c r="H733" t="s">
        <v>2964</v>
      </c>
      <c r="I733" t="str">
        <f t="shared" si="11"/>
        <v>voyage oriental, sucrė, boisé, reconfortant,enivrant reconfortant</v>
      </c>
      <c r="J733" t="s">
        <v>2965</v>
      </c>
      <c r="K733" s="5" t="s">
        <v>2966</v>
      </c>
    </row>
    <row r="734" spans="1:11" ht="15" thickBot="1" x14ac:dyDescent="0.4">
      <c r="A734">
        <v>733</v>
      </c>
      <c r="B734" t="s">
        <v>2958</v>
      </c>
      <c r="C734">
        <v>2</v>
      </c>
      <c r="D734" t="s">
        <v>3450</v>
      </c>
      <c r="E734" t="s">
        <v>3439</v>
      </c>
      <c r="F734" t="s">
        <v>2967</v>
      </c>
      <c r="G734" t="s">
        <v>10</v>
      </c>
      <c r="H734" t="s">
        <v>2968</v>
      </c>
      <c r="I734" t="str">
        <f t="shared" si="11"/>
        <v>frais, champs de coton, nature a perte de vue,,rassurante, relaxante, enveloppante</v>
      </c>
      <c r="J734" t="s">
        <v>2969</v>
      </c>
      <c r="K734" s="5" t="s">
        <v>2970</v>
      </c>
    </row>
    <row r="735" spans="1:11" ht="15" thickBot="1" x14ac:dyDescent="0.4">
      <c r="A735">
        <v>734</v>
      </c>
      <c r="B735" t="s">
        <v>2958</v>
      </c>
      <c r="C735">
        <v>2</v>
      </c>
      <c r="D735" t="s">
        <v>3450</v>
      </c>
      <c r="E735" t="s">
        <v>3440</v>
      </c>
      <c r="F735" t="s">
        <v>2971</v>
      </c>
      <c r="G735" t="s">
        <v>10</v>
      </c>
      <c r="H735" t="s">
        <v>2972</v>
      </c>
      <c r="I735" t="str">
        <f t="shared" si="11"/>
        <v>fraicheur d’un lagon, une etendue d’eau, un tourbillon de fraicheur,vivifiante, tonifiance,rafraichissante</v>
      </c>
      <c r="J735" t="s">
        <v>2973</v>
      </c>
      <c r="K735" s="5" t="s">
        <v>2974</v>
      </c>
    </row>
    <row r="736" spans="1:11" ht="15" thickBot="1" x14ac:dyDescent="0.4">
      <c r="A736">
        <v>735</v>
      </c>
      <c r="B736" t="s">
        <v>2958</v>
      </c>
      <c r="C736">
        <v>2</v>
      </c>
      <c r="D736" t="s">
        <v>3450</v>
      </c>
      <c r="E736" t="s">
        <v>3444</v>
      </c>
      <c r="F736" t="s">
        <v>2975</v>
      </c>
      <c r="G736" t="s">
        <v>10</v>
      </c>
      <c r="H736" t="s">
        <v>2976</v>
      </c>
      <c r="I736" t="str">
        <f t="shared" si="11"/>
        <v>fleur de lin, un champ de lin, un metier a tisser , des grands linges qui sechent type draps,rassurante enveloppante relaxante bien etre</v>
      </c>
      <c r="J736" t="s">
        <v>2977</v>
      </c>
      <c r="K736" s="5" t="s">
        <v>2978</v>
      </c>
    </row>
    <row r="737" spans="1:11" ht="15" thickBot="1" x14ac:dyDescent="0.4">
      <c r="A737">
        <v>736</v>
      </c>
      <c r="B737" t="s">
        <v>2958</v>
      </c>
      <c r="C737">
        <v>2</v>
      </c>
      <c r="D737" t="s">
        <v>3450</v>
      </c>
      <c r="E737" t="s">
        <v>3446</v>
      </c>
      <c r="F737" t="s">
        <v>2979</v>
      </c>
      <c r="G737" t="s">
        <v>10</v>
      </c>
      <c r="H737" t="s">
        <v>2980</v>
      </c>
      <c r="I737" t="str">
        <f t="shared" si="11"/>
        <v>un pot pourri d’epices cannelle cardamome clou de girofle. une personne avec un the chai dans des draps propres,cocooning, reposante, relaxante, presente rassurante</v>
      </c>
      <c r="J737" t="s">
        <v>2981</v>
      </c>
      <c r="K737" s="5" t="s">
        <v>2982</v>
      </c>
    </row>
    <row r="738" spans="1:11" ht="15" thickBot="1" x14ac:dyDescent="0.4">
      <c r="A738">
        <v>737</v>
      </c>
      <c r="B738" t="s">
        <v>2958</v>
      </c>
      <c r="C738">
        <v>2</v>
      </c>
      <c r="D738" t="s">
        <v>3450</v>
      </c>
      <c r="E738" t="s">
        <v>3443</v>
      </c>
      <c r="F738" t="s">
        <v>2983</v>
      </c>
      <c r="G738" t="s">
        <v>10</v>
      </c>
      <c r="H738" t="s">
        <v>2984</v>
      </c>
      <c r="I738" t="str">
        <f t="shared" si="11"/>
        <v>voyage en orient, un caravane de chameaux transportant des epices et des senteurs venues d,otrient,transportant rassurange, vivifiante, energisante</v>
      </c>
      <c r="J738" t="s">
        <v>2985</v>
      </c>
      <c r="K738" s="5" t="s">
        <v>2986</v>
      </c>
    </row>
    <row r="739" spans="1:11" ht="15" thickBot="1" x14ac:dyDescent="0.4">
      <c r="A739">
        <v>738</v>
      </c>
      <c r="B739" t="s">
        <v>2958</v>
      </c>
      <c r="C739">
        <v>2</v>
      </c>
      <c r="D739" t="s">
        <v>3450</v>
      </c>
      <c r="E739" t="s">
        <v>3445</v>
      </c>
      <c r="F739" t="s">
        <v>2987</v>
      </c>
      <c r="G739" t="s">
        <v>10</v>
      </c>
      <c r="H739" t="s">
        <v>2988</v>
      </c>
      <c r="I739" t="str">
        <f t="shared" si="11"/>
        <v>tourbillon de fraicheur, lac americain, les montagnes,enivrante transporta’nte relaxante envoutante</v>
      </c>
      <c r="J739" t="s">
        <v>2989</v>
      </c>
      <c r="K739" s="5" t="s">
        <v>2990</v>
      </c>
    </row>
    <row r="740" spans="1:11" ht="15" thickBot="1" x14ac:dyDescent="0.4">
      <c r="A740">
        <v>739</v>
      </c>
      <c r="B740" t="s">
        <v>2958</v>
      </c>
      <c r="C740">
        <v>2</v>
      </c>
      <c r="D740" t="s">
        <v>3450</v>
      </c>
      <c r="E740" t="s">
        <v>3441</v>
      </c>
      <c r="F740" t="s">
        <v>2991</v>
      </c>
      <c r="G740" t="s">
        <v>10</v>
      </c>
      <c r="H740" t="s">
        <v>2992</v>
      </c>
      <c r="I740" t="str">
        <f t="shared" si="11"/>
        <v>un champs de violettes, couleur le violet,,rassurante relaxante enivrante</v>
      </c>
      <c r="J740" t="s">
        <v>2993</v>
      </c>
      <c r="K740" s="5" t="s">
        <v>2994</v>
      </c>
    </row>
    <row r="741" spans="1:11" ht="15" thickBot="1" x14ac:dyDescent="0.4">
      <c r="A741">
        <v>740</v>
      </c>
      <c r="B741" t="s">
        <v>2958</v>
      </c>
      <c r="C741">
        <v>2</v>
      </c>
      <c r="D741" t="s">
        <v>3450</v>
      </c>
      <c r="E741" t="s">
        <v>3447</v>
      </c>
      <c r="F741" t="s">
        <v>2995</v>
      </c>
      <c r="G741" t="s">
        <v>10</v>
      </c>
      <c r="H741" t="s">
        <v>2996</v>
      </c>
      <c r="I741" t="str">
        <f t="shared" si="11"/>
        <v>sent le frais et le fleuri a la fois , colori jaune,ecoeurante étouffante</v>
      </c>
      <c r="J741" t="s">
        <v>2997</v>
      </c>
      <c r="K741" s="5" t="s">
        <v>2998</v>
      </c>
    </row>
    <row r="742" spans="1:11" ht="15" thickBot="1" x14ac:dyDescent="0.4">
      <c r="A742">
        <v>741</v>
      </c>
      <c r="B742" t="s">
        <v>2999</v>
      </c>
      <c r="C742">
        <v>2</v>
      </c>
      <c r="D742" t="s">
        <v>3450</v>
      </c>
      <c r="E742" t="s">
        <v>3448</v>
      </c>
      <c r="F742" t="s">
        <v>3000</v>
      </c>
      <c r="G742" t="s">
        <v>10</v>
      </c>
      <c r="H742" t="s">
        <v>3001</v>
      </c>
      <c r="I742" t="str">
        <f t="shared" si="11"/>
        <v>un champs de lavande, coloris violet, mois de mai,douceur, agreable, cocooning</v>
      </c>
      <c r="J742" t="s">
        <v>3002</v>
      </c>
      <c r="K742" s="5" t="s">
        <v>3003</v>
      </c>
    </row>
    <row r="743" spans="1:11" ht="15" thickBot="1" x14ac:dyDescent="0.4">
      <c r="A743">
        <v>742</v>
      </c>
      <c r="B743" t="s">
        <v>2999</v>
      </c>
      <c r="C743">
        <v>2</v>
      </c>
      <c r="D743" t="s">
        <v>3450</v>
      </c>
      <c r="E743" t="s">
        <v>3442</v>
      </c>
      <c r="F743" t="s">
        <v>3004</v>
      </c>
      <c r="G743" t="s">
        <v>10</v>
      </c>
      <c r="H743" t="s">
        <v>3005</v>
      </c>
      <c r="I743" t="str">
        <f t="shared" si="11"/>
        <v>coloris bleu criard, buanderie de quartier,pas très sereine, manque de delicatesse</v>
      </c>
      <c r="J743" t="s">
        <v>3006</v>
      </c>
      <c r="K743" s="5" t="s">
        <v>3007</v>
      </c>
    </row>
    <row r="744" spans="1:11" ht="15" thickBot="1" x14ac:dyDescent="0.4">
      <c r="A744">
        <v>743</v>
      </c>
      <c r="B744" t="s">
        <v>2999</v>
      </c>
      <c r="C744">
        <v>2</v>
      </c>
      <c r="D744" t="s">
        <v>3450</v>
      </c>
      <c r="E744" t="s">
        <v>3441</v>
      </c>
      <c r="F744" t="s">
        <v>3008</v>
      </c>
      <c r="G744" t="s">
        <v>10</v>
      </c>
      <c r="H744" t="s">
        <v>699</v>
      </c>
      <c r="I744" t="str">
        <f t="shared" si="11"/>
        <v>hotel, coloris blanc, hiver,propreté</v>
      </c>
      <c r="J744" t="s">
        <v>3009</v>
      </c>
      <c r="K744" s="5" t="s">
        <v>3010</v>
      </c>
    </row>
    <row r="745" spans="1:11" ht="15" thickBot="1" x14ac:dyDescent="0.4">
      <c r="A745">
        <v>744</v>
      </c>
      <c r="B745" t="s">
        <v>2999</v>
      </c>
      <c r="C745">
        <v>2</v>
      </c>
      <c r="D745" t="s">
        <v>3450</v>
      </c>
      <c r="E745" t="s">
        <v>3446</v>
      </c>
      <c r="F745" t="s">
        <v>3011</v>
      </c>
      <c r="G745" t="s">
        <v>10</v>
      </c>
      <c r="H745" t="s">
        <v>3012</v>
      </c>
      <c r="I745" t="str">
        <f t="shared" si="11"/>
        <v>coloris blanc, pureté, buanderie de quartier,hygiénique</v>
      </c>
      <c r="J745" t="s">
        <v>3013</v>
      </c>
      <c r="K745" s="5" t="s">
        <v>3014</v>
      </c>
    </row>
    <row r="746" spans="1:11" ht="15" thickBot="1" x14ac:dyDescent="0.4">
      <c r="A746">
        <v>745</v>
      </c>
      <c r="B746" t="s">
        <v>2999</v>
      </c>
      <c r="C746">
        <v>2</v>
      </c>
      <c r="D746" t="s">
        <v>3450</v>
      </c>
      <c r="E746" t="s">
        <v>3440</v>
      </c>
      <c r="F746" t="s">
        <v>3015</v>
      </c>
      <c r="G746" t="s">
        <v>10</v>
      </c>
      <c r="H746" t="s">
        <v>3016</v>
      </c>
      <c r="I746" t="str">
        <f t="shared" si="11"/>
        <v>jardin avec des citronniers, limonade fraiche, coloris jaune, été,joyeuse, agreable, souriante</v>
      </c>
      <c r="J746" t="s">
        <v>3017</v>
      </c>
      <c r="K746" s="5" t="s">
        <v>3018</v>
      </c>
    </row>
    <row r="747" spans="1:11" ht="15" thickBot="1" x14ac:dyDescent="0.4">
      <c r="A747">
        <v>746</v>
      </c>
      <c r="B747" t="s">
        <v>2999</v>
      </c>
      <c r="C747">
        <v>2</v>
      </c>
      <c r="D747" t="s">
        <v>3450</v>
      </c>
      <c r="E747" t="s">
        <v>3444</v>
      </c>
      <c r="F747" t="s">
        <v>3019</v>
      </c>
      <c r="G747" t="s">
        <v>10</v>
      </c>
      <c r="H747" t="s">
        <v>3020</v>
      </c>
      <c r="I747" t="str">
        <f t="shared" si="11"/>
        <v>transparence, hiver,insignifiant</v>
      </c>
      <c r="J747" t="s">
        <v>3021</v>
      </c>
      <c r="K747" s="5" t="s">
        <v>3022</v>
      </c>
    </row>
    <row r="748" spans="1:11" ht="15" thickBot="1" x14ac:dyDescent="0.4">
      <c r="A748">
        <v>747</v>
      </c>
      <c r="B748" t="s">
        <v>2999</v>
      </c>
      <c r="C748">
        <v>2</v>
      </c>
      <c r="D748" t="s">
        <v>3450</v>
      </c>
      <c r="E748" t="s">
        <v>3443</v>
      </c>
      <c r="F748" t="s">
        <v>3023</v>
      </c>
      <c r="G748" t="s">
        <v>10</v>
      </c>
      <c r="H748" t="s">
        <v>3024</v>
      </c>
      <c r="I748" t="str">
        <f t="shared" si="11"/>
        <v>transparence, hiver, neutre,insignifiant, neutre</v>
      </c>
      <c r="J748" t="s">
        <v>3025</v>
      </c>
      <c r="K748" s="5" t="s">
        <v>3026</v>
      </c>
    </row>
    <row r="749" spans="1:11" ht="15" thickBot="1" x14ac:dyDescent="0.4">
      <c r="A749">
        <v>748</v>
      </c>
      <c r="B749" t="s">
        <v>2999</v>
      </c>
      <c r="C749">
        <v>2</v>
      </c>
      <c r="D749" t="s">
        <v>3450</v>
      </c>
      <c r="E749" t="s">
        <v>3447</v>
      </c>
      <c r="F749" t="s">
        <v>3027</v>
      </c>
      <c r="G749" t="s">
        <v>10</v>
      </c>
      <c r="H749" t="s">
        <v>3028</v>
      </c>
      <c r="I749" t="str">
        <f t="shared" si="11"/>
        <v>bougie musc et lavande, coloris violet clair,douceur, légèreté, cocooning</v>
      </c>
      <c r="J749" t="s">
        <v>3029</v>
      </c>
      <c r="K749" s="5" t="s">
        <v>3030</v>
      </c>
    </row>
    <row r="750" spans="1:11" ht="15" thickBot="1" x14ac:dyDescent="0.4">
      <c r="A750">
        <v>749</v>
      </c>
      <c r="B750" t="s">
        <v>2999</v>
      </c>
      <c r="C750">
        <v>2</v>
      </c>
      <c r="D750" t="s">
        <v>3450</v>
      </c>
      <c r="E750" t="s">
        <v>3439</v>
      </c>
      <c r="F750" t="s">
        <v>3031</v>
      </c>
      <c r="G750" t="s">
        <v>10</v>
      </c>
      <c r="H750" t="s">
        <v>3032</v>
      </c>
      <c r="I750" t="str">
        <f t="shared" si="11"/>
        <v>une terasse au bord de plage, un jus de fruit, coloris jaune pastel, été,joyeux, détendu, souriante</v>
      </c>
      <c r="J750" t="s">
        <v>3033</v>
      </c>
      <c r="K750" s="5" t="s">
        <v>3034</v>
      </c>
    </row>
    <row r="751" spans="1:11" ht="15" thickBot="1" x14ac:dyDescent="0.4">
      <c r="A751">
        <v>750</v>
      </c>
      <c r="B751" t="s">
        <v>2999</v>
      </c>
      <c r="C751">
        <v>2</v>
      </c>
      <c r="D751" t="s">
        <v>3450</v>
      </c>
      <c r="E751" t="s">
        <v>3445</v>
      </c>
      <c r="F751" t="s">
        <v>3035</v>
      </c>
      <c r="G751" t="s">
        <v>10</v>
      </c>
      <c r="H751" t="s">
        <v>3024</v>
      </c>
      <c r="I751" t="str">
        <f t="shared" si="11"/>
        <v>neutre, transparence, hiver,insignifiant, neutre</v>
      </c>
      <c r="J751" t="s">
        <v>3036</v>
      </c>
      <c r="K751" s="5" t="s">
        <v>3037</v>
      </c>
    </row>
    <row r="752" spans="1:11" ht="15" thickBot="1" x14ac:dyDescent="0.4">
      <c r="A752">
        <v>751</v>
      </c>
      <c r="B752" t="s">
        <v>3038</v>
      </c>
      <c r="C752">
        <v>1</v>
      </c>
      <c r="D752" t="s">
        <v>3450</v>
      </c>
      <c r="E752" t="s">
        <v>3441</v>
      </c>
      <c r="F752" t="s">
        <v>3039</v>
      </c>
      <c r="G752" t="s">
        <v>10</v>
      </c>
      <c r="H752" t="s">
        <v>3040</v>
      </c>
      <c r="I752" t="str">
        <f t="shared" si="11"/>
        <v>odeur assez lourde qui reste bien dans le nez. Ça sent plutot bon,l’odeur donne la sensation d’être chez quelqu'un de très propre</v>
      </c>
      <c r="J752" t="s">
        <v>3041</v>
      </c>
      <c r="K752" s="5" t="s">
        <v>3042</v>
      </c>
    </row>
    <row r="753" spans="1:11" ht="15" thickBot="1" x14ac:dyDescent="0.4">
      <c r="A753">
        <v>752</v>
      </c>
      <c r="B753" t="s">
        <v>3038</v>
      </c>
      <c r="C753">
        <v>1</v>
      </c>
      <c r="D753" t="s">
        <v>3450</v>
      </c>
      <c r="E753" t="s">
        <v>3443</v>
      </c>
      <c r="F753" t="s">
        <v>3043</v>
      </c>
      <c r="G753" t="s">
        <v>10</v>
      </c>
      <c r="H753" t="s">
        <v>3044</v>
      </c>
      <c r="I753" t="str">
        <f t="shared" si="11"/>
        <v>odeur très douce pas du tout agressive,l’odeur me fait penser au reconfort</v>
      </c>
      <c r="J753" t="s">
        <v>3045</v>
      </c>
      <c r="K753" s="5" t="s">
        <v>3046</v>
      </c>
    </row>
    <row r="754" spans="1:11" ht="15" thickBot="1" x14ac:dyDescent="0.4">
      <c r="A754">
        <v>753</v>
      </c>
      <c r="B754" t="s">
        <v>3038</v>
      </c>
      <c r="C754">
        <v>1</v>
      </c>
      <c r="D754" t="s">
        <v>3450</v>
      </c>
      <c r="E754" t="s">
        <v>3439</v>
      </c>
      <c r="F754" t="s">
        <v>3047</v>
      </c>
      <c r="G754" t="s">
        <v>10</v>
      </c>
      <c r="H754" t="s">
        <v>3048</v>
      </c>
      <c r="I754" t="str">
        <f t="shared" si="11"/>
        <v>odeur originale et peu commune,étonnement et surprise</v>
      </c>
      <c r="J754" t="s">
        <v>3049</v>
      </c>
      <c r="K754" s="5" t="s">
        <v>3050</v>
      </c>
    </row>
    <row r="755" spans="1:11" ht="15" thickBot="1" x14ac:dyDescent="0.4">
      <c r="A755">
        <v>754</v>
      </c>
      <c r="B755" t="s">
        <v>3038</v>
      </c>
      <c r="C755">
        <v>1</v>
      </c>
      <c r="D755" t="s">
        <v>3450</v>
      </c>
      <c r="E755" t="s">
        <v>3442</v>
      </c>
      <c r="F755" t="s">
        <v>3051</v>
      </c>
      <c r="G755" t="s">
        <v>10</v>
      </c>
      <c r="H755" t="s">
        <v>3052</v>
      </c>
      <c r="I755" t="str">
        <f t="shared" si="11"/>
        <v>odeur qui me fait penser a la nature,balade en forêt</v>
      </c>
      <c r="J755" t="s">
        <v>3053</v>
      </c>
      <c r="K755" s="5" t="s">
        <v>3054</v>
      </c>
    </row>
    <row r="756" spans="1:11" ht="15" thickBot="1" x14ac:dyDescent="0.4">
      <c r="A756">
        <v>755</v>
      </c>
      <c r="B756" t="s">
        <v>3038</v>
      </c>
      <c r="C756">
        <v>1</v>
      </c>
      <c r="D756" t="s">
        <v>3450</v>
      </c>
      <c r="E756" t="s">
        <v>3444</v>
      </c>
      <c r="F756" t="s">
        <v>3055</v>
      </c>
      <c r="G756" t="s">
        <v>10</v>
      </c>
      <c r="H756" t="s">
        <v>3056</v>
      </c>
      <c r="I756" t="str">
        <f t="shared" si="11"/>
        <v>odeur familière,odeur de laverie auto</v>
      </c>
      <c r="J756" t="s">
        <v>3057</v>
      </c>
      <c r="K756" s="5" t="s">
        <v>3058</v>
      </c>
    </row>
    <row r="757" spans="1:11" ht="15" thickBot="1" x14ac:dyDescent="0.4">
      <c r="A757">
        <v>756</v>
      </c>
      <c r="B757" t="s">
        <v>3038</v>
      </c>
      <c r="C757">
        <v>1</v>
      </c>
      <c r="D757" t="s">
        <v>3450</v>
      </c>
      <c r="E757" t="s">
        <v>3446</v>
      </c>
      <c r="F757" t="s">
        <v>3059</v>
      </c>
      <c r="G757" t="s">
        <v>10</v>
      </c>
      <c r="H757" t="s">
        <v>3060</v>
      </c>
      <c r="I757" t="str">
        <f t="shared" si="11"/>
        <v>odeur tres faible,odeur de savon pour les mains</v>
      </c>
      <c r="J757" t="s">
        <v>3061</v>
      </c>
      <c r="K757" s="5" t="s">
        <v>3062</v>
      </c>
    </row>
    <row r="758" spans="1:11" ht="15" thickBot="1" x14ac:dyDescent="0.4">
      <c r="A758">
        <v>757</v>
      </c>
      <c r="B758" t="s">
        <v>3038</v>
      </c>
      <c r="C758">
        <v>1</v>
      </c>
      <c r="D758" t="s">
        <v>3450</v>
      </c>
      <c r="E758" t="s">
        <v>3440</v>
      </c>
      <c r="F758" t="s">
        <v>3055</v>
      </c>
      <c r="G758" t="s">
        <v>10</v>
      </c>
      <c r="H758" t="s">
        <v>3063</v>
      </c>
      <c r="I758" t="str">
        <f t="shared" si="11"/>
        <v>odeur familière,parfumerie</v>
      </c>
      <c r="J758" t="s">
        <v>3064</v>
      </c>
      <c r="K758" s="5" t="s">
        <v>3065</v>
      </c>
    </row>
    <row r="759" spans="1:11" ht="15" thickBot="1" x14ac:dyDescent="0.4">
      <c r="A759">
        <v>758</v>
      </c>
      <c r="B759" t="s">
        <v>3038</v>
      </c>
      <c r="C759">
        <v>1</v>
      </c>
      <c r="D759" t="s">
        <v>3450</v>
      </c>
      <c r="E759" t="s">
        <v>3447</v>
      </c>
      <c r="F759" t="s">
        <v>3066</v>
      </c>
      <c r="G759" t="s">
        <v>10</v>
      </c>
      <c r="H759" t="s">
        <v>3067</v>
      </c>
      <c r="I759" t="str">
        <f t="shared" si="11"/>
        <v>odeur qui rappelle fortement les agrumes,ça me fait penser aux vacances</v>
      </c>
      <c r="J759" t="s">
        <v>3068</v>
      </c>
      <c r="K759" s="5" t="s">
        <v>3069</v>
      </c>
    </row>
    <row r="760" spans="1:11" ht="15" thickBot="1" x14ac:dyDescent="0.4">
      <c r="A760">
        <v>759</v>
      </c>
      <c r="B760" t="s">
        <v>3038</v>
      </c>
      <c r="C760">
        <v>1</v>
      </c>
      <c r="D760" t="s">
        <v>3450</v>
      </c>
      <c r="E760" t="s">
        <v>3445</v>
      </c>
      <c r="F760" t="s">
        <v>3070</v>
      </c>
      <c r="G760" t="s">
        <v>10</v>
      </c>
      <c r="H760" t="s">
        <v>3071</v>
      </c>
      <c r="I760" t="str">
        <f t="shared" si="11"/>
        <v>goumand qui fait penser à un gateau,goumandise</v>
      </c>
      <c r="J760" t="s">
        <v>3072</v>
      </c>
      <c r="K760" s="5" t="s">
        <v>3073</v>
      </c>
    </row>
    <row r="761" spans="1:11" ht="15" thickBot="1" x14ac:dyDescent="0.4">
      <c r="A761">
        <v>760</v>
      </c>
      <c r="B761" t="s">
        <v>3038</v>
      </c>
      <c r="C761">
        <v>1</v>
      </c>
      <c r="D761" t="s">
        <v>3450</v>
      </c>
      <c r="E761" t="s">
        <v>3448</v>
      </c>
      <c r="F761" t="s">
        <v>3074</v>
      </c>
      <c r="G761" t="s">
        <v>10</v>
      </c>
      <c r="H761" t="s">
        <v>3075</v>
      </c>
      <c r="I761" t="str">
        <f t="shared" si="11"/>
        <v>tres douce qui fait penser a de la chantilly,le reconfort</v>
      </c>
      <c r="J761" t="s">
        <v>3076</v>
      </c>
      <c r="K761" s="5" t="s">
        <v>3077</v>
      </c>
    </row>
    <row r="762" spans="1:11" ht="15" thickBot="1" x14ac:dyDescent="0.4">
      <c r="A762">
        <v>761</v>
      </c>
      <c r="B762" t="s">
        <v>3078</v>
      </c>
      <c r="C762">
        <v>2</v>
      </c>
      <c r="D762" t="s">
        <v>3450</v>
      </c>
      <c r="E762" t="s">
        <v>3446</v>
      </c>
      <c r="F762" t="s">
        <v>3079</v>
      </c>
      <c r="G762" t="s">
        <v>10</v>
      </c>
      <c r="H762" t="s">
        <v>3080</v>
      </c>
      <c r="I762" t="str">
        <f t="shared" si="11"/>
        <v>chaleureux, frais, feminin, champs vert,bien etre, reconfort, apaisement</v>
      </c>
      <c r="J762" t="s">
        <v>3081</v>
      </c>
      <c r="K762" s="5" t="s">
        <v>3082</v>
      </c>
    </row>
    <row r="763" spans="1:11" ht="15" thickBot="1" x14ac:dyDescent="0.4">
      <c r="A763">
        <v>762</v>
      </c>
      <c r="B763" t="s">
        <v>3078</v>
      </c>
      <c r="C763">
        <v>2</v>
      </c>
      <c r="D763" t="s">
        <v>3450</v>
      </c>
      <c r="E763" t="s">
        <v>3445</v>
      </c>
      <c r="F763" t="s">
        <v>3083</v>
      </c>
      <c r="G763" t="s">
        <v>10</v>
      </c>
      <c r="H763" t="s">
        <v>3084</v>
      </c>
      <c r="I763" t="str">
        <f t="shared" si="11"/>
        <v>ciel, horizon,sucre, doux,surprise</v>
      </c>
      <c r="J763" t="s">
        <v>3085</v>
      </c>
      <c r="K763" s="5" t="s">
        <v>3086</v>
      </c>
    </row>
    <row r="764" spans="1:11" ht="15" thickBot="1" x14ac:dyDescent="0.4">
      <c r="A764">
        <v>763</v>
      </c>
      <c r="B764" t="s">
        <v>3078</v>
      </c>
      <c r="C764">
        <v>2</v>
      </c>
      <c r="D764" t="s">
        <v>3450</v>
      </c>
      <c r="E764" t="s">
        <v>3441</v>
      </c>
      <c r="F764" t="s">
        <v>3087</v>
      </c>
      <c r="G764" t="s">
        <v>10</v>
      </c>
      <c r="H764" t="s">
        <v>3088</v>
      </c>
      <c r="I764" t="str">
        <f t="shared" si="11"/>
        <v>chaleureuse, bois, sous bois,curiosite positive</v>
      </c>
      <c r="J764" t="s">
        <v>3089</v>
      </c>
      <c r="K764" s="5" t="s">
        <v>3090</v>
      </c>
    </row>
    <row r="765" spans="1:11" ht="15" thickBot="1" x14ac:dyDescent="0.4">
      <c r="A765">
        <v>764</v>
      </c>
      <c r="B765" t="s">
        <v>3078</v>
      </c>
      <c r="C765">
        <v>2</v>
      </c>
      <c r="D765" t="s">
        <v>3450</v>
      </c>
      <c r="E765" t="s">
        <v>3439</v>
      </c>
      <c r="F765" t="s">
        <v>3091</v>
      </c>
      <c r="G765" t="s">
        <v>10</v>
      </c>
      <c r="H765" t="s">
        <v>3092</v>
      </c>
      <c r="I765" t="str">
        <f t="shared" si="11"/>
        <v>douceur propre legerete subtilite,legerete</v>
      </c>
      <c r="J765" t="s">
        <v>3093</v>
      </c>
      <c r="K765" s="5" t="s">
        <v>3094</v>
      </c>
    </row>
    <row r="766" spans="1:11" ht="15" thickBot="1" x14ac:dyDescent="0.4">
      <c r="A766">
        <v>765</v>
      </c>
      <c r="B766" t="s">
        <v>3078</v>
      </c>
      <c r="C766">
        <v>2</v>
      </c>
      <c r="D766" t="s">
        <v>3450</v>
      </c>
      <c r="E766" t="s">
        <v>3447</v>
      </c>
      <c r="F766" t="s">
        <v>3095</v>
      </c>
      <c r="G766" t="s">
        <v>10</v>
      </c>
      <c r="H766" t="s">
        <v>3096</v>
      </c>
      <c r="I766" t="str">
        <f t="shared" si="11"/>
        <v>enrobement spa,volupte bien etre detente</v>
      </c>
      <c r="J766" t="s">
        <v>3097</v>
      </c>
      <c r="K766" s="5" t="s">
        <v>3098</v>
      </c>
    </row>
    <row r="767" spans="1:11" ht="15" thickBot="1" x14ac:dyDescent="0.4">
      <c r="A767">
        <v>766</v>
      </c>
      <c r="B767" t="s">
        <v>3078</v>
      </c>
      <c r="C767">
        <v>2</v>
      </c>
      <c r="D767" t="s">
        <v>3450</v>
      </c>
      <c r="E767" t="s">
        <v>3443</v>
      </c>
      <c r="F767" t="s">
        <v>3099</v>
      </c>
      <c r="G767" t="s">
        <v>10</v>
      </c>
      <c r="H767" t="s">
        <v>3100</v>
      </c>
      <c r="I767" t="str">
        <f t="shared" si="11"/>
        <v>brise d ete,detendue bien</v>
      </c>
      <c r="J767" t="s">
        <v>3101</v>
      </c>
      <c r="K767" s="5" t="s">
        <v>3102</v>
      </c>
    </row>
    <row r="768" spans="1:11" ht="15" thickBot="1" x14ac:dyDescent="0.4">
      <c r="A768">
        <v>767</v>
      </c>
      <c r="B768" t="s">
        <v>3078</v>
      </c>
      <c r="C768">
        <v>2</v>
      </c>
      <c r="D768" t="s">
        <v>3450</v>
      </c>
      <c r="E768" t="s">
        <v>3444</v>
      </c>
      <c r="F768" t="s">
        <v>3103</v>
      </c>
      <c r="G768" t="s">
        <v>10</v>
      </c>
      <c r="H768" t="s">
        <v>3104</v>
      </c>
      <c r="I768" t="str">
        <f t="shared" si="11"/>
        <v>masculine, boise, singulier, frais,active, disponible, motivee</v>
      </c>
      <c r="J768" t="s">
        <v>3105</v>
      </c>
      <c r="K768" s="5" t="s">
        <v>3106</v>
      </c>
    </row>
    <row r="769" spans="1:11" ht="15" thickBot="1" x14ac:dyDescent="0.4">
      <c r="A769">
        <v>768</v>
      </c>
      <c r="B769" t="s">
        <v>3078</v>
      </c>
      <c r="C769">
        <v>2</v>
      </c>
      <c r="D769" t="s">
        <v>3450</v>
      </c>
      <c r="E769" t="s">
        <v>3440</v>
      </c>
      <c r="F769" t="s">
        <v>3107</v>
      </c>
      <c r="G769" t="s">
        <v>10</v>
      </c>
      <c r="H769" t="s">
        <v>3108</v>
      </c>
      <c r="I769" t="str">
        <f t="shared" si="11"/>
        <v>chimique, frais,suspicieuse</v>
      </c>
      <c r="J769" t="s">
        <v>3109</v>
      </c>
      <c r="K769" s="5" t="s">
        <v>3110</v>
      </c>
    </row>
    <row r="770" spans="1:11" ht="15" thickBot="1" x14ac:dyDescent="0.4">
      <c r="A770">
        <v>769</v>
      </c>
      <c r="B770" t="s">
        <v>3078</v>
      </c>
      <c r="C770">
        <v>2</v>
      </c>
      <c r="D770" t="s">
        <v>3450</v>
      </c>
      <c r="E770" t="s">
        <v>3448</v>
      </c>
      <c r="F770" t="s">
        <v>3111</v>
      </c>
      <c r="G770" t="s">
        <v>10</v>
      </c>
      <c r="H770" t="s">
        <v>1895</v>
      </c>
      <c r="I770" t="str">
        <f t="shared" si="11"/>
        <v>bonbon, fere foraine,nostalgie</v>
      </c>
      <c r="J770" t="s">
        <v>3112</v>
      </c>
      <c r="K770" s="5" t="s">
        <v>3113</v>
      </c>
    </row>
    <row r="771" spans="1:11" ht="15" thickBot="1" x14ac:dyDescent="0.4">
      <c r="A771">
        <v>770</v>
      </c>
      <c r="B771" t="s">
        <v>3078</v>
      </c>
      <c r="C771">
        <v>2</v>
      </c>
      <c r="D771" t="s">
        <v>3450</v>
      </c>
      <c r="E771" t="s">
        <v>3442</v>
      </c>
      <c r="F771" t="s">
        <v>3114</v>
      </c>
      <c r="G771" t="s">
        <v>10</v>
      </c>
      <c r="H771" t="s">
        <v>1609</v>
      </c>
      <c r="I771" t="str">
        <f t="shared" ref="I771:I834" si="12">_xlfn.CONCAT(F771:H771)</f>
        <v>neutre basse insuffisante,ras</v>
      </c>
      <c r="J771" t="s">
        <v>3115</v>
      </c>
      <c r="K771" s="5" t="s">
        <v>3116</v>
      </c>
    </row>
    <row r="772" spans="1:11" ht="15" thickBot="1" x14ac:dyDescent="0.4">
      <c r="A772">
        <v>771</v>
      </c>
      <c r="B772" t="s">
        <v>3117</v>
      </c>
      <c r="C772">
        <v>1</v>
      </c>
      <c r="D772" t="s">
        <v>3450</v>
      </c>
      <c r="E772" t="s">
        <v>3443</v>
      </c>
      <c r="F772" t="s">
        <v>3118</v>
      </c>
      <c r="G772" t="s">
        <v>10</v>
      </c>
      <c r="H772" t="s">
        <v>3119</v>
      </c>
      <c r="I772" t="str">
        <f t="shared" si="12"/>
        <v>familière laverie de quartier,je suis détendu relaxer</v>
      </c>
      <c r="J772" t="s">
        <v>3120</v>
      </c>
      <c r="K772" s="5" t="s">
        <v>3121</v>
      </c>
    </row>
    <row r="773" spans="1:11" ht="15" thickBot="1" x14ac:dyDescent="0.4">
      <c r="A773">
        <v>772</v>
      </c>
      <c r="B773" t="s">
        <v>3117</v>
      </c>
      <c r="C773">
        <v>1</v>
      </c>
      <c r="D773" t="s">
        <v>3450</v>
      </c>
      <c r="E773" t="s">
        <v>3440</v>
      </c>
      <c r="F773" t="s">
        <v>3122</v>
      </c>
      <c r="G773" t="s">
        <v>10</v>
      </c>
      <c r="H773" t="s">
        <v>3123</v>
      </c>
      <c r="I773" t="str">
        <f t="shared" si="12"/>
        <v>lessive fraiche douce,cocooning dans un spa</v>
      </c>
      <c r="J773" t="s">
        <v>3124</v>
      </c>
      <c r="K773" s="5" t="s">
        <v>3125</v>
      </c>
    </row>
    <row r="774" spans="1:11" ht="15" thickBot="1" x14ac:dyDescent="0.4">
      <c r="A774">
        <v>773</v>
      </c>
      <c r="B774" t="s">
        <v>3117</v>
      </c>
      <c r="C774">
        <v>1</v>
      </c>
      <c r="D774" t="s">
        <v>3450</v>
      </c>
      <c r="E774" t="s">
        <v>3445</v>
      </c>
      <c r="F774" t="s">
        <v>3126</v>
      </c>
      <c r="G774" t="s">
        <v>10</v>
      </c>
      <c r="H774" t="s">
        <v>3127</v>
      </c>
      <c r="I774" t="str">
        <f t="shared" si="12"/>
        <v>une couleur foncé,tendu énervée</v>
      </c>
      <c r="J774" t="s">
        <v>3128</v>
      </c>
      <c r="K774" s="5" t="s">
        <v>3129</v>
      </c>
    </row>
    <row r="775" spans="1:11" ht="15" thickBot="1" x14ac:dyDescent="0.4">
      <c r="A775">
        <v>774</v>
      </c>
      <c r="B775" t="s">
        <v>3117</v>
      </c>
      <c r="C775">
        <v>1</v>
      </c>
      <c r="D775" t="s">
        <v>3450</v>
      </c>
      <c r="E775" t="s">
        <v>3447</v>
      </c>
      <c r="F775" t="s">
        <v>3130</v>
      </c>
      <c r="G775" t="s">
        <v>10</v>
      </c>
      <c r="H775" t="s">
        <v>3131</v>
      </c>
      <c r="I775" t="str">
        <f t="shared" si="12"/>
        <v>une salle de sport,énergie dynamiques</v>
      </c>
      <c r="J775" t="s">
        <v>3132</v>
      </c>
      <c r="K775" s="5" t="s">
        <v>3133</v>
      </c>
    </row>
    <row r="776" spans="1:11" ht="15" thickBot="1" x14ac:dyDescent="0.4">
      <c r="A776">
        <v>775</v>
      </c>
      <c r="B776" t="s">
        <v>3117</v>
      </c>
      <c r="C776">
        <v>1</v>
      </c>
      <c r="D776" t="s">
        <v>3450</v>
      </c>
      <c r="E776" t="s">
        <v>3441</v>
      </c>
      <c r="F776" t="s">
        <v>3134</v>
      </c>
      <c r="G776" t="s">
        <v>10</v>
      </c>
      <c r="H776" t="s">
        <v>3135</v>
      </c>
      <c r="I776" t="str">
        <f t="shared" si="12"/>
        <v>la maternité,la joie</v>
      </c>
      <c r="J776" t="s">
        <v>3136</v>
      </c>
      <c r="K776" s="4" t="s">
        <v>3137</v>
      </c>
    </row>
    <row r="777" spans="1:11" ht="15" thickBot="1" x14ac:dyDescent="0.4">
      <c r="A777">
        <v>776</v>
      </c>
      <c r="B777" t="s">
        <v>3117</v>
      </c>
      <c r="C777">
        <v>1</v>
      </c>
      <c r="D777" t="s">
        <v>3450</v>
      </c>
      <c r="E777" t="s">
        <v>3444</v>
      </c>
      <c r="F777" t="s">
        <v>3138</v>
      </c>
      <c r="G777" t="s">
        <v>10</v>
      </c>
      <c r="H777" t="s">
        <v>3139</v>
      </c>
      <c r="I777" t="str">
        <f t="shared" si="12"/>
        <v>une ecole maternelle,paisible</v>
      </c>
      <c r="J777" t="s">
        <v>3140</v>
      </c>
      <c r="K777" s="5" t="s">
        <v>3141</v>
      </c>
    </row>
    <row r="778" spans="1:11" ht="15" thickBot="1" x14ac:dyDescent="0.4">
      <c r="A778">
        <v>777</v>
      </c>
      <c r="B778" t="s">
        <v>3117</v>
      </c>
      <c r="C778">
        <v>1</v>
      </c>
      <c r="D778" t="s">
        <v>3450</v>
      </c>
      <c r="E778" t="s">
        <v>3446</v>
      </c>
      <c r="F778" t="s">
        <v>3142</v>
      </c>
      <c r="G778" t="s">
        <v>10</v>
      </c>
      <c r="H778" t="s">
        <v>3143</v>
      </c>
      <c r="I778" t="str">
        <f t="shared" si="12"/>
        <v>le brouillard,stresser</v>
      </c>
      <c r="J778" t="s">
        <v>3144</v>
      </c>
      <c r="K778" s="4" t="s">
        <v>3145</v>
      </c>
    </row>
    <row r="779" spans="1:11" ht="15" thickBot="1" x14ac:dyDescent="0.4">
      <c r="A779">
        <v>778</v>
      </c>
      <c r="B779" t="s">
        <v>3117</v>
      </c>
      <c r="C779">
        <v>1</v>
      </c>
      <c r="D779" t="s">
        <v>3450</v>
      </c>
      <c r="E779" t="s">
        <v>3442</v>
      </c>
      <c r="F779" t="s">
        <v>3146</v>
      </c>
      <c r="G779" t="s">
        <v>10</v>
      </c>
      <c r="H779" t="s">
        <v>3147</v>
      </c>
      <c r="I779" t="str">
        <f t="shared" si="12"/>
        <v>gourmands,plaisir</v>
      </c>
      <c r="J779" t="s">
        <v>3148</v>
      </c>
      <c r="K779" s="5" t="s">
        <v>3149</v>
      </c>
    </row>
    <row r="780" spans="1:11" ht="15" thickBot="1" x14ac:dyDescent="0.4">
      <c r="A780">
        <v>779</v>
      </c>
      <c r="B780" t="s">
        <v>3117</v>
      </c>
      <c r="C780">
        <v>1</v>
      </c>
      <c r="D780" t="s">
        <v>3450</v>
      </c>
      <c r="E780" t="s">
        <v>3448</v>
      </c>
      <c r="F780" t="s">
        <v>3150</v>
      </c>
      <c r="G780" t="s">
        <v>10</v>
      </c>
      <c r="H780" t="s">
        <v>3151</v>
      </c>
      <c r="I780" t="str">
        <f t="shared" si="12"/>
        <v>une parfumerie,plaisir joyeuse</v>
      </c>
      <c r="J780" t="s">
        <v>3152</v>
      </c>
      <c r="K780" s="5" t="s">
        <v>3153</v>
      </c>
    </row>
    <row r="781" spans="1:11" ht="15" thickBot="1" x14ac:dyDescent="0.4">
      <c r="A781">
        <v>780</v>
      </c>
      <c r="B781" t="s">
        <v>3117</v>
      </c>
      <c r="C781">
        <v>1</v>
      </c>
      <c r="D781" t="s">
        <v>3450</v>
      </c>
      <c r="E781" t="s">
        <v>3439</v>
      </c>
      <c r="F781" t="s">
        <v>3154</v>
      </c>
      <c r="G781" t="s">
        <v>10</v>
      </c>
      <c r="H781" t="s">
        <v>3155</v>
      </c>
      <c r="I781" t="str">
        <f t="shared" si="12"/>
        <v>laverie de quartier,déterminée</v>
      </c>
      <c r="J781" t="s">
        <v>3156</v>
      </c>
      <c r="K781" s="5" t="s">
        <v>3157</v>
      </c>
    </row>
    <row r="782" spans="1:11" ht="15" thickBot="1" x14ac:dyDescent="0.4">
      <c r="A782">
        <v>781</v>
      </c>
      <c r="B782" t="s">
        <v>3158</v>
      </c>
      <c r="C782">
        <v>2</v>
      </c>
      <c r="D782" t="s">
        <v>3450</v>
      </c>
      <c r="E782" t="s">
        <v>3443</v>
      </c>
      <c r="F782" t="s">
        <v>3159</v>
      </c>
      <c r="G782" t="s">
        <v>10</v>
      </c>
      <c r="H782" t="s">
        <v>3160</v>
      </c>
      <c r="I782" t="str">
        <f t="shared" si="12"/>
        <v>fraicheur proprete naturel printemps fleur champ fleuri,joie, bonheur, évasion</v>
      </c>
      <c r="J782" t="s">
        <v>3161</v>
      </c>
      <c r="K782" s="5" t="s">
        <v>3162</v>
      </c>
    </row>
    <row r="783" spans="1:11" ht="15" thickBot="1" x14ac:dyDescent="0.4">
      <c r="A783">
        <v>782</v>
      </c>
      <c r="B783" t="s">
        <v>3158</v>
      </c>
      <c r="C783">
        <v>2</v>
      </c>
      <c r="D783" t="s">
        <v>3450</v>
      </c>
      <c r="E783" t="s">
        <v>3446</v>
      </c>
      <c r="F783" t="s">
        <v>3163</v>
      </c>
      <c r="G783" t="s">
        <v>10</v>
      </c>
      <c r="H783" t="s">
        <v>3164</v>
      </c>
      <c r="I783" t="str">
        <f t="shared" si="12"/>
        <v>couleur bleu, la proprete, la douceur, les espaces vides, la mer,  joie,dans la joie, l'évasion,  la liberté,  bonheur, le sport, le propre</v>
      </c>
      <c r="J783" t="s">
        <v>3165</v>
      </c>
      <c r="K783" s="5" t="s">
        <v>3166</v>
      </c>
    </row>
    <row r="784" spans="1:11" ht="15" thickBot="1" x14ac:dyDescent="0.4">
      <c r="A784">
        <v>783</v>
      </c>
      <c r="B784" t="s">
        <v>3158</v>
      </c>
      <c r="C784">
        <v>2</v>
      </c>
      <c r="D784" t="s">
        <v>3450</v>
      </c>
      <c r="E784" t="s">
        <v>3445</v>
      </c>
      <c r="F784" t="s">
        <v>3167</v>
      </c>
      <c r="G784" t="s">
        <v>10</v>
      </c>
      <c r="H784" t="s">
        <v>3168</v>
      </c>
      <c r="I784" t="str">
        <f t="shared" si="12"/>
        <v>grand espace pur, frais, claire, proprete, bel endroit raffiné,  couleur blanche, mome’t convivial de fete,joie, bonheur, curiosité,  propre</v>
      </c>
      <c r="J784" t="s">
        <v>3169</v>
      </c>
      <c r="K784" s="5" t="s">
        <v>3170</v>
      </c>
    </row>
    <row r="785" spans="1:11" ht="15" thickBot="1" x14ac:dyDescent="0.4">
      <c r="A785">
        <v>784</v>
      </c>
      <c r="B785" t="s">
        <v>3158</v>
      </c>
      <c r="C785">
        <v>2</v>
      </c>
      <c r="D785" t="s">
        <v>3450</v>
      </c>
      <c r="E785" t="s">
        <v>3439</v>
      </c>
      <c r="F785" t="s">
        <v>3171</v>
      </c>
      <c r="G785" t="s">
        <v>10</v>
      </c>
      <c r="H785" t="s">
        <v>3172</v>
      </c>
      <c r="I785" t="str">
        <f t="shared" si="12"/>
        <v>espace printanier, fleuri, proprete, fraicheur, bonne ambiance amicale,joie, proprete, rassurante, agreable, bonne ambiance,</v>
      </c>
      <c r="J785" t="s">
        <v>3173</v>
      </c>
      <c r="K785" s="5" t="s">
        <v>3174</v>
      </c>
    </row>
    <row r="786" spans="1:11" ht="15" thickBot="1" x14ac:dyDescent="0.4">
      <c r="A786">
        <v>785</v>
      </c>
      <c r="B786" t="s">
        <v>3158</v>
      </c>
      <c r="C786">
        <v>2</v>
      </c>
      <c r="D786" t="s">
        <v>3450</v>
      </c>
      <c r="E786" t="s">
        <v>3441</v>
      </c>
      <c r="F786" t="s">
        <v>3175</v>
      </c>
      <c r="G786" t="s">
        <v>10</v>
      </c>
      <c r="H786" t="s">
        <v>3176</v>
      </c>
      <c r="I786" t="str">
        <f t="shared" si="12"/>
        <v>mauvaise image, humidite, mal lave, cave , pas propre,desagreable, decue, mauvaise humeur</v>
      </c>
      <c r="J786" t="s">
        <v>3177</v>
      </c>
      <c r="K786" s="5" t="s">
        <v>3178</v>
      </c>
    </row>
    <row r="787" spans="1:11" ht="15" thickBot="1" x14ac:dyDescent="0.4">
      <c r="A787">
        <v>786</v>
      </c>
      <c r="B787" t="s">
        <v>3158</v>
      </c>
      <c r="C787">
        <v>2</v>
      </c>
      <c r="D787" t="s">
        <v>3450</v>
      </c>
      <c r="E787" t="s">
        <v>3442</v>
      </c>
      <c r="F787" t="s">
        <v>3179</v>
      </c>
      <c r="G787" t="s">
        <v>10</v>
      </c>
      <c r="H787" t="s">
        <v>3180</v>
      </c>
      <c r="I787" t="str">
        <f t="shared" si="12"/>
        <v>bonne odeur, bonne ambiance,  paysage sympa, grand, belle meteo, moment agréable,joie, bonheur, bonne ambiance, bonne humeur, propre, frais</v>
      </c>
      <c r="J787" t="s">
        <v>3181</v>
      </c>
      <c r="K787" s="5" t="s">
        <v>3182</v>
      </c>
    </row>
    <row r="788" spans="1:11" ht="15" thickBot="1" x14ac:dyDescent="0.4">
      <c r="A788">
        <v>787</v>
      </c>
      <c r="B788" t="s">
        <v>3158</v>
      </c>
      <c r="C788">
        <v>2</v>
      </c>
      <c r="D788" t="s">
        <v>3450</v>
      </c>
      <c r="E788" t="s">
        <v>3447</v>
      </c>
      <c r="F788" t="s">
        <v>3183</v>
      </c>
      <c r="G788" t="s">
        <v>10</v>
      </c>
      <c r="H788" t="s">
        <v>3184</v>
      </c>
      <c r="I788" t="str">
        <f t="shared" si="12"/>
        <v>grand champ fleuri en plein ete, couleur bleu ciel,joie, fete, vacance</v>
      </c>
      <c r="J788" t="s">
        <v>3185</v>
      </c>
      <c r="K788" s="5" t="s">
        <v>3186</v>
      </c>
    </row>
    <row r="789" spans="1:11" ht="15" thickBot="1" x14ac:dyDescent="0.4">
      <c r="A789">
        <v>788</v>
      </c>
      <c r="B789" t="s">
        <v>3158</v>
      </c>
      <c r="C789">
        <v>2</v>
      </c>
      <c r="D789" t="s">
        <v>3450</v>
      </c>
      <c r="E789" t="s">
        <v>3440</v>
      </c>
      <c r="F789" t="s">
        <v>3187</v>
      </c>
      <c r="G789" t="s">
        <v>10</v>
      </c>
      <c r="H789" t="s">
        <v>3188</v>
      </c>
      <c r="I789" t="str">
        <f t="shared" si="12"/>
        <v>couleur bleu ciel, air marin, grand espace aquatique, beau temps,joie, bonheur, evasion, imagination</v>
      </c>
      <c r="J789" t="s">
        <v>3189</v>
      </c>
      <c r="K789" s="5" t="s">
        <v>3190</v>
      </c>
    </row>
    <row r="790" spans="1:11" ht="15" thickBot="1" x14ac:dyDescent="0.4">
      <c r="A790">
        <v>789</v>
      </c>
      <c r="B790" t="s">
        <v>3158</v>
      </c>
      <c r="C790">
        <v>2</v>
      </c>
      <c r="D790" t="s">
        <v>3450</v>
      </c>
      <c r="E790" t="s">
        <v>3444</v>
      </c>
      <c r="F790" t="s">
        <v>3191</v>
      </c>
      <c r="G790" t="s">
        <v>10</v>
      </c>
      <c r="H790" t="s">
        <v>3192</v>
      </c>
      <c r="I790" t="str">
        <f t="shared" si="12"/>
        <v>proprete legere, vert claire,assez neutre, bonne ambiance</v>
      </c>
      <c r="J790" t="s">
        <v>3193</v>
      </c>
      <c r="K790" s="5" t="s">
        <v>3194</v>
      </c>
    </row>
    <row r="791" spans="1:11" ht="15" thickBot="1" x14ac:dyDescent="0.4">
      <c r="A791">
        <v>790</v>
      </c>
      <c r="B791" t="s">
        <v>3158</v>
      </c>
      <c r="C791">
        <v>2</v>
      </c>
      <c r="D791" t="s">
        <v>3450</v>
      </c>
      <c r="E791" t="s">
        <v>3448</v>
      </c>
      <c r="F791" t="s">
        <v>3195</v>
      </c>
      <c r="G791" t="s">
        <v>10</v>
      </c>
      <c r="H791" t="s">
        <v>3196</v>
      </c>
      <c r="I791" t="str">
        <f t="shared" si="12"/>
        <v>savonneux, douche, espace marin, piscine decouverte,joie, relax, vacances, savon</v>
      </c>
      <c r="J791" t="s">
        <v>3197</v>
      </c>
      <c r="K791" s="5" t="s">
        <v>3198</v>
      </c>
    </row>
    <row r="792" spans="1:11" ht="15" thickBot="1" x14ac:dyDescent="0.4">
      <c r="A792">
        <v>791</v>
      </c>
      <c r="B792" t="s">
        <v>3199</v>
      </c>
      <c r="C792">
        <v>1</v>
      </c>
      <c r="D792" t="s">
        <v>3450</v>
      </c>
      <c r="E792" t="s">
        <v>3446</v>
      </c>
      <c r="F792" t="s">
        <v>3200</v>
      </c>
      <c r="G792" t="s">
        <v>10</v>
      </c>
      <c r="H792" t="s">
        <v>3201</v>
      </c>
      <c r="I792" t="str">
        <f t="shared" si="12"/>
        <v>une odeur de propre,  un champs de coton, des couleurs douces comme beige, blanc cassé, une ambiance bienveillante, une chambre d'enfants,de l'apaisement,  de la confiance, de la détente,  une paix  interieur, de la bienveillance</v>
      </c>
      <c r="J792" t="s">
        <v>3202</v>
      </c>
      <c r="K792" s="5" t="s">
        <v>3203</v>
      </c>
    </row>
    <row r="793" spans="1:11" ht="15" thickBot="1" x14ac:dyDescent="0.4">
      <c r="A793">
        <v>792</v>
      </c>
      <c r="B793" t="s">
        <v>3199</v>
      </c>
      <c r="C793">
        <v>1</v>
      </c>
      <c r="D793" t="s">
        <v>3450</v>
      </c>
      <c r="E793" t="s">
        <v>3447</v>
      </c>
      <c r="F793" t="s">
        <v>3204</v>
      </c>
      <c r="G793" t="s">
        <v>10</v>
      </c>
      <c r="H793" t="s">
        <v>3205</v>
      </c>
      <c r="I793" t="str">
        <f t="shared" si="12"/>
        <v>un bouquet très fleuri avec des couleurs comme rose, orange, fuschia, une salle de bain avec pleins de produits de beauté,  une matinée de printemps, uen personne énergique,,détente,  confiance en soi,  concentration, bonne humeur</v>
      </c>
      <c r="J793" t="s">
        <v>3206</v>
      </c>
      <c r="K793" s="5" t="s">
        <v>3207</v>
      </c>
    </row>
    <row r="794" spans="1:11" ht="15" thickBot="1" x14ac:dyDescent="0.4">
      <c r="A794">
        <v>793</v>
      </c>
      <c r="B794" t="s">
        <v>3199</v>
      </c>
      <c r="C794">
        <v>1</v>
      </c>
      <c r="D794" t="s">
        <v>3450</v>
      </c>
      <c r="E794" t="s">
        <v>3441</v>
      </c>
      <c r="F794" t="s">
        <v>3208</v>
      </c>
      <c r="G794" t="s">
        <v>10</v>
      </c>
      <c r="H794" t="s">
        <v>3209</v>
      </c>
      <c r="I794" t="str">
        <f t="shared" si="12"/>
        <v>des couleurs comme violet et fuschia, une salle avec une ambiance vivante, féminine,, aussi l'été,,de la concentration,  équilibre émotionnel,  calme,</v>
      </c>
      <c r="J794" t="s">
        <v>3210</v>
      </c>
      <c r="K794" s="5" t="s">
        <v>3211</v>
      </c>
    </row>
    <row r="795" spans="1:11" ht="15" thickBot="1" x14ac:dyDescent="0.4">
      <c r="A795">
        <v>794</v>
      </c>
      <c r="B795" t="s">
        <v>3199</v>
      </c>
      <c r="C795">
        <v>1</v>
      </c>
      <c r="D795" t="s">
        <v>3450</v>
      </c>
      <c r="E795" t="s">
        <v>3442</v>
      </c>
      <c r="F795" t="s">
        <v>3212</v>
      </c>
      <c r="G795" t="s">
        <v>10</v>
      </c>
      <c r="H795" t="s">
        <v>3213</v>
      </c>
      <c r="I795" t="str">
        <f t="shared" si="12"/>
        <v>de la douceur, une personne discrète et gentille, un salon avec peu d'objets, une pièce bien rangée,du calme, de la sérénité, décompression,</v>
      </c>
      <c r="J795" t="s">
        <v>3214</v>
      </c>
      <c r="K795" s="5" t="s">
        <v>3215</v>
      </c>
    </row>
    <row r="796" spans="1:11" ht="15" thickBot="1" x14ac:dyDescent="0.4">
      <c r="A796">
        <v>795</v>
      </c>
      <c r="B796" t="s">
        <v>3199</v>
      </c>
      <c r="C796">
        <v>1</v>
      </c>
      <c r="D796" t="s">
        <v>3450</v>
      </c>
      <c r="E796" t="s">
        <v>3439</v>
      </c>
      <c r="F796" t="s">
        <v>3216</v>
      </c>
      <c r="G796" t="s">
        <v>10</v>
      </c>
      <c r="H796" t="s">
        <v>3217</v>
      </c>
      <c r="I796" t="str">
        <f t="shared" si="12"/>
        <v>des confiseries, une chambre très colorée,  salle de bain avec des produits cosmétiques, une personne vive, enthousiaste, féminine,  soigneuse de son apparence,positive, énergique,  confiante, exaltée</v>
      </c>
      <c r="J796" t="s">
        <v>3218</v>
      </c>
      <c r="K796" s="5" t="s">
        <v>3219</v>
      </c>
    </row>
    <row r="797" spans="1:11" ht="15" thickBot="1" x14ac:dyDescent="0.4">
      <c r="A797">
        <v>796</v>
      </c>
      <c r="B797" t="s">
        <v>3199</v>
      </c>
      <c r="C797">
        <v>1</v>
      </c>
      <c r="D797" t="s">
        <v>3450</v>
      </c>
      <c r="E797" t="s">
        <v>3440</v>
      </c>
      <c r="F797" t="s">
        <v>3220</v>
      </c>
      <c r="G797" t="s">
        <v>10</v>
      </c>
      <c r="H797" t="s">
        <v>3221</v>
      </c>
      <c r="I797" t="str">
        <f t="shared" si="12"/>
        <v>le printemps, un week-end à la campagne,  une personne active , une buanderie,  couleurs violet, bleu et vert,concentration, de l’entrain, confiance</v>
      </c>
      <c r="J797" t="s">
        <v>3222</v>
      </c>
      <c r="K797" s="5" t="s">
        <v>3223</v>
      </c>
    </row>
    <row r="798" spans="1:11" ht="15" thickBot="1" x14ac:dyDescent="0.4">
      <c r="A798">
        <v>797</v>
      </c>
      <c r="B798" t="s">
        <v>3199</v>
      </c>
      <c r="C798">
        <v>1</v>
      </c>
      <c r="D798" t="s">
        <v>3450</v>
      </c>
      <c r="E798" t="s">
        <v>3445</v>
      </c>
      <c r="F798" t="s">
        <v>3224</v>
      </c>
      <c r="G798" t="s">
        <v>10</v>
      </c>
      <c r="H798" t="s">
        <v>3225</v>
      </c>
      <c r="I798" t="str">
        <f t="shared" si="12"/>
        <v>un champs de lavande,  odeur de propre, le printemps, bonne humeur,  pièce bien rangée,  une personne féminine,  sociable,détente, contrôle,  dynamisme</v>
      </c>
      <c r="J798" t="s">
        <v>3226</v>
      </c>
      <c r="K798" s="5" t="s">
        <v>3227</v>
      </c>
    </row>
    <row r="799" spans="1:11" ht="15" thickBot="1" x14ac:dyDescent="0.4">
      <c r="A799">
        <v>798</v>
      </c>
      <c r="B799" t="s">
        <v>3199</v>
      </c>
      <c r="C799">
        <v>1</v>
      </c>
      <c r="D799" t="s">
        <v>3450</v>
      </c>
      <c r="E799" t="s">
        <v>3448</v>
      </c>
      <c r="F799" t="s">
        <v>3228</v>
      </c>
      <c r="G799" t="s">
        <v>10</v>
      </c>
      <c r="H799" t="s">
        <v>3229</v>
      </c>
      <c r="I799" t="str">
        <f t="shared" si="12"/>
        <v>univers du soin, de la douceur, couleurs pastelles,  chambre d'enfant,  ambiance bienveillante,detente, apaisement, calme, douceur,</v>
      </c>
      <c r="J799" t="s">
        <v>3230</v>
      </c>
      <c r="K799" s="5" t="s">
        <v>3231</v>
      </c>
    </row>
    <row r="800" spans="1:11" ht="15" thickBot="1" x14ac:dyDescent="0.4">
      <c r="A800">
        <v>799</v>
      </c>
      <c r="B800" t="s">
        <v>3199</v>
      </c>
      <c r="C800">
        <v>1</v>
      </c>
      <c r="D800" t="s">
        <v>3450</v>
      </c>
      <c r="E800" t="s">
        <v>3443</v>
      </c>
      <c r="F800" t="s">
        <v>3232</v>
      </c>
      <c r="G800" t="s">
        <v>10</v>
      </c>
      <c r="H800" t="s">
        <v>3233</v>
      </c>
      <c r="I800" t="str">
        <f t="shared" si="12"/>
        <v>buanderie, matinée d'été,  maison avec un jardin, ambiance douce et bienveillante,douceur, calme  sérénité,</v>
      </c>
      <c r="J800" t="s">
        <v>3234</v>
      </c>
      <c r="K800" s="5" t="s">
        <v>3235</v>
      </c>
    </row>
    <row r="801" spans="1:11" ht="15" thickBot="1" x14ac:dyDescent="0.4">
      <c r="A801">
        <v>800</v>
      </c>
      <c r="B801" t="s">
        <v>3199</v>
      </c>
      <c r="C801">
        <v>1</v>
      </c>
      <c r="D801" t="s">
        <v>3450</v>
      </c>
      <c r="E801" t="s">
        <v>3444</v>
      </c>
      <c r="F801" t="s">
        <v>3236</v>
      </c>
      <c r="G801" t="s">
        <v>10</v>
      </c>
      <c r="H801" t="s">
        <v>3237</v>
      </c>
      <c r="I801" t="str">
        <f t="shared" si="12"/>
        <v>légèreté ,douceur, couleurs douces, pièce zen et bien rangée,  personne neutre,detente, relaxation, zen, calme</v>
      </c>
      <c r="J801" t="s">
        <v>3238</v>
      </c>
      <c r="K801" s="5" t="s">
        <v>3239</v>
      </c>
    </row>
    <row r="802" spans="1:11" ht="15" thickBot="1" x14ac:dyDescent="0.4">
      <c r="A802">
        <v>801</v>
      </c>
      <c r="B802" t="s">
        <v>3240</v>
      </c>
      <c r="C802">
        <v>2</v>
      </c>
      <c r="D802" t="s">
        <v>3450</v>
      </c>
      <c r="E802" t="s">
        <v>3445</v>
      </c>
      <c r="F802" t="s">
        <v>3241</v>
      </c>
      <c r="G802" t="s">
        <v>10</v>
      </c>
      <c r="H802" t="s">
        <v>3242</v>
      </c>
      <c r="I802" t="str">
        <f t="shared" si="12"/>
        <v>ca sen_x000D_
_x000D_
_x000D_
_x000D_
_x000D_
_x000D_
ca sens le propre,me couvrire avec cette odeur propre</v>
      </c>
      <c r="J802" t="s">
        <v>3243</v>
      </c>
      <c r="K802" s="5" t="s">
        <v>3244</v>
      </c>
    </row>
    <row r="803" spans="1:11" ht="15" thickBot="1" x14ac:dyDescent="0.4">
      <c r="A803">
        <v>802</v>
      </c>
      <c r="B803" t="s">
        <v>3240</v>
      </c>
      <c r="C803">
        <v>2</v>
      </c>
      <c r="D803" t="s">
        <v>3450</v>
      </c>
      <c r="E803" t="s">
        <v>3440</v>
      </c>
      <c r="F803" t="s">
        <v>3245</v>
      </c>
      <c r="G803" t="s">
        <v>10</v>
      </c>
      <c r="H803" t="s">
        <v>3246</v>
      </c>
      <c r="I803" t="str">
        <f t="shared" si="12"/>
        <v>bonne odeur tres doux,dans mon canape couvrir avec une odeur doux</v>
      </c>
      <c r="J803" t="s">
        <v>3247</v>
      </c>
      <c r="K803" s="5" t="s">
        <v>3248</v>
      </c>
    </row>
    <row r="804" spans="1:11" ht="15" thickBot="1" x14ac:dyDescent="0.4">
      <c r="A804">
        <v>803</v>
      </c>
      <c r="B804" t="s">
        <v>3240</v>
      </c>
      <c r="C804">
        <v>2</v>
      </c>
      <c r="D804" t="s">
        <v>3450</v>
      </c>
      <c r="E804" t="s">
        <v>3447</v>
      </c>
      <c r="F804" t="s">
        <v>3249</v>
      </c>
      <c r="G804" t="s">
        <v>10</v>
      </c>
      <c r="H804" t="s">
        <v>3250</v>
      </c>
      <c r="I804" t="str">
        <f t="shared" si="12"/>
        <v>ca sens tres bon odeur fraiche,j’ai l’ipression de manger une glace a la vanille</v>
      </c>
      <c r="J804" t="s">
        <v>3251</v>
      </c>
      <c r="K804" s="5" t="s">
        <v>3252</v>
      </c>
    </row>
    <row r="805" spans="1:11" ht="15" thickBot="1" x14ac:dyDescent="0.4">
      <c r="A805">
        <v>804</v>
      </c>
      <c r="B805" t="s">
        <v>3240</v>
      </c>
      <c r="C805">
        <v>2</v>
      </c>
      <c r="D805" t="s">
        <v>3450</v>
      </c>
      <c r="E805" t="s">
        <v>3444</v>
      </c>
      <c r="F805" t="s">
        <v>3253</v>
      </c>
      <c r="G805" t="s">
        <v>10</v>
      </c>
      <c r="H805" t="s">
        <v>3254</v>
      </c>
      <c r="I805" t="str">
        <f t="shared" si="12"/>
        <v>ile maurice et ca sens agreablement bon,une ile paradisiaque</v>
      </c>
      <c r="J805" t="s">
        <v>3255</v>
      </c>
      <c r="K805" s="5" t="s">
        <v>3256</v>
      </c>
    </row>
    <row r="806" spans="1:11" ht="15" thickBot="1" x14ac:dyDescent="0.4">
      <c r="A806">
        <v>805</v>
      </c>
      <c r="B806" t="s">
        <v>3240</v>
      </c>
      <c r="C806">
        <v>2</v>
      </c>
      <c r="D806" t="s">
        <v>3450</v>
      </c>
      <c r="E806" t="s">
        <v>3439</v>
      </c>
      <c r="F806" t="s">
        <v>3257</v>
      </c>
      <c r="G806" t="s">
        <v>10</v>
      </c>
      <c r="H806" t="s">
        <v>3258</v>
      </c>
      <c r="I806" t="str">
        <f t="shared" si="12"/>
        <v>couleur arc en ciel,sur un bateau au mileux de la mer</v>
      </c>
      <c r="J806" t="s">
        <v>3259</v>
      </c>
      <c r="K806" s="5" t="s">
        <v>3260</v>
      </c>
    </row>
    <row r="807" spans="1:11" ht="15" thickBot="1" x14ac:dyDescent="0.4">
      <c r="A807">
        <v>806</v>
      </c>
      <c r="B807" t="s">
        <v>3240</v>
      </c>
      <c r="C807">
        <v>2</v>
      </c>
      <c r="D807" t="s">
        <v>3450</v>
      </c>
      <c r="E807" t="s">
        <v>3443</v>
      </c>
      <c r="F807" t="s">
        <v>3261</v>
      </c>
      <c r="G807" t="s">
        <v>10</v>
      </c>
      <c r="H807" t="s">
        <v>3262</v>
      </c>
      <c r="I807" t="str">
        <f t="shared" si="12"/>
        <v>cette odeur me fais penser a ma mère,seul sous ma couette</v>
      </c>
      <c r="J807" t="s">
        <v>3263</v>
      </c>
      <c r="K807" s="5" t="s">
        <v>3264</v>
      </c>
    </row>
    <row r="808" spans="1:11" ht="15" thickBot="1" x14ac:dyDescent="0.4">
      <c r="A808">
        <v>807</v>
      </c>
      <c r="B808" t="s">
        <v>3240</v>
      </c>
      <c r="C808">
        <v>2</v>
      </c>
      <c r="D808" t="s">
        <v>3450</v>
      </c>
      <c r="E808" t="s">
        <v>3448</v>
      </c>
      <c r="F808" t="s">
        <v>3265</v>
      </c>
      <c r="G808" t="s">
        <v>10</v>
      </c>
      <c r="H808" t="s">
        <v>3266</v>
      </c>
      <c r="I808" t="str">
        <f t="shared" si="12"/>
        <v>barbe a papa,la foir du trone</v>
      </c>
      <c r="J808" t="s">
        <v>3267</v>
      </c>
      <c r="K808" s="5" t="s">
        <v>3268</v>
      </c>
    </row>
    <row r="809" spans="1:11" ht="15" thickBot="1" x14ac:dyDescent="0.4">
      <c r="A809">
        <v>808</v>
      </c>
      <c r="B809" t="s">
        <v>3240</v>
      </c>
      <c r="C809">
        <v>2</v>
      </c>
      <c r="D809" t="s">
        <v>3450</v>
      </c>
      <c r="E809" t="s">
        <v>3446</v>
      </c>
      <c r="F809" t="s">
        <v>3269</v>
      </c>
      <c r="G809" t="s">
        <v>10</v>
      </c>
      <c r="H809" t="s">
        <v>3270</v>
      </c>
      <c r="I809" t="str">
        <f t="shared" si="12"/>
        <v>les vacances,me met face a la mer</v>
      </c>
      <c r="J809" t="s">
        <v>3271</v>
      </c>
      <c r="K809" s="5" t="s">
        <v>3272</v>
      </c>
    </row>
    <row r="810" spans="1:11" ht="15" thickBot="1" x14ac:dyDescent="0.4">
      <c r="A810">
        <v>809</v>
      </c>
      <c r="B810" t="s">
        <v>3240</v>
      </c>
      <c r="C810">
        <v>2</v>
      </c>
      <c r="D810" t="s">
        <v>3450</v>
      </c>
      <c r="E810" t="s">
        <v>3441</v>
      </c>
      <c r="F810" t="s">
        <v>3273</v>
      </c>
      <c r="G810" t="s">
        <v>10</v>
      </c>
      <c r="H810" t="s">
        <v>3274</v>
      </c>
      <c r="I810" t="str">
        <f t="shared" si="12"/>
        <v>rose,magasin</v>
      </c>
      <c r="J810" t="s">
        <v>3275</v>
      </c>
      <c r="K810" s="4" t="s">
        <v>3276</v>
      </c>
    </row>
    <row r="811" spans="1:11" ht="15" thickBot="1" x14ac:dyDescent="0.4">
      <c r="A811">
        <v>810</v>
      </c>
      <c r="B811" t="s">
        <v>3240</v>
      </c>
      <c r="C811">
        <v>2</v>
      </c>
      <c r="D811" t="s">
        <v>3450</v>
      </c>
      <c r="E811" t="s">
        <v>3442</v>
      </c>
      <c r="F811" t="s">
        <v>3277</v>
      </c>
      <c r="G811" t="s">
        <v>10</v>
      </c>
      <c r="H811" t="s">
        <v>3278</v>
      </c>
      <c r="I811" t="str">
        <f t="shared" si="12"/>
        <v>menthe,me prendre un bon thé vert</v>
      </c>
      <c r="J811" t="s">
        <v>3279</v>
      </c>
      <c r="K811" s="5" t="s">
        <v>3280</v>
      </c>
    </row>
    <row r="812" spans="1:11" ht="15" thickBot="1" x14ac:dyDescent="0.4">
      <c r="A812">
        <v>811</v>
      </c>
      <c r="B812" t="s">
        <v>3281</v>
      </c>
      <c r="C812">
        <v>2</v>
      </c>
      <c r="D812" t="s">
        <v>3450</v>
      </c>
      <c r="E812" t="s">
        <v>3444</v>
      </c>
      <c r="F812" t="s">
        <v>3282</v>
      </c>
      <c r="G812" t="s">
        <v>10</v>
      </c>
      <c r="H812" t="s">
        <v>3283</v>
      </c>
      <c r="I812" t="str">
        <f t="shared" si="12"/>
        <v>une impression de frais de propre,apaisement et bien etre</v>
      </c>
      <c r="J812" t="s">
        <v>3284</v>
      </c>
      <c r="K812" s="5" t="s">
        <v>3285</v>
      </c>
    </row>
    <row r="813" spans="1:11" ht="15" thickBot="1" x14ac:dyDescent="0.4">
      <c r="A813">
        <v>812</v>
      </c>
      <c r="B813" t="s">
        <v>3281</v>
      </c>
      <c r="C813">
        <v>2</v>
      </c>
      <c r="D813" t="s">
        <v>3450</v>
      </c>
      <c r="E813" t="s">
        <v>3446</v>
      </c>
      <c r="F813" t="s">
        <v>3286</v>
      </c>
      <c r="G813" t="s">
        <v>10</v>
      </c>
      <c r="H813" t="s">
        <v>3287</v>
      </c>
      <c r="I813" t="str">
        <f t="shared" si="12"/>
        <v>fraiche relaxante et propre,un apaisement et un bien etre</v>
      </c>
      <c r="J813" t="s">
        <v>3288</v>
      </c>
      <c r="K813" s="5" t="s">
        <v>3289</v>
      </c>
    </row>
    <row r="814" spans="1:11" ht="15" thickBot="1" x14ac:dyDescent="0.4">
      <c r="A814">
        <v>813</v>
      </c>
      <c r="B814" t="s">
        <v>3281</v>
      </c>
      <c r="C814">
        <v>2</v>
      </c>
      <c r="D814" t="s">
        <v>3450</v>
      </c>
      <c r="E814" t="s">
        <v>3439</v>
      </c>
      <c r="F814" t="s">
        <v>3290</v>
      </c>
      <c r="G814" t="s">
        <v>10</v>
      </c>
      <c r="H814" t="s">
        <v>3291</v>
      </c>
      <c r="I814" t="str">
        <f t="shared" si="12"/>
        <v>fraiche apaisante et fleurie,un sentiment de bien etre d’apaisement et de proprete</v>
      </c>
      <c r="J814" t="s">
        <v>3292</v>
      </c>
      <c r="K814" s="5" t="s">
        <v>3293</v>
      </c>
    </row>
    <row r="815" spans="1:11" ht="15" thickBot="1" x14ac:dyDescent="0.4">
      <c r="A815">
        <v>814</v>
      </c>
      <c r="B815" t="s">
        <v>3281</v>
      </c>
      <c r="C815">
        <v>2</v>
      </c>
      <c r="D815" t="s">
        <v>3450</v>
      </c>
      <c r="E815" t="s">
        <v>3448</v>
      </c>
      <c r="F815" t="s">
        <v>3294</v>
      </c>
      <c r="G815" t="s">
        <v>10</v>
      </c>
      <c r="H815" t="s">
        <v>3295</v>
      </c>
      <c r="I815" t="str">
        <f t="shared" si="12"/>
        <v>odeur legere douce et relaxante,bien etre apaisement</v>
      </c>
      <c r="J815" t="s">
        <v>3296</v>
      </c>
      <c r="K815" s="5" t="s">
        <v>3297</v>
      </c>
    </row>
    <row r="816" spans="1:11" ht="15" thickBot="1" x14ac:dyDescent="0.4">
      <c r="A816">
        <v>815</v>
      </c>
      <c r="B816" t="s">
        <v>3281</v>
      </c>
      <c r="C816">
        <v>2</v>
      </c>
      <c r="D816" t="s">
        <v>3450</v>
      </c>
      <c r="E816" t="s">
        <v>3445</v>
      </c>
      <c r="F816" t="s">
        <v>3298</v>
      </c>
      <c r="G816" t="s">
        <v>10</v>
      </c>
      <c r="H816" t="s">
        <v>3299</v>
      </c>
      <c r="I816" t="str">
        <f t="shared" si="12"/>
        <v>douceur apaisement bien etre,bien etre et soulagement</v>
      </c>
      <c r="J816" t="s">
        <v>3300</v>
      </c>
      <c r="K816" s="5" t="s">
        <v>3301</v>
      </c>
    </row>
    <row r="817" spans="1:11" ht="15" thickBot="1" x14ac:dyDescent="0.4">
      <c r="A817">
        <v>816</v>
      </c>
      <c r="B817" t="s">
        <v>3281</v>
      </c>
      <c r="C817">
        <v>2</v>
      </c>
      <c r="D817" t="s">
        <v>3450</v>
      </c>
      <c r="E817" t="s">
        <v>3441</v>
      </c>
      <c r="F817" t="s">
        <v>3302</v>
      </c>
      <c r="G817" t="s">
        <v>10</v>
      </c>
      <c r="H817" t="s">
        <v>3303</v>
      </c>
      <c r="I817" t="str">
        <f t="shared" si="12"/>
        <v>agrume legereter,bien etre contente</v>
      </c>
      <c r="J817" t="s">
        <v>3304</v>
      </c>
      <c r="K817" s="5" t="s">
        <v>3305</v>
      </c>
    </row>
    <row r="818" spans="1:11" ht="15" thickBot="1" x14ac:dyDescent="0.4">
      <c r="A818">
        <v>817</v>
      </c>
      <c r="B818" t="s">
        <v>3281</v>
      </c>
      <c r="C818">
        <v>2</v>
      </c>
      <c r="D818" t="s">
        <v>3450</v>
      </c>
      <c r="E818" t="s">
        <v>3447</v>
      </c>
      <c r="F818" t="s">
        <v>3306</v>
      </c>
      <c r="G818" t="s">
        <v>10</v>
      </c>
      <c r="H818" t="s">
        <v>3307</v>
      </c>
      <c r="I818" t="str">
        <f t="shared" si="12"/>
        <v>intensite douceur,bien etre je me suis senti rafraichi</v>
      </c>
      <c r="J818" t="s">
        <v>3308</v>
      </c>
      <c r="K818" s="5" t="s">
        <v>3309</v>
      </c>
    </row>
    <row r="819" spans="1:11" ht="15" thickBot="1" x14ac:dyDescent="0.4">
      <c r="A819">
        <v>818</v>
      </c>
      <c r="B819" t="s">
        <v>3281</v>
      </c>
      <c r="C819">
        <v>2</v>
      </c>
      <c r="D819" t="s">
        <v>3450</v>
      </c>
      <c r="E819" t="s">
        <v>3442</v>
      </c>
      <c r="F819" t="s">
        <v>3310</v>
      </c>
      <c r="G819" t="s">
        <v>10</v>
      </c>
      <c r="H819" t="s">
        <v>3311</v>
      </c>
      <c r="I819" t="str">
        <f t="shared" si="12"/>
        <v>legereter et douceur,bien etre relaxer</v>
      </c>
      <c r="J819" t="s">
        <v>3312</v>
      </c>
      <c r="K819" s="5" t="s">
        <v>3313</v>
      </c>
    </row>
    <row r="820" spans="1:11" ht="15" thickBot="1" x14ac:dyDescent="0.4">
      <c r="A820">
        <v>819</v>
      </c>
      <c r="B820" t="s">
        <v>3281</v>
      </c>
      <c r="C820">
        <v>2</v>
      </c>
      <c r="D820" t="s">
        <v>3450</v>
      </c>
      <c r="E820" t="s">
        <v>3443</v>
      </c>
      <c r="F820" t="s">
        <v>3314</v>
      </c>
      <c r="G820" t="s">
        <v>10</v>
      </c>
      <c r="H820" t="s">
        <v>3315</v>
      </c>
      <c r="I820" t="str">
        <f t="shared" si="12"/>
        <v>gourmand fraicheur,apaiser et rafraichi</v>
      </c>
      <c r="J820" t="s">
        <v>3316</v>
      </c>
      <c r="K820" s="5" t="s">
        <v>3317</v>
      </c>
    </row>
    <row r="821" spans="1:11" ht="15" thickBot="1" x14ac:dyDescent="0.4">
      <c r="A821">
        <v>820</v>
      </c>
      <c r="B821" t="s">
        <v>3281</v>
      </c>
      <c r="C821">
        <v>2</v>
      </c>
      <c r="D821" t="s">
        <v>3450</v>
      </c>
      <c r="E821" t="s">
        <v>3440</v>
      </c>
      <c r="F821" t="s">
        <v>3318</v>
      </c>
      <c r="G821" t="s">
        <v>10</v>
      </c>
      <c r="H821" t="s">
        <v>3319</v>
      </c>
      <c r="I821" t="str">
        <f t="shared" si="12"/>
        <v>fraicheur douceur légèreté,apaiser agreable et contente</v>
      </c>
      <c r="J821" t="s">
        <v>3320</v>
      </c>
      <c r="K821" s="5" t="s">
        <v>3321</v>
      </c>
    </row>
    <row r="822" spans="1:11" ht="15" thickBot="1" x14ac:dyDescent="0.4">
      <c r="A822">
        <v>821</v>
      </c>
      <c r="B822" t="s">
        <v>3322</v>
      </c>
      <c r="C822">
        <v>2</v>
      </c>
      <c r="D822" t="s">
        <v>3450</v>
      </c>
      <c r="E822" t="s">
        <v>3440</v>
      </c>
      <c r="F822" t="s">
        <v>3323</v>
      </c>
      <c r="G822" t="s">
        <v>10</v>
      </c>
      <c r="H822" t="s">
        <v>3324</v>
      </c>
      <c r="I822" t="str">
        <f t="shared" si="12"/>
        <v>Couleur bleue, grand mere, vacances,Confiante, douceur, cosy</v>
      </c>
      <c r="J822" t="s">
        <v>3325</v>
      </c>
      <c r="K822" s="5" t="s">
        <v>3326</v>
      </c>
    </row>
    <row r="823" spans="1:11" ht="15" thickBot="1" x14ac:dyDescent="0.4">
      <c r="A823">
        <v>822</v>
      </c>
      <c r="B823" t="s">
        <v>3322</v>
      </c>
      <c r="C823">
        <v>2</v>
      </c>
      <c r="D823" t="s">
        <v>3450</v>
      </c>
      <c r="E823" t="s">
        <v>3442</v>
      </c>
      <c r="F823" t="s">
        <v>3327</v>
      </c>
      <c r="G823" t="s">
        <v>10</v>
      </c>
      <c r="H823" t="s">
        <v>3328</v>
      </c>
      <c r="I823" t="str">
        <f t="shared" si="12"/>
        <v>Fleurs, prairie, champs, nature,Apaisement, Satisfaite, Joie</v>
      </c>
      <c r="J823" t="s">
        <v>3329</v>
      </c>
      <c r="K823" s="5" t="s">
        <v>3330</v>
      </c>
    </row>
    <row r="824" spans="1:11" ht="15" thickBot="1" x14ac:dyDescent="0.4">
      <c r="A824">
        <v>823</v>
      </c>
      <c r="B824" t="s">
        <v>3322</v>
      </c>
      <c r="C824">
        <v>2</v>
      </c>
      <c r="D824" t="s">
        <v>3450</v>
      </c>
      <c r="E824" t="s">
        <v>3444</v>
      </c>
      <c r="F824" t="s">
        <v>3331</v>
      </c>
      <c r="G824" t="s">
        <v>10</v>
      </c>
      <c r="H824" t="s">
        <v>3332</v>
      </c>
      <c r="I824" t="str">
        <f t="shared" si="12"/>
        <v>Propre, Confiante, un dimanche en famille,Calme, Propre, Relaxant</v>
      </c>
      <c r="J824" t="s">
        <v>3333</v>
      </c>
      <c r="K824" s="5" t="s">
        <v>3334</v>
      </c>
    </row>
    <row r="825" spans="1:11" ht="15" thickBot="1" x14ac:dyDescent="0.4">
      <c r="A825">
        <v>824</v>
      </c>
      <c r="B825" t="s">
        <v>3322</v>
      </c>
      <c r="C825">
        <v>2</v>
      </c>
      <c r="D825" t="s">
        <v>3450</v>
      </c>
      <c r="E825" t="s">
        <v>3446</v>
      </c>
      <c r="F825" t="s">
        <v>3335</v>
      </c>
      <c r="G825" t="s">
        <v>10</v>
      </c>
      <c r="H825" t="s">
        <v>3336</v>
      </c>
      <c r="I825" t="str">
        <f t="shared" si="12"/>
        <v>Un week end a la campagne, des arbres,Sensation de douceur, Fleuri, Vert</v>
      </c>
      <c r="J825" t="s">
        <v>3337</v>
      </c>
      <c r="K825" s="5" t="s">
        <v>3338</v>
      </c>
    </row>
    <row r="826" spans="1:11" ht="15" thickBot="1" x14ac:dyDescent="0.4">
      <c r="A826">
        <v>825</v>
      </c>
      <c r="B826" t="s">
        <v>3322</v>
      </c>
      <c r="C826">
        <v>2</v>
      </c>
      <c r="D826" t="s">
        <v>3450</v>
      </c>
      <c r="E826" t="s">
        <v>3443</v>
      </c>
      <c r="F826" t="s">
        <v>3339</v>
      </c>
      <c r="G826" t="s">
        <v>10</v>
      </c>
      <c r="H826" t="s">
        <v>3340</v>
      </c>
      <c r="I826" t="str">
        <f t="shared" si="12"/>
        <v>Fleurs, Détente, cosy,Détendue, apaisée, curieuse</v>
      </c>
      <c r="J826" t="s">
        <v>3341</v>
      </c>
      <c r="K826" s="5" t="s">
        <v>3342</v>
      </c>
    </row>
    <row r="827" spans="1:11" ht="15" thickBot="1" x14ac:dyDescent="0.4">
      <c r="A827">
        <v>826</v>
      </c>
      <c r="B827" t="s">
        <v>3322</v>
      </c>
      <c r="C827">
        <v>2</v>
      </c>
      <c r="D827" t="s">
        <v>3450</v>
      </c>
      <c r="E827" t="s">
        <v>3447</v>
      </c>
      <c r="F827" t="s">
        <v>3343</v>
      </c>
      <c r="G827" t="s">
        <v>10</v>
      </c>
      <c r="H827" t="s">
        <v>3344</v>
      </c>
      <c r="I827" t="str">
        <f t="shared" si="12"/>
        <v>Lire un livre au coin du feu, Blanche,Forte, Chimique</v>
      </c>
      <c r="J827" t="s">
        <v>3345</v>
      </c>
      <c r="K827" s="5" t="s">
        <v>3346</v>
      </c>
    </row>
    <row r="828" spans="1:11" ht="15" thickBot="1" x14ac:dyDescent="0.4">
      <c r="A828">
        <v>827</v>
      </c>
      <c r="B828" t="s">
        <v>3322</v>
      </c>
      <c r="C828">
        <v>2</v>
      </c>
      <c r="D828" t="s">
        <v>3450</v>
      </c>
      <c r="E828" t="s">
        <v>3441</v>
      </c>
      <c r="F828" t="s">
        <v>3347</v>
      </c>
      <c r="G828" t="s">
        <v>10</v>
      </c>
      <c r="H828" t="s">
        <v>3348</v>
      </c>
      <c r="I828" t="str">
        <f t="shared" si="12"/>
        <v>Rose, poudré, nouveauté,Intriguée, Surprise</v>
      </c>
      <c r="J828" t="s">
        <v>3349</v>
      </c>
      <c r="K828" s="5" t="s">
        <v>3350</v>
      </c>
    </row>
    <row r="829" spans="1:11" ht="15" thickBot="1" x14ac:dyDescent="0.4">
      <c r="A829">
        <v>828</v>
      </c>
      <c r="B829" t="s">
        <v>3322</v>
      </c>
      <c r="C829">
        <v>2</v>
      </c>
      <c r="D829" t="s">
        <v>3450</v>
      </c>
      <c r="E829" t="s">
        <v>3439</v>
      </c>
      <c r="F829" t="s">
        <v>3351</v>
      </c>
      <c r="G829" t="s">
        <v>10</v>
      </c>
      <c r="H829" t="s">
        <v>3352</v>
      </c>
      <c r="I829" t="str">
        <f t="shared" si="12"/>
        <v>Un dimanche à la maison,Déjà vu, Fraîcheur, Fleuri</v>
      </c>
      <c r="J829" t="s">
        <v>3353</v>
      </c>
      <c r="K829" s="5" t="s">
        <v>3354</v>
      </c>
    </row>
    <row r="830" spans="1:11" ht="15" thickBot="1" x14ac:dyDescent="0.4">
      <c r="A830">
        <v>829</v>
      </c>
      <c r="B830" t="s">
        <v>3322</v>
      </c>
      <c r="C830">
        <v>2</v>
      </c>
      <c r="D830" t="s">
        <v>3450</v>
      </c>
      <c r="E830" t="s">
        <v>3448</v>
      </c>
      <c r="F830" t="s">
        <v>3355</v>
      </c>
      <c r="G830" t="s">
        <v>10</v>
      </c>
      <c r="H830" t="s">
        <v>3356</v>
      </c>
      <c r="I830" t="str">
        <f t="shared" si="12"/>
        <v>Parfum d’ambiance, sucré, douceur,Intriguée, Douceur, Joie</v>
      </c>
      <c r="J830" t="s">
        <v>3357</v>
      </c>
      <c r="K830" s="5" t="s">
        <v>3358</v>
      </c>
    </row>
    <row r="831" spans="1:11" ht="15" thickBot="1" x14ac:dyDescent="0.4">
      <c r="A831">
        <v>830</v>
      </c>
      <c r="B831" t="s">
        <v>3322</v>
      </c>
      <c r="C831">
        <v>2</v>
      </c>
      <c r="D831" t="s">
        <v>3450</v>
      </c>
      <c r="E831" t="s">
        <v>3445</v>
      </c>
      <c r="F831" t="s">
        <v>3359</v>
      </c>
      <c r="G831" t="s">
        <v>10</v>
      </c>
      <c r="H831" t="s">
        <v>3360</v>
      </c>
      <c r="I831" t="str">
        <f t="shared" si="12"/>
        <v>Lilas, une soirée en ville,Bonheur, apaisement</v>
      </c>
      <c r="J831" t="s">
        <v>3361</v>
      </c>
      <c r="K831" s="5" t="s">
        <v>3362</v>
      </c>
    </row>
    <row r="832" spans="1:11" ht="15" thickBot="1" x14ac:dyDescent="0.4">
      <c r="A832">
        <v>831</v>
      </c>
      <c r="B832" t="s">
        <v>3363</v>
      </c>
      <c r="C832">
        <v>1</v>
      </c>
      <c r="D832" t="s">
        <v>3450</v>
      </c>
      <c r="E832" t="s">
        <v>3439</v>
      </c>
      <c r="F832" t="s">
        <v>3364</v>
      </c>
      <c r="G832" t="s">
        <v>10</v>
      </c>
      <c r="H832" t="s">
        <v>1777</v>
      </c>
      <c r="I832" t="str">
        <f t="shared" si="12"/>
        <v>bleu clair,zenitude</v>
      </c>
      <c r="J832" t="s">
        <v>3365</v>
      </c>
      <c r="K832" s="5" t="s">
        <v>3366</v>
      </c>
    </row>
    <row r="833" spans="1:11" ht="15" thickBot="1" x14ac:dyDescent="0.4">
      <c r="A833">
        <v>832</v>
      </c>
      <c r="B833" t="s">
        <v>3363</v>
      </c>
      <c r="C833">
        <v>1</v>
      </c>
      <c r="D833" t="s">
        <v>3450</v>
      </c>
      <c r="E833" t="s">
        <v>3440</v>
      </c>
      <c r="F833" t="s">
        <v>3367</v>
      </c>
      <c r="G833" t="s">
        <v>10</v>
      </c>
      <c r="H833" t="s">
        <v>1562</v>
      </c>
      <c r="I833" t="str">
        <f t="shared" si="12"/>
        <v>fraicheur d ete,bonheur</v>
      </c>
      <c r="J833" t="s">
        <v>3368</v>
      </c>
      <c r="K833" s="5" t="s">
        <v>3369</v>
      </c>
    </row>
    <row r="834" spans="1:11" ht="15" thickBot="1" x14ac:dyDescent="0.4">
      <c r="A834">
        <v>833</v>
      </c>
      <c r="B834" t="s">
        <v>3363</v>
      </c>
      <c r="C834">
        <v>1</v>
      </c>
      <c r="D834" t="s">
        <v>3450</v>
      </c>
      <c r="E834" t="s">
        <v>3446</v>
      </c>
      <c r="F834" t="s">
        <v>3370</v>
      </c>
      <c r="G834" t="s">
        <v>10</v>
      </c>
      <c r="H834" t="s">
        <v>3371</v>
      </c>
      <c r="I834" t="str">
        <f t="shared" si="12"/>
        <v>boff,désintéressée</v>
      </c>
      <c r="J834" t="s">
        <v>3372</v>
      </c>
      <c r="K834" s="5" t="s">
        <v>3373</v>
      </c>
    </row>
    <row r="835" spans="1:11" ht="15" thickBot="1" x14ac:dyDescent="0.4">
      <c r="A835">
        <v>834</v>
      </c>
      <c r="B835" t="s">
        <v>3363</v>
      </c>
      <c r="C835">
        <v>1</v>
      </c>
      <c r="D835" t="s">
        <v>3450</v>
      </c>
      <c r="E835" t="s">
        <v>3442</v>
      </c>
      <c r="F835" t="s">
        <v>3374</v>
      </c>
      <c r="G835" t="s">
        <v>10</v>
      </c>
      <c r="H835" t="s">
        <v>3374</v>
      </c>
      <c r="I835" t="str">
        <f t="shared" ref="I835:I851" si="13">_xlfn.CONCAT(F835:H835)</f>
        <v>douceur,douceur</v>
      </c>
      <c r="J835" t="s">
        <v>3375</v>
      </c>
      <c r="K835" s="5" t="s">
        <v>3376</v>
      </c>
    </row>
    <row r="836" spans="1:11" ht="15" thickBot="1" x14ac:dyDescent="0.4">
      <c r="A836">
        <v>835</v>
      </c>
      <c r="B836" t="s">
        <v>3363</v>
      </c>
      <c r="C836">
        <v>1</v>
      </c>
      <c r="D836" t="s">
        <v>3450</v>
      </c>
      <c r="E836" t="s">
        <v>3445</v>
      </c>
      <c r="F836" t="s">
        <v>3377</v>
      </c>
      <c r="G836" t="s">
        <v>10</v>
      </c>
      <c r="H836" t="s">
        <v>3378</v>
      </c>
      <c r="I836" t="str">
        <f t="shared" si="13"/>
        <v>fraicheur des champs,evasion</v>
      </c>
      <c r="J836" t="s">
        <v>3379</v>
      </c>
      <c r="K836" s="5" t="s">
        <v>3380</v>
      </c>
    </row>
    <row r="837" spans="1:11" ht="15" thickBot="1" x14ac:dyDescent="0.4">
      <c r="A837">
        <v>836</v>
      </c>
      <c r="B837" t="s">
        <v>3363</v>
      </c>
      <c r="C837">
        <v>1</v>
      </c>
      <c r="D837" t="s">
        <v>3450</v>
      </c>
      <c r="E837" t="s">
        <v>3447</v>
      </c>
      <c r="F837" t="s">
        <v>3381</v>
      </c>
      <c r="G837" t="s">
        <v>10</v>
      </c>
      <c r="H837" t="s">
        <v>3382</v>
      </c>
      <c r="I837" t="str">
        <f t="shared" si="13"/>
        <v>éclatante,raffinée</v>
      </c>
      <c r="J837" t="s">
        <v>3383</v>
      </c>
      <c r="K837" s="4" t="s">
        <v>3384</v>
      </c>
    </row>
    <row r="838" spans="1:11" ht="15" thickBot="1" x14ac:dyDescent="0.4">
      <c r="A838">
        <v>837</v>
      </c>
      <c r="B838" t="s">
        <v>3363</v>
      </c>
      <c r="C838">
        <v>1</v>
      </c>
      <c r="D838" t="s">
        <v>3450</v>
      </c>
      <c r="E838" t="s">
        <v>3444</v>
      </c>
      <c r="F838" t="s">
        <v>3385</v>
      </c>
      <c r="G838" t="s">
        <v>10</v>
      </c>
      <c r="H838" t="s">
        <v>3386</v>
      </c>
      <c r="I838" t="str">
        <f t="shared" si="13"/>
        <v>lagon,reposée</v>
      </c>
      <c r="J838" t="s">
        <v>3387</v>
      </c>
      <c r="K838" s="4" t="s">
        <v>3388</v>
      </c>
    </row>
    <row r="839" spans="1:11" ht="15" thickBot="1" x14ac:dyDescent="0.4">
      <c r="A839">
        <v>838</v>
      </c>
      <c r="B839" t="s">
        <v>3363</v>
      </c>
      <c r="C839">
        <v>1</v>
      </c>
      <c r="D839" t="s">
        <v>3450</v>
      </c>
      <c r="E839" t="s">
        <v>3441</v>
      </c>
      <c r="F839" t="s">
        <v>3389</v>
      </c>
      <c r="G839" t="s">
        <v>10</v>
      </c>
      <c r="H839" t="s">
        <v>3390</v>
      </c>
      <c r="I839" t="str">
        <f t="shared" si="13"/>
        <v>moyen,amertume</v>
      </c>
      <c r="J839" t="s">
        <v>3391</v>
      </c>
      <c r="K839" s="4" t="s">
        <v>3392</v>
      </c>
    </row>
    <row r="840" spans="1:11" ht="15" thickBot="1" x14ac:dyDescent="0.4">
      <c r="A840">
        <v>839</v>
      </c>
      <c r="B840" t="s">
        <v>3363</v>
      </c>
      <c r="C840">
        <v>1</v>
      </c>
      <c r="D840" t="s">
        <v>3450</v>
      </c>
      <c r="E840" t="s">
        <v>3448</v>
      </c>
      <c r="F840" t="s">
        <v>3393</v>
      </c>
      <c r="G840" t="s">
        <v>10</v>
      </c>
      <c r="H840" t="s">
        <v>3394</v>
      </c>
      <c r="I840" t="str">
        <f t="shared" si="13"/>
        <v>mamie,aérienne et légère</v>
      </c>
      <c r="J840" t="s">
        <v>3395</v>
      </c>
      <c r="K840" s="5" t="s">
        <v>3396</v>
      </c>
    </row>
    <row r="841" spans="1:11" ht="15" thickBot="1" x14ac:dyDescent="0.4">
      <c r="A841">
        <v>840</v>
      </c>
      <c r="B841" t="s">
        <v>3363</v>
      </c>
      <c r="C841">
        <v>1</v>
      </c>
      <c r="D841" t="s">
        <v>3450</v>
      </c>
      <c r="E841" t="s">
        <v>3443</v>
      </c>
      <c r="F841" t="s">
        <v>3397</v>
      </c>
      <c r="G841" t="s">
        <v>10</v>
      </c>
      <c r="H841" t="s">
        <v>3398</v>
      </c>
      <c r="I841" t="str">
        <f t="shared" si="13"/>
        <v>divine,cocooning</v>
      </c>
      <c r="J841" t="s">
        <v>3399</v>
      </c>
      <c r="K841" s="5" t="s">
        <v>3400</v>
      </c>
    </row>
    <row r="842" spans="1:11" ht="15" thickBot="1" x14ac:dyDescent="0.4">
      <c r="A842">
        <v>841</v>
      </c>
      <c r="B842" t="s">
        <v>3401</v>
      </c>
      <c r="C842">
        <v>2</v>
      </c>
      <c r="D842" t="s">
        <v>3450</v>
      </c>
      <c r="E842" t="s">
        <v>3440</v>
      </c>
      <c r="F842" t="s">
        <v>3402</v>
      </c>
      <c r="G842" t="s">
        <v>10</v>
      </c>
      <c r="H842" t="s">
        <v>3403</v>
      </c>
      <c r="I842" t="str">
        <f t="shared" si="13"/>
        <v>de l'aire  frais _x000D_
naturel,une sensation de bien-être de nature</v>
      </c>
      <c r="J842" t="s">
        <v>3404</v>
      </c>
      <c r="K842" s="5" t="s">
        <v>3405</v>
      </c>
    </row>
    <row r="843" spans="1:11" ht="15" thickBot="1" x14ac:dyDescent="0.4">
      <c r="A843">
        <v>842</v>
      </c>
      <c r="B843" t="s">
        <v>3401</v>
      </c>
      <c r="C843">
        <v>2</v>
      </c>
      <c r="D843" t="s">
        <v>3450</v>
      </c>
      <c r="E843" t="s">
        <v>3441</v>
      </c>
      <c r="F843" t="s">
        <v>3406</v>
      </c>
      <c r="G843" t="s">
        <v>10</v>
      </c>
      <c r="H843" t="s">
        <v>3407</v>
      </c>
      <c r="I843" t="str">
        <f t="shared" si="13"/>
        <v>frais,intense ,féminin,une émotion de bien être, vivifiante</v>
      </c>
      <c r="J843" t="s">
        <v>3408</v>
      </c>
      <c r="K843" s="5" t="s">
        <v>3409</v>
      </c>
    </row>
    <row r="844" spans="1:11" ht="15" thickBot="1" x14ac:dyDescent="0.4">
      <c r="A844">
        <v>843</v>
      </c>
      <c r="B844" t="s">
        <v>3401</v>
      </c>
      <c r="C844">
        <v>2</v>
      </c>
      <c r="D844" t="s">
        <v>3450</v>
      </c>
      <c r="E844" t="s">
        <v>3447</v>
      </c>
      <c r="F844" t="s">
        <v>3410</v>
      </c>
      <c r="G844" t="s">
        <v>10</v>
      </c>
      <c r="H844" t="s">
        <v>3411</v>
      </c>
      <c r="I844" t="str">
        <f t="shared" si="13"/>
        <v>fruité, naturel, addictif,une odeur familière, agréable, de bien être</v>
      </c>
      <c r="J844" t="s">
        <v>3412</v>
      </c>
      <c r="K844" s="5" t="s">
        <v>3413</v>
      </c>
    </row>
    <row r="845" spans="1:11" ht="15" thickBot="1" x14ac:dyDescent="0.4">
      <c r="A845">
        <v>844</v>
      </c>
      <c r="B845" t="s">
        <v>3401</v>
      </c>
      <c r="C845">
        <v>2</v>
      </c>
      <c r="D845" t="s">
        <v>3450</v>
      </c>
      <c r="E845" t="s">
        <v>3445</v>
      </c>
      <c r="F845" t="s">
        <v>3414</v>
      </c>
      <c r="G845" t="s">
        <v>10</v>
      </c>
      <c r="H845" t="s">
        <v>3415</v>
      </c>
      <c r="I845" t="str">
        <f t="shared" si="13"/>
        <v>douceur, légèreté,cest une odeur  tres subit, sa sa le propre</v>
      </c>
      <c r="J845" t="s">
        <v>3416</v>
      </c>
      <c r="K845" s="5" t="s">
        <v>3417</v>
      </c>
    </row>
    <row r="846" spans="1:11" ht="15" thickBot="1" x14ac:dyDescent="0.4">
      <c r="A846">
        <v>845</v>
      </c>
      <c r="B846" t="s">
        <v>3401</v>
      </c>
      <c r="C846">
        <v>2</v>
      </c>
      <c r="D846" t="s">
        <v>3450</v>
      </c>
      <c r="E846" t="s">
        <v>3448</v>
      </c>
      <c r="F846" t="s">
        <v>3418</v>
      </c>
      <c r="G846" t="s">
        <v>10</v>
      </c>
      <c r="H846" t="s">
        <v>3419</v>
      </c>
      <c r="I846" t="str">
        <f t="shared" si="13"/>
        <v>sa sa le propre, une odeur  très subtile,relaxante</v>
      </c>
      <c r="J846" t="s">
        <v>3420</v>
      </c>
      <c r="K846" s="5" t="s">
        <v>3421</v>
      </c>
    </row>
    <row r="847" spans="1:11" ht="15" thickBot="1" x14ac:dyDescent="0.4">
      <c r="A847">
        <v>846</v>
      </c>
      <c r="B847" t="s">
        <v>3401</v>
      </c>
      <c r="C847">
        <v>2</v>
      </c>
      <c r="D847" t="s">
        <v>3450</v>
      </c>
      <c r="E847" t="s">
        <v>3444</v>
      </c>
      <c r="F847" t="s">
        <v>3414</v>
      </c>
      <c r="G847" t="s">
        <v>10</v>
      </c>
      <c r="H847" t="s">
        <v>3419</v>
      </c>
      <c r="I847" t="str">
        <f t="shared" si="13"/>
        <v>douceur, légèreté,relaxante</v>
      </c>
      <c r="J847" t="s">
        <v>3422</v>
      </c>
      <c r="K847" s="5" t="s">
        <v>3423</v>
      </c>
    </row>
    <row r="848" spans="1:11" ht="15" thickBot="1" x14ac:dyDescent="0.4">
      <c r="A848">
        <v>847</v>
      </c>
      <c r="B848" t="s">
        <v>3401</v>
      </c>
      <c r="C848">
        <v>2</v>
      </c>
      <c r="D848" t="s">
        <v>3450</v>
      </c>
      <c r="E848" t="s">
        <v>3443</v>
      </c>
      <c r="F848" t="s">
        <v>3424</v>
      </c>
      <c r="G848" t="s">
        <v>10</v>
      </c>
      <c r="H848" t="s">
        <v>3425</v>
      </c>
      <c r="I848" t="str">
        <f t="shared" si="13"/>
        <v>convivial, reconfortant, douceur,subtil, légèreté, le propre</v>
      </c>
      <c r="J848" t="s">
        <v>3426</v>
      </c>
      <c r="K848" s="5" t="s">
        <v>3427</v>
      </c>
    </row>
    <row r="849" spans="1:11" ht="15" thickBot="1" x14ac:dyDescent="0.4">
      <c r="A849">
        <v>848</v>
      </c>
      <c r="B849" t="s">
        <v>3401</v>
      </c>
      <c r="C849">
        <v>2</v>
      </c>
      <c r="D849" t="s">
        <v>3450</v>
      </c>
      <c r="E849" t="s">
        <v>3442</v>
      </c>
      <c r="F849" t="s">
        <v>3414</v>
      </c>
      <c r="G849" t="s">
        <v>10</v>
      </c>
      <c r="H849" t="s">
        <v>3428</v>
      </c>
      <c r="I849" t="str">
        <f t="shared" si="13"/>
        <v>douceur, légèreté,la naturel, légèreté, propre</v>
      </c>
      <c r="J849" t="s">
        <v>3429</v>
      </c>
      <c r="K849" s="5" t="s">
        <v>3430</v>
      </c>
    </row>
    <row r="850" spans="1:11" ht="15" thickBot="1" x14ac:dyDescent="0.4">
      <c r="A850">
        <v>849</v>
      </c>
      <c r="B850" t="s">
        <v>3401</v>
      </c>
      <c r="C850">
        <v>2</v>
      </c>
      <c r="D850" t="s">
        <v>3450</v>
      </c>
      <c r="E850" t="s">
        <v>3439</v>
      </c>
      <c r="F850" t="s">
        <v>3431</v>
      </c>
      <c r="G850" t="s">
        <v>10</v>
      </c>
      <c r="H850" t="s">
        <v>3432</v>
      </c>
      <c r="I850" t="str">
        <f t="shared" si="13"/>
        <v>intense, feminin, florale,un bien-être, reconfortant</v>
      </c>
      <c r="J850" t="s">
        <v>3433</v>
      </c>
      <c r="K850" s="5" t="s">
        <v>3434</v>
      </c>
    </row>
    <row r="851" spans="1:11" ht="15" thickBot="1" x14ac:dyDescent="0.4">
      <c r="A851">
        <v>850</v>
      </c>
      <c r="B851" t="s">
        <v>3401</v>
      </c>
      <c r="C851">
        <v>2</v>
      </c>
      <c r="D851" t="s">
        <v>3450</v>
      </c>
      <c r="E851" t="s">
        <v>3446</v>
      </c>
      <c r="F851" t="s">
        <v>3435</v>
      </c>
      <c r="G851" t="s">
        <v>10</v>
      </c>
      <c r="H851" t="s">
        <v>3436</v>
      </c>
      <c r="I851" t="str">
        <f t="shared" si="13"/>
        <v>neutre, propre,tres léger</v>
      </c>
      <c r="J851" t="s">
        <v>3437</v>
      </c>
      <c r="K851" s="5" t="s">
        <v>3438</v>
      </c>
    </row>
    <row r="852" spans="1:11" ht="15" thickBot="1" x14ac:dyDescent="0.4">
      <c r="K852" s="4"/>
    </row>
    <row r="853" spans="1:11" ht="15" thickBot="1" x14ac:dyDescent="0.4">
      <c r="K853" s="4"/>
    </row>
    <row r="854" spans="1:11" ht="15" thickBot="1" x14ac:dyDescent="0.4">
      <c r="K854" s="4"/>
    </row>
    <row r="855" spans="1:11" ht="15" thickBot="1" x14ac:dyDescent="0.4">
      <c r="K855" s="4"/>
    </row>
    <row r="856" spans="1:11" ht="15" thickBot="1" x14ac:dyDescent="0.4">
      <c r="K856" s="4"/>
    </row>
    <row r="857" spans="1:11" ht="15" thickBot="1" x14ac:dyDescent="0.4">
      <c r="K857" s="4"/>
    </row>
    <row r="858" spans="1:11" ht="15" thickBot="1" x14ac:dyDescent="0.4">
      <c r="K858" s="4"/>
    </row>
    <row r="859" spans="1:11" ht="15" thickBot="1" x14ac:dyDescent="0.4">
      <c r="K859" s="4"/>
    </row>
    <row r="860" spans="1:11" ht="15" thickBot="1" x14ac:dyDescent="0.4">
      <c r="K860" s="4"/>
    </row>
    <row r="861" spans="1:11" ht="15" thickBot="1" x14ac:dyDescent="0.4">
      <c r="K861" s="4"/>
    </row>
    <row r="862" spans="1:11" ht="15" thickBot="1" x14ac:dyDescent="0.4">
      <c r="K862" s="4"/>
    </row>
    <row r="863" spans="1:11" ht="15" thickBot="1" x14ac:dyDescent="0.4">
      <c r="K863" s="4"/>
    </row>
    <row r="864" spans="1:11" ht="15" thickBot="1" x14ac:dyDescent="0.4">
      <c r="K864" s="4"/>
    </row>
    <row r="865" spans="11:11" ht="15" thickBot="1" x14ac:dyDescent="0.4">
      <c r="K865" s="4"/>
    </row>
    <row r="866" spans="11:11" ht="15" thickBot="1" x14ac:dyDescent="0.4">
      <c r="K866" s="4"/>
    </row>
    <row r="867" spans="11:11" ht="15" thickBot="1" x14ac:dyDescent="0.4">
      <c r="K867" s="4"/>
    </row>
    <row r="868" spans="11:11" ht="15" thickBot="1" x14ac:dyDescent="0.4">
      <c r="K868" s="4"/>
    </row>
    <row r="869" spans="11:11" ht="15" thickBot="1" x14ac:dyDescent="0.4">
      <c r="K869" s="4"/>
    </row>
    <row r="870" spans="11:11" ht="15" thickBot="1" x14ac:dyDescent="0.4">
      <c r="K870" s="4"/>
    </row>
    <row r="871" spans="11:11" ht="15" thickBot="1" x14ac:dyDescent="0.4">
      <c r="K871" s="4"/>
    </row>
    <row r="872" spans="11:11" ht="15" thickBot="1" x14ac:dyDescent="0.4">
      <c r="K872" s="4"/>
    </row>
    <row r="873" spans="11:11" ht="15" thickBot="1" x14ac:dyDescent="0.4">
      <c r="K873" s="4"/>
    </row>
    <row r="874" spans="11:11" ht="15" thickBot="1" x14ac:dyDescent="0.4">
      <c r="K874" s="4"/>
    </row>
    <row r="875" spans="11:11" ht="15" thickBot="1" x14ac:dyDescent="0.4">
      <c r="K875" s="4"/>
    </row>
    <row r="876" spans="11:11" ht="15" thickBot="1" x14ac:dyDescent="0.4">
      <c r="K876" s="4"/>
    </row>
    <row r="877" spans="11:11" ht="15" thickBot="1" x14ac:dyDescent="0.4">
      <c r="K877" s="4"/>
    </row>
    <row r="878" spans="11:11" ht="15" thickBot="1" x14ac:dyDescent="0.4">
      <c r="K878" s="4"/>
    </row>
    <row r="879" spans="11:11" ht="15" thickBot="1" x14ac:dyDescent="0.4">
      <c r="K879" s="4"/>
    </row>
    <row r="880" spans="11:11" ht="15" thickBot="1" x14ac:dyDescent="0.4">
      <c r="K880" s="4"/>
    </row>
    <row r="881" spans="11:11" ht="15" thickBot="1" x14ac:dyDescent="0.4">
      <c r="K881" s="4"/>
    </row>
    <row r="882" spans="11:11" ht="15" thickBot="1" x14ac:dyDescent="0.4">
      <c r="K882" s="4"/>
    </row>
    <row r="883" spans="11:11" ht="15" thickBot="1" x14ac:dyDescent="0.4">
      <c r="K883" s="4"/>
    </row>
    <row r="884" spans="11:11" ht="15" thickBot="1" x14ac:dyDescent="0.4">
      <c r="K884" s="4"/>
    </row>
    <row r="885" spans="11:11" ht="15" thickBot="1" x14ac:dyDescent="0.4">
      <c r="K885" s="4"/>
    </row>
    <row r="886" spans="11:11" ht="15" thickBot="1" x14ac:dyDescent="0.4">
      <c r="K886" s="4"/>
    </row>
    <row r="887" spans="11:11" ht="15" thickBot="1" x14ac:dyDescent="0.4">
      <c r="K887" s="4"/>
    </row>
    <row r="888" spans="11:11" ht="15" thickBot="1" x14ac:dyDescent="0.4">
      <c r="K888" s="4"/>
    </row>
    <row r="889" spans="11:11" ht="15" thickBot="1" x14ac:dyDescent="0.4">
      <c r="K889" s="4"/>
    </row>
    <row r="890" spans="11:11" ht="15" thickBot="1" x14ac:dyDescent="0.4">
      <c r="K890" s="4"/>
    </row>
    <row r="891" spans="11:11" ht="15" thickBot="1" x14ac:dyDescent="0.4">
      <c r="K891" s="4"/>
    </row>
    <row r="892" spans="11:11" ht="15" thickBot="1" x14ac:dyDescent="0.4">
      <c r="K892" s="4"/>
    </row>
    <row r="893" spans="11:11" ht="15" thickBot="1" x14ac:dyDescent="0.4">
      <c r="K893" s="4"/>
    </row>
    <row r="894" spans="11:11" ht="15" thickBot="1" x14ac:dyDescent="0.4">
      <c r="K894" s="4"/>
    </row>
    <row r="895" spans="11:11" ht="15" thickBot="1" x14ac:dyDescent="0.4">
      <c r="K895" s="4"/>
    </row>
    <row r="896" spans="11:11" ht="15" thickBot="1" x14ac:dyDescent="0.4">
      <c r="K896" s="4"/>
    </row>
    <row r="897" spans="11:11" ht="15" thickBot="1" x14ac:dyDescent="0.4">
      <c r="K897" s="4"/>
    </row>
    <row r="898" spans="11:11" ht="15" thickBot="1" x14ac:dyDescent="0.4">
      <c r="K898" s="4"/>
    </row>
    <row r="899" spans="11:11" ht="15" thickBot="1" x14ac:dyDescent="0.4">
      <c r="K899" s="4"/>
    </row>
    <row r="900" spans="11:11" ht="15" thickBot="1" x14ac:dyDescent="0.4">
      <c r="K900" s="4"/>
    </row>
    <row r="901" spans="11:11" ht="15" thickBot="1" x14ac:dyDescent="0.4">
      <c r="K901" s="4"/>
    </row>
    <row r="902" spans="11:11" ht="15" thickBot="1" x14ac:dyDescent="0.4">
      <c r="K902" s="4"/>
    </row>
    <row r="903" spans="11:11" ht="15" thickBot="1" x14ac:dyDescent="0.4">
      <c r="K903" s="4"/>
    </row>
    <row r="904" spans="11:11" ht="15" thickBot="1" x14ac:dyDescent="0.4">
      <c r="K904" s="4"/>
    </row>
    <row r="905" spans="11:11" ht="15" thickBot="1" x14ac:dyDescent="0.4">
      <c r="K905" s="4"/>
    </row>
    <row r="906" spans="11:11" ht="15" thickBot="1" x14ac:dyDescent="0.4">
      <c r="K906" s="4"/>
    </row>
    <row r="907" spans="11:11" ht="15" thickBot="1" x14ac:dyDescent="0.4">
      <c r="K907" s="4"/>
    </row>
    <row r="908" spans="11:11" ht="15" thickBot="1" x14ac:dyDescent="0.4">
      <c r="K908" s="4"/>
    </row>
    <row r="909" spans="11:11" ht="15" thickBot="1" x14ac:dyDescent="0.4">
      <c r="K909" s="4"/>
    </row>
    <row r="910" spans="11:11" ht="15" thickBot="1" x14ac:dyDescent="0.4">
      <c r="K910" s="4"/>
    </row>
    <row r="911" spans="11:11" ht="15" thickBot="1" x14ac:dyDescent="0.4">
      <c r="K911" s="4"/>
    </row>
    <row r="912" spans="11:11" ht="15" thickBot="1" x14ac:dyDescent="0.4">
      <c r="K912" s="4"/>
    </row>
    <row r="913" spans="11:11" ht="15" thickBot="1" x14ac:dyDescent="0.4">
      <c r="K913" s="4"/>
    </row>
    <row r="914" spans="11:11" ht="15" thickBot="1" x14ac:dyDescent="0.4">
      <c r="K914" s="4"/>
    </row>
    <row r="915" spans="11:11" ht="15" thickBot="1" x14ac:dyDescent="0.4">
      <c r="K915" s="4"/>
    </row>
    <row r="916" spans="11:11" ht="15" thickBot="1" x14ac:dyDescent="0.4">
      <c r="K916" s="4"/>
    </row>
    <row r="917" spans="11:11" ht="15" thickBot="1" x14ac:dyDescent="0.4">
      <c r="K917" s="4"/>
    </row>
    <row r="918" spans="11:11" ht="15" thickBot="1" x14ac:dyDescent="0.4">
      <c r="K918" s="4"/>
    </row>
    <row r="919" spans="11:11" ht="15" thickBot="1" x14ac:dyDescent="0.4">
      <c r="K919" s="4"/>
    </row>
    <row r="920" spans="11:11" ht="15" thickBot="1" x14ac:dyDescent="0.4">
      <c r="K920" s="4"/>
    </row>
    <row r="921" spans="11:11" ht="15" thickBot="1" x14ac:dyDescent="0.4">
      <c r="K921" s="4"/>
    </row>
    <row r="922" spans="11:11" ht="15" thickBot="1" x14ac:dyDescent="0.4">
      <c r="K922" s="4"/>
    </row>
    <row r="923" spans="11:11" ht="15" thickBot="1" x14ac:dyDescent="0.4">
      <c r="K923" s="4"/>
    </row>
    <row r="924" spans="11:11" ht="15" thickBot="1" x14ac:dyDescent="0.4">
      <c r="K924" s="4"/>
    </row>
    <row r="925" spans="11:11" ht="15" thickBot="1" x14ac:dyDescent="0.4">
      <c r="K925" s="4"/>
    </row>
    <row r="926" spans="11:11" ht="15" thickBot="1" x14ac:dyDescent="0.4">
      <c r="K926" s="4"/>
    </row>
    <row r="927" spans="11:11" ht="15" thickBot="1" x14ac:dyDescent="0.4">
      <c r="K927" s="4"/>
    </row>
    <row r="928" spans="11:11" ht="15" thickBot="1" x14ac:dyDescent="0.4">
      <c r="K928" s="4"/>
    </row>
    <row r="929" spans="11:11" ht="15" thickBot="1" x14ac:dyDescent="0.4">
      <c r="K929" s="4"/>
    </row>
    <row r="930" spans="11:11" ht="15" thickBot="1" x14ac:dyDescent="0.4">
      <c r="K930" s="4"/>
    </row>
    <row r="931" spans="11:11" ht="15" thickBot="1" x14ac:dyDescent="0.4">
      <c r="K931" s="4"/>
    </row>
    <row r="932" spans="11:11" ht="15" thickBot="1" x14ac:dyDescent="0.4">
      <c r="K932" s="4"/>
    </row>
    <row r="933" spans="11:11" ht="15" thickBot="1" x14ac:dyDescent="0.4">
      <c r="K933" s="4"/>
    </row>
    <row r="934" spans="11:11" ht="15" thickBot="1" x14ac:dyDescent="0.4">
      <c r="K934" s="4"/>
    </row>
    <row r="935" spans="11:11" ht="15" thickBot="1" x14ac:dyDescent="0.4">
      <c r="K935" s="4"/>
    </row>
    <row r="936" spans="11:11" ht="15" thickBot="1" x14ac:dyDescent="0.4">
      <c r="K936" s="4"/>
    </row>
    <row r="937" spans="11:11" ht="15" thickBot="1" x14ac:dyDescent="0.4">
      <c r="K937" s="4"/>
    </row>
    <row r="938" spans="11:11" ht="15" thickBot="1" x14ac:dyDescent="0.4">
      <c r="K938" s="4"/>
    </row>
    <row r="939" spans="11:11" ht="15" thickBot="1" x14ac:dyDescent="0.4">
      <c r="K939" s="4"/>
    </row>
    <row r="940" spans="11:11" ht="15" thickBot="1" x14ac:dyDescent="0.4">
      <c r="K940" s="4"/>
    </row>
    <row r="941" spans="11:11" ht="15" thickBot="1" x14ac:dyDescent="0.4">
      <c r="K941" s="4"/>
    </row>
    <row r="942" spans="11:11" ht="15" thickBot="1" x14ac:dyDescent="0.4">
      <c r="K942" s="4"/>
    </row>
    <row r="943" spans="11:11" ht="15" thickBot="1" x14ac:dyDescent="0.4">
      <c r="K943" s="4"/>
    </row>
    <row r="944" spans="11:11" ht="15" thickBot="1" x14ac:dyDescent="0.4">
      <c r="K944" s="4"/>
    </row>
    <row r="945" spans="11:11" ht="15" thickBot="1" x14ac:dyDescent="0.4">
      <c r="K945" s="4"/>
    </row>
    <row r="946" spans="11:11" ht="15" thickBot="1" x14ac:dyDescent="0.4">
      <c r="K946" s="4"/>
    </row>
    <row r="947" spans="11:11" ht="15" thickBot="1" x14ac:dyDescent="0.4">
      <c r="K947" s="4"/>
    </row>
    <row r="948" spans="11:11" ht="15" thickBot="1" x14ac:dyDescent="0.4">
      <c r="K948" s="4"/>
    </row>
    <row r="949" spans="11:11" ht="15" thickBot="1" x14ac:dyDescent="0.4">
      <c r="K949" s="4"/>
    </row>
    <row r="950" spans="11:11" ht="15" thickBot="1" x14ac:dyDescent="0.4">
      <c r="K950" s="4"/>
    </row>
    <row r="951" spans="11:11" ht="15" thickBot="1" x14ac:dyDescent="0.4">
      <c r="K951" s="4"/>
    </row>
    <row r="952" spans="11:11" ht="15" thickBot="1" x14ac:dyDescent="0.4">
      <c r="K952" s="4"/>
    </row>
    <row r="953" spans="11:11" ht="15" thickBot="1" x14ac:dyDescent="0.4">
      <c r="K953" s="4"/>
    </row>
    <row r="954" spans="11:11" ht="15" thickBot="1" x14ac:dyDescent="0.4">
      <c r="K954" s="4"/>
    </row>
    <row r="955" spans="11:11" ht="15" thickBot="1" x14ac:dyDescent="0.4">
      <c r="K955" s="4"/>
    </row>
    <row r="956" spans="11:11" ht="15" thickBot="1" x14ac:dyDescent="0.4">
      <c r="K956" s="4"/>
    </row>
    <row r="957" spans="11:11" ht="15" thickBot="1" x14ac:dyDescent="0.4">
      <c r="K957" s="4"/>
    </row>
    <row r="958" spans="11:11" ht="15" thickBot="1" x14ac:dyDescent="0.4">
      <c r="K958" s="4"/>
    </row>
    <row r="959" spans="11:11" ht="15" thickBot="1" x14ac:dyDescent="0.4">
      <c r="K959" s="4"/>
    </row>
    <row r="960" spans="11:11" ht="15" thickBot="1" x14ac:dyDescent="0.4">
      <c r="K960" s="4"/>
    </row>
    <row r="961" spans="11:11" ht="15" thickBot="1" x14ac:dyDescent="0.4">
      <c r="K961" s="4"/>
    </row>
    <row r="962" spans="11:11" ht="15" thickBot="1" x14ac:dyDescent="0.4">
      <c r="K962" s="4"/>
    </row>
    <row r="963" spans="11:11" ht="15" thickBot="1" x14ac:dyDescent="0.4">
      <c r="K963" s="4"/>
    </row>
    <row r="964" spans="11:11" ht="15" thickBot="1" x14ac:dyDescent="0.4">
      <c r="K964" s="4"/>
    </row>
    <row r="965" spans="11:11" ht="15" thickBot="1" x14ac:dyDescent="0.4">
      <c r="K965" s="4"/>
    </row>
    <row r="966" spans="11:11" ht="15" thickBot="1" x14ac:dyDescent="0.4">
      <c r="K966" s="4"/>
    </row>
    <row r="967" spans="11:11" ht="15" thickBot="1" x14ac:dyDescent="0.4">
      <c r="K967" s="4"/>
    </row>
    <row r="968" spans="11:11" ht="15" thickBot="1" x14ac:dyDescent="0.4">
      <c r="K968" s="4"/>
    </row>
    <row r="969" spans="11:11" ht="15" thickBot="1" x14ac:dyDescent="0.4">
      <c r="K969" s="4"/>
    </row>
    <row r="970" spans="11:11" ht="15" thickBot="1" x14ac:dyDescent="0.4">
      <c r="K970" s="4"/>
    </row>
    <row r="971" spans="11:11" ht="15" thickBot="1" x14ac:dyDescent="0.4">
      <c r="K971" s="4"/>
    </row>
    <row r="972" spans="11:11" ht="15" thickBot="1" x14ac:dyDescent="0.4">
      <c r="K972" s="4"/>
    </row>
    <row r="973" spans="11:11" ht="15" thickBot="1" x14ac:dyDescent="0.4">
      <c r="K973" s="4"/>
    </row>
    <row r="974" spans="11:11" ht="15" thickBot="1" x14ac:dyDescent="0.4">
      <c r="K974" s="4"/>
    </row>
    <row r="975" spans="11:11" ht="15" thickBot="1" x14ac:dyDescent="0.4">
      <c r="K975" s="4"/>
    </row>
    <row r="976" spans="11:11" ht="15" thickBot="1" x14ac:dyDescent="0.4">
      <c r="K976" s="4"/>
    </row>
    <row r="977" spans="11:11" ht="15" thickBot="1" x14ac:dyDescent="0.4">
      <c r="K977" s="4"/>
    </row>
    <row r="978" spans="11:11" ht="15" thickBot="1" x14ac:dyDescent="0.4">
      <c r="K978" s="4"/>
    </row>
    <row r="979" spans="11:11" ht="15" thickBot="1" x14ac:dyDescent="0.4">
      <c r="K979" s="4"/>
    </row>
    <row r="980" spans="11:11" ht="15" thickBot="1" x14ac:dyDescent="0.4">
      <c r="K980" s="4"/>
    </row>
    <row r="981" spans="11:11" ht="15" thickBot="1" x14ac:dyDescent="0.4">
      <c r="K981" s="4"/>
    </row>
    <row r="982" spans="11:11" ht="15" thickBot="1" x14ac:dyDescent="0.4">
      <c r="K982" s="4"/>
    </row>
    <row r="983" spans="11:11" ht="15" thickBot="1" x14ac:dyDescent="0.4">
      <c r="K983" s="4"/>
    </row>
    <row r="984" spans="11:11" ht="15" thickBot="1" x14ac:dyDescent="0.4">
      <c r="K984" s="4"/>
    </row>
    <row r="985" spans="11:11" ht="15" thickBot="1" x14ac:dyDescent="0.4">
      <c r="K985" s="4"/>
    </row>
    <row r="986" spans="11:11" ht="15" thickBot="1" x14ac:dyDescent="0.4">
      <c r="K986" s="4"/>
    </row>
    <row r="987" spans="11:11" ht="15" thickBot="1" x14ac:dyDescent="0.4">
      <c r="K987" s="4"/>
    </row>
    <row r="988" spans="11:11" ht="15" thickBot="1" x14ac:dyDescent="0.4">
      <c r="K988" s="4"/>
    </row>
    <row r="989" spans="11:11" ht="15" thickBot="1" x14ac:dyDescent="0.4">
      <c r="K989" s="4"/>
    </row>
    <row r="990" spans="11:11" ht="15" thickBot="1" x14ac:dyDescent="0.4">
      <c r="K990" s="4"/>
    </row>
    <row r="991" spans="11:11" ht="15" thickBot="1" x14ac:dyDescent="0.4">
      <c r="K991" s="4"/>
    </row>
    <row r="992" spans="11:11" ht="15" thickBot="1" x14ac:dyDescent="0.4">
      <c r="K992" s="4"/>
    </row>
    <row r="993" spans="11:11" ht="15" thickBot="1" x14ac:dyDescent="0.4">
      <c r="K993" s="4"/>
    </row>
    <row r="994" spans="11:11" ht="15" thickBot="1" x14ac:dyDescent="0.4">
      <c r="K994" s="4"/>
    </row>
    <row r="995" spans="11:11" ht="15" thickBot="1" x14ac:dyDescent="0.4">
      <c r="K995" s="4"/>
    </row>
    <row r="996" spans="11:11" ht="15" thickBot="1" x14ac:dyDescent="0.4">
      <c r="K996" s="4"/>
    </row>
    <row r="997" spans="11:11" ht="15" thickBot="1" x14ac:dyDescent="0.4">
      <c r="K997" s="4"/>
    </row>
    <row r="998" spans="11:11" ht="15" thickBot="1" x14ac:dyDescent="0.4">
      <c r="K998" s="4"/>
    </row>
    <row r="999" spans="11:11" ht="15" thickBot="1" x14ac:dyDescent="0.4">
      <c r="K999" s="4"/>
    </row>
    <row r="1000" spans="11:11" ht="15" thickBot="1" x14ac:dyDescent="0.4">
      <c r="K1000" s="4"/>
    </row>
  </sheetData>
  <autoFilter ref="A1:K851" xr:uid="{00000000-0001-0000-02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OE (2)</vt:lpstr>
    </vt:vector>
  </TitlesOfParts>
  <Company>GIVAUDAN SUISSE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Fulin ZHANG</dc:creator>
  <cp:lastModifiedBy>Fulin ZHANG</cp:lastModifiedBy>
  <dcterms:created xsi:type="dcterms:W3CDTF">2026-04-13T16:34:27Z</dcterms:created>
  <dcterms:modified xsi:type="dcterms:W3CDTF">2026-04-22T09:19:50Z</dcterms:modified>
</cp:coreProperties>
</file>