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\Desktop\HEW\"/>
    </mc:Choice>
  </mc:AlternateContent>
  <bookViews>
    <workbookView xWindow="2790" yWindow="0" windowWidth="8895" windowHeight="7830"/>
  </bookViews>
  <sheets>
    <sheet name="課題α版" sheetId="2" r:id="rId1"/>
    <sheet name="流れ" sheetId="3" r:id="rId2"/>
    <sheet name="メモ" sheetId="6" r:id="rId3"/>
    <sheet name="ガントチャート.α版" sheetId="5" r:id="rId4"/>
  </sheets>
  <definedNames>
    <definedName name="Actual" localSheetId="3">(ガントチャート.α版!PeriodInActual*(ガントチャート.α版!$E1&gt;0))*ガントチャート.α版!PeriodInPlan</definedName>
    <definedName name="Actual">(PeriodInActual*(#REF!&gt;0))*PeriodInPlan</definedName>
    <definedName name="actual1">(PeriodInActual*(#REF!&gt;0))*PeriodInPlan</definedName>
    <definedName name="actual2">(periodinactual2*(#REF!&gt;0))*periodinplan2</definedName>
    <definedName name="ActualBeyond" localSheetId="3">ガントチャート.α版!PeriodInActual*(ガントチャート.α版!$E1&gt;0)</definedName>
    <definedName name="ActualBeyond">PeriodInActual*(#REF!&gt;0)</definedName>
    <definedName name="actualbeyond1">PeriodInActual*(#REF!&gt;0)</definedName>
    <definedName name="actualbeyond2">periodinactual2*(#REF!&gt;0)</definedName>
    <definedName name="PercentComplete" localSheetId="3">ガントチャート.α版!PercentCompleteBeyond*ガントチャート.α版!PeriodInPlan</definedName>
    <definedName name="PercentComplete">PercentCompleteBeyond*PeriodInPlan</definedName>
    <definedName name="percentcomplete2">percentcompletebeyond2*periodinplan2</definedName>
    <definedName name="PercentCompleteBeyond" localSheetId="3">(ガントチャート.α版!A$4=MEDIAN(ガントチャート.α版!A$4,ガントチャート.α版!$E1,ガントチャート.α版!$E1+ガントチャート.α版!$F1)*(ガントチャート.α版!$E1&gt;0))*((ガントチャート.α版!A$4&lt;(INT(ガントチャート.α版!$E1+ガントチャート.α版!$F1*ガントチャート.α版!$G1)))+(ガントチャート.α版!A$4=ガントチャート.α版!$E1))*(ガントチャート.α版!$G1&gt;0)</definedName>
    <definedName name="PercentCompleteBeyond">(#REF!=MEDIAN(#REF!,#REF!,#REF!+#REF!)*(#REF!&gt;0))*((#REF!&lt;(INT(#REF!+#REF!*#REF!)))+(#REF!=#REF!))*(#REF!&gt;0)</definedName>
    <definedName name="percentcompletebeyond2">(#REF!=MEDIAN(#REF!,#REF!,#REF!+#REF!)*(#REF!&gt;0))*((#REF!&lt;(INT(#REF!+#REF!*#REF!)))+(#REF!=#REF!))*(#REF!&gt;0)</definedName>
    <definedName name="period_selected" localSheetId="3">ガントチャート.α版!$H$2</definedName>
    <definedName name="period_selected">#REF!</definedName>
    <definedName name="period2">#REF!</definedName>
    <definedName name="PeriodInActual" localSheetId="3">ガントチャート.α版!A$4=MEDIAN(ガントチャート.α版!A$4,ガントチャート.α版!$E1,ガントチャート.α版!$E1+ガントチャート.α版!$F1-1)</definedName>
    <definedName name="PeriodInActual">#REF!=MEDIAN(#REF!,#REF!,#REF!+#REF!-1)</definedName>
    <definedName name="periodinactual2">#REF!=MEDIAN(#REF!,#REF!,#REF!+#REF!-1)</definedName>
    <definedName name="PeriodInPlan" localSheetId="3">ガントチャート.α版!A$4=MEDIAN(ガントチャート.α版!A$4,ガントチャート.α版!$C1,ガントチャート.α版!$C1+ガントチャート.α版!$D1-1)</definedName>
    <definedName name="PeriodInPlan">#REF!=MEDIAN(#REF!,#REF!,#REF!+#REF!-1)</definedName>
    <definedName name="periodinplan2">#REF!=MEDIAN(#REF!,#REF!,#REF!+#REF!-1)</definedName>
    <definedName name="Plan" localSheetId="3">ガントチャート.α版!PeriodInPlan*(ガントチャート.α版!$C1&gt;0)</definedName>
    <definedName name="Plan">PeriodInPlan*(#REF!&gt;0)</definedName>
    <definedName name="plan1">periodinplan2*(#REF!&gt;0)</definedName>
    <definedName name="plan2">PeriodInPlan*(#REF!&gt;0)</definedName>
    <definedName name="_xlnm.Print_Titles" localSheetId="3">ガントチャート.α版!$3:$4</definedName>
    <definedName name="title2">#REF!</definedName>
    <definedName name="TitleRegion..BO60" localSheetId="3">ガントチャート.α版!$B$3:$B$4</definedName>
    <definedName name="TitleRegion..BO60">#REF!</definedName>
    <definedName name="あ" localSheetId="3">(periodinactual2*(#REF!&gt;0))*periodinplan2</definedName>
    <definedName name="あ">(PeriodInActual*(#REF!&gt;0))*PeriodInPlan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<sst xmlns="http://schemas.openxmlformats.org/spreadsheetml/2006/main" count="34" uniqueCount="23">
  <si>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 xml:space="preserve"> 現在の期間:</t>
    <rPh sb="1" eb="3">
      <t>ゲンザイ</t>
    </rPh>
    <rPh sb="4" eb="6">
      <t>キカン</t>
    </rPh>
    <phoneticPr fontId="4"/>
  </si>
  <si>
    <t>予定期間</t>
    <rPh sb="0" eb="2">
      <t>ヨテイ</t>
    </rPh>
    <rPh sb="2" eb="4">
      <t>キカン</t>
    </rPh>
    <phoneticPr fontId="4"/>
  </si>
  <si>
    <t>実際開始日</t>
    <rPh sb="0" eb="2">
      <t>ジッサイ</t>
    </rPh>
    <rPh sb="2" eb="5">
      <t>カイシビ</t>
    </rPh>
    <phoneticPr fontId="4"/>
  </si>
  <si>
    <r>
      <rPr>
        <sz val="12"/>
        <color theme="1" tint="0.24994659260841701"/>
        <rFont val="Osaka－等幅"/>
        <family val="3"/>
        <charset val="128"/>
      </rPr>
      <t>%</t>
    </r>
    <r>
      <rPr>
        <sz val="11"/>
        <color theme="1" tint="0.24994659260841701"/>
        <rFont val="Osaka－等幅"/>
        <family val="3"/>
        <charset val="128"/>
      </rPr>
      <t xml:space="preserve"> 達成度</t>
    </r>
    <rPh sb="2" eb="4">
      <t>タッセイ</t>
    </rPh>
    <rPh sb="4" eb="5">
      <t>ド</t>
    </rPh>
    <phoneticPr fontId="4"/>
  </si>
  <si>
    <r>
      <rPr>
        <sz val="12"/>
        <color theme="1" tint="0.24994659260841701"/>
        <rFont val="Osaka－等幅"/>
        <family val="3"/>
        <charset val="128"/>
      </rPr>
      <t>実際 (遅延</t>
    </r>
    <r>
      <rPr>
        <sz val="11"/>
        <color theme="1" tint="0.24994659260841701"/>
        <rFont val="Osaka－等幅"/>
        <family val="3"/>
        <charset val="128"/>
      </rPr>
      <t>)</t>
    </r>
    <rPh sb="0" eb="2">
      <t>ジッサイ</t>
    </rPh>
    <rPh sb="4" eb="6">
      <t>チエン</t>
    </rPh>
    <phoneticPr fontId="4"/>
  </si>
  <si>
    <r>
      <rPr>
        <sz val="12"/>
        <color theme="1" tint="0.24994659260841701"/>
        <rFont val="Osaka－等幅"/>
        <family val="3"/>
        <charset val="128"/>
      </rPr>
      <t>%</t>
    </r>
    <r>
      <rPr>
        <sz val="11"/>
        <color theme="1" tint="0.24994659260841701"/>
        <rFont val="Osaka－等幅"/>
        <family val="3"/>
        <charset val="128"/>
      </rPr>
      <t xml:space="preserve"> 達成度</t>
    </r>
    <r>
      <rPr>
        <sz val="12"/>
        <color theme="1" tint="0.24994659260841701"/>
        <rFont val="Osaka－等幅"/>
        <family val="3"/>
        <charset val="128"/>
      </rPr>
      <t xml:space="preserve"> (遅延)</t>
    </r>
    <rPh sb="2" eb="4">
      <t>タッセイ</t>
    </rPh>
    <rPh sb="4" eb="5">
      <t>ド</t>
    </rPh>
    <rPh sb="7" eb="9">
      <t>チエン</t>
    </rPh>
    <phoneticPr fontId="4"/>
  </si>
  <si>
    <t>活動</t>
    <rPh sb="0" eb="2">
      <t>カツドウ</t>
    </rPh>
    <phoneticPr fontId="4"/>
  </si>
  <si>
    <t>予定開始
期間</t>
    <rPh sb="0" eb="2">
      <t>ヨテイ</t>
    </rPh>
    <rPh sb="2" eb="4">
      <t>カイシ</t>
    </rPh>
    <rPh sb="5" eb="7">
      <t>キカン</t>
    </rPh>
    <phoneticPr fontId="4"/>
  </si>
  <si>
    <r>
      <t xml:space="preserve">予定期間
</t>
    </r>
    <r>
      <rPr>
        <b/>
        <sz val="8"/>
        <color rgb="FFFF0000"/>
        <rFont val="Osaka－等幅"/>
        <family val="3"/>
        <charset val="128"/>
      </rPr>
      <t>１週間２マス</t>
    </r>
    <rPh sb="0" eb="2">
      <t>ヨテイ</t>
    </rPh>
    <rPh sb="2" eb="4">
      <t>キカン</t>
    </rPh>
    <phoneticPr fontId="4"/>
  </si>
  <si>
    <t>実際開始
期間</t>
    <rPh sb="0" eb="2">
      <t>ジッサイ</t>
    </rPh>
    <rPh sb="2" eb="4">
      <t>カイシ</t>
    </rPh>
    <rPh sb="5" eb="7">
      <t>キカン</t>
    </rPh>
    <phoneticPr fontId="4"/>
  </si>
  <si>
    <t>実際期間</t>
    <rPh sb="0" eb="2">
      <t>ジッサイ</t>
    </rPh>
    <rPh sb="2" eb="4">
      <t>キカン</t>
    </rPh>
    <phoneticPr fontId="4"/>
  </si>
  <si>
    <t>達成度</t>
    <rPh sb="0" eb="2">
      <t>タッセイ</t>
    </rPh>
    <rPh sb="2" eb="3">
      <t>ド</t>
    </rPh>
    <phoneticPr fontId="4"/>
  </si>
  <si>
    <t>期間</t>
    <rPh sb="0" eb="2">
      <t>キカン</t>
    </rPh>
    <phoneticPr fontId="4"/>
  </si>
  <si>
    <t>α版</t>
    <rPh sb="1" eb="2">
      <t>バン</t>
    </rPh>
    <phoneticPr fontId="4"/>
  </si>
  <si>
    <t>WBS作成</t>
    <rPh sb="3" eb="5">
      <t>サクセイ</t>
    </rPh>
    <phoneticPr fontId="4"/>
  </si>
  <si>
    <t>未定</t>
    <rPh sb="0" eb="2">
      <t>ミテイ</t>
    </rPh>
    <phoneticPr fontId="1"/>
  </si>
  <si>
    <t>スケジュール作成</t>
    <rPh sb="6" eb="8">
      <t>サクセイ</t>
    </rPh>
    <phoneticPr fontId="1"/>
  </si>
  <si>
    <t>仕事内容の説明</t>
    <rPh sb="0" eb="2">
      <t>シゴト</t>
    </rPh>
    <rPh sb="2" eb="4">
      <t>ナイヨウ</t>
    </rPh>
    <rPh sb="5" eb="7">
      <t>セツメイ</t>
    </rPh>
    <phoneticPr fontId="1"/>
  </si>
  <si>
    <t>仕事分配作成</t>
    <rPh sb="0" eb="2">
      <t>シゴト</t>
    </rPh>
    <rPh sb="2" eb="4">
      <t>ブンパイ</t>
    </rPh>
    <rPh sb="4" eb="6">
      <t>サクセイ</t>
    </rPh>
    <phoneticPr fontId="1"/>
  </si>
  <si>
    <t>作業等を列挙</t>
    <rPh sb="0" eb="2">
      <t>サギョウ</t>
    </rPh>
    <rPh sb="2" eb="3">
      <t>トウ</t>
    </rPh>
    <rPh sb="4" eb="6">
      <t>レッキョ</t>
    </rPh>
    <phoneticPr fontId="1"/>
  </si>
  <si>
    <t xml:space="preserve">
// 大枠(流れ順)
・WBS作成
・スケジュール作成(計4週間分)
・仕事分配と説明
・作業(企画も同時にブラッシュアップ)
// メモ
・WBSは別途ファイルへ
・スケジュールはこのファイルへ
・仕事分配管理表はこのファイルへ、説明は各自へ</t>
    <rPh sb="4" eb="6">
      <t>オオワク</t>
    </rPh>
    <rPh sb="7" eb="8">
      <t>ナガ</t>
    </rPh>
    <rPh sb="9" eb="10">
      <t>ジュン</t>
    </rPh>
    <rPh sb="16" eb="18">
      <t>サクセイ</t>
    </rPh>
    <rPh sb="26" eb="28">
      <t>サクセイ</t>
    </rPh>
    <rPh sb="29" eb="30">
      <t>ケイ</t>
    </rPh>
    <rPh sb="31" eb="33">
      <t>シュウカン</t>
    </rPh>
    <rPh sb="33" eb="34">
      <t>ブン</t>
    </rPh>
    <rPh sb="37" eb="39">
      <t>シゴト</t>
    </rPh>
    <rPh sb="39" eb="41">
      <t>ブンパイ</t>
    </rPh>
    <rPh sb="42" eb="44">
      <t>セツメイ</t>
    </rPh>
    <rPh sb="46" eb="48">
      <t>サギョウ</t>
    </rPh>
    <rPh sb="49" eb="51">
      <t>キカク</t>
    </rPh>
    <rPh sb="52" eb="54">
      <t>ドウジ</t>
    </rPh>
    <rPh sb="77" eb="79">
      <t>ベット</t>
    </rPh>
    <rPh sb="102" eb="104">
      <t>シゴト</t>
    </rPh>
    <rPh sb="104" eb="106">
      <t>ブンパイ</t>
    </rPh>
    <rPh sb="106" eb="108">
      <t>カンリ</t>
    </rPh>
    <rPh sb="108" eb="109">
      <t>ヒョウ</t>
    </rPh>
    <rPh sb="118" eb="120">
      <t>セツメイ</t>
    </rPh>
    <rPh sb="121" eb="123">
      <t>カクジ</t>
    </rPh>
    <phoneticPr fontId="1"/>
  </si>
  <si>
    <t xml:space="preserve">
// グラフィックに関して
・画面比率を指定
・細かく指定するのかADに考えてもらうのか明確化</t>
    <rPh sb="11" eb="12">
      <t>カン</t>
    </rPh>
    <rPh sb="16" eb="18">
      <t>ガメン</t>
    </rPh>
    <rPh sb="18" eb="20">
      <t>ヒリツ</t>
    </rPh>
    <rPh sb="21" eb="23">
      <t>シテイ</t>
    </rPh>
    <rPh sb="25" eb="26">
      <t>コマ</t>
    </rPh>
    <rPh sb="28" eb="30">
      <t>シテイ</t>
    </rPh>
    <rPh sb="37" eb="38">
      <t>カンガ</t>
    </rPh>
    <rPh sb="45" eb="48">
      <t>メイカクカ</t>
    </rPh>
    <phoneticPr fontId="1"/>
  </si>
  <si>
    <t xml:space="preserve">
// 課題用紙
・科目記号と課題Noと日付
GM21 No.22 11月29日
・テーマ
「α版」
・内容
90秒動画(秒数前後可)
・規定
フォルダ名「HEWα版90秒動画」
・ポイント
ゲームクリア・ゲームオーバーなどのルールが伝わること
１ステージが遊べるもの
印象に残るシーンを作る(ヒットストップ)
</t>
    <rPh sb="4" eb="6">
      <t>カダイ</t>
    </rPh>
    <rPh sb="6" eb="8">
      <t>ヨウシ</t>
    </rPh>
    <rPh sb="10" eb="12">
      <t>カモク</t>
    </rPh>
    <rPh sb="12" eb="14">
      <t>キゴウ</t>
    </rPh>
    <rPh sb="15" eb="17">
      <t>カダイ</t>
    </rPh>
    <rPh sb="20" eb="22">
      <t>ヒヅケ</t>
    </rPh>
    <rPh sb="36" eb="37">
      <t>ガツ</t>
    </rPh>
    <rPh sb="39" eb="40">
      <t>ニチ</t>
    </rPh>
    <rPh sb="47" eb="49">
      <t>アルファバン</t>
    </rPh>
    <rPh sb="52" eb="54">
      <t>ナイヨウ</t>
    </rPh>
    <rPh sb="57" eb="58">
      <t>ビョウ</t>
    </rPh>
    <rPh sb="58" eb="60">
      <t>ドウガ</t>
    </rPh>
    <rPh sb="61" eb="63">
      <t>ビョウスウ</t>
    </rPh>
    <rPh sb="63" eb="65">
      <t>ゼンゴ</t>
    </rPh>
    <rPh sb="65" eb="66">
      <t>カ</t>
    </rPh>
    <rPh sb="69" eb="71">
      <t>キテイ</t>
    </rPh>
    <rPh sb="76" eb="77">
      <t>メイ</t>
    </rPh>
    <rPh sb="81" eb="83">
      <t>アルファバン</t>
    </rPh>
    <rPh sb="85" eb="86">
      <t>ビョウ</t>
    </rPh>
    <rPh sb="86" eb="88">
      <t>ドウガ</t>
    </rPh>
    <rPh sb="118" eb="119">
      <t>ツタ</t>
    </rPh>
    <rPh sb="130" eb="131">
      <t>アソ</t>
    </rPh>
    <rPh sb="136" eb="138">
      <t>インショウ</t>
    </rPh>
    <rPh sb="139" eb="140">
      <t>ノコ</t>
    </rPh>
    <rPh sb="145" eb="146">
      <t>ツク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</si>
</sst>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Osaka－等幅"/>
      <family val="2"/>
      <charset val="128"/>
    </font>
    <font>
      <sz val="6"/>
      <name val="Osaka－等幅"/>
      <family val="2"/>
      <charset val="128"/>
    </font>
    <font>
      <b/>
      <sz val="42"/>
      <color theme="7"/>
      <name val="游ゴシック Light"/>
      <family val="2"/>
      <scheme val="major"/>
    </font>
    <font>
      <b/>
      <sz val="42"/>
      <color theme="7"/>
      <name val="Osaka－等幅"/>
      <family val="3"/>
      <charset val="128"/>
    </font>
    <font>
      <sz val="6"/>
      <name val="游ゴシック Light"/>
      <family val="3"/>
      <charset val="128"/>
      <scheme val="major"/>
    </font>
    <font>
      <sz val="11"/>
      <color theme="1" tint="0.24994659260841701"/>
      <name val="游ゴシック Light"/>
      <family val="2"/>
      <scheme val="major"/>
    </font>
    <font>
      <sz val="11"/>
      <color theme="1" tint="0.24994659260841701"/>
      <name val="Osaka－等幅"/>
      <family val="3"/>
      <charset val="128"/>
    </font>
    <font>
      <i/>
      <sz val="11"/>
      <color theme="7"/>
      <name val="游ゴシック"/>
      <family val="2"/>
      <scheme val="minor"/>
    </font>
    <font>
      <i/>
      <sz val="11"/>
      <color theme="7"/>
      <name val="Osaka－等幅"/>
      <family val="3"/>
      <charset val="128"/>
    </font>
    <font>
      <b/>
      <sz val="11"/>
      <color theme="1" tint="0.24994659260841701"/>
      <name val="游ゴシック"/>
      <family val="2"/>
      <scheme val="minor"/>
    </font>
    <font>
      <b/>
      <sz val="11"/>
      <color theme="1" tint="0.24994659260841701"/>
      <name val="Osaka－等幅"/>
      <family val="3"/>
      <charset val="128"/>
    </font>
    <font>
      <sz val="12"/>
      <color theme="1" tint="0.24994659260841701"/>
      <name val="游ゴシック Light"/>
      <family val="2"/>
      <scheme val="major"/>
    </font>
    <font>
      <sz val="12"/>
      <color theme="1" tint="0.24994659260841701"/>
      <name val="Osaka－等幅"/>
      <family val="3"/>
      <charset val="128"/>
    </font>
    <font>
      <sz val="14"/>
      <color theme="1" tint="0.24994659260841701"/>
      <name val="游ゴシック"/>
      <family val="2"/>
      <scheme val="minor"/>
    </font>
    <font>
      <b/>
      <sz val="11"/>
      <color theme="1" tint="0.34998626667073579"/>
      <name val="游ゴシック"/>
      <family val="2"/>
      <scheme val="minor"/>
    </font>
    <font>
      <b/>
      <sz val="11"/>
      <color theme="1" tint="0.34998626667073579"/>
      <name val="Osaka－等幅"/>
      <family val="3"/>
      <charset val="128"/>
    </font>
    <font>
      <b/>
      <sz val="8"/>
      <color rgb="FFFF0000"/>
      <name val="Osaka－等幅"/>
      <family val="3"/>
      <charset val="128"/>
    </font>
    <font>
      <b/>
      <sz val="13"/>
      <color theme="1" tint="0.24994659260841701"/>
      <name val="游ゴシック Light"/>
      <family val="2"/>
      <scheme val="major"/>
    </font>
    <font>
      <b/>
      <sz val="13"/>
      <color theme="1" tint="0.24994659260841701"/>
      <name val="Osaka－等幅"/>
      <family val="3"/>
      <charset val="128"/>
    </font>
    <font>
      <b/>
      <sz val="13"/>
      <color theme="7"/>
      <name val="游ゴシック Light"/>
      <family val="2"/>
      <scheme val="major"/>
    </font>
    <font>
      <b/>
      <sz val="13"/>
      <color theme="7"/>
      <name val="Osaka－等幅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/>
      <right/>
      <top/>
      <bottom style="thin">
        <color theme="7"/>
      </bottom>
      <diagonal/>
    </border>
  </borders>
  <cellStyleXfs count="20">
    <xf numFmtId="0" fontId="0" fillId="0" borderId="0">
      <alignment vertical="center"/>
    </xf>
    <xf numFmtId="0" fontId="2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Protection="0">
      <alignment horizontal="center" vertical="center"/>
    </xf>
    <xf numFmtId="0" fontId="7" fillId="0" borderId="0" applyNumberFormat="0" applyFill="0" applyBorder="0" applyProtection="0">
      <alignment vertical="center"/>
    </xf>
    <xf numFmtId="0" fontId="9" fillId="2" borderId="1" applyNumberFormat="0" applyProtection="0">
      <alignment horizontal="left" vertical="center"/>
    </xf>
    <xf numFmtId="1" fontId="11" fillId="2" borderId="1">
      <alignment horizontal="center" vertical="center"/>
    </xf>
    <xf numFmtId="0" fontId="5" fillId="3" borderId="2" applyNumberFormat="0" applyFont="0" applyAlignment="0">
      <alignment horizontal="center"/>
    </xf>
    <xf numFmtId="0" fontId="13" fillId="0" borderId="0" applyNumberFormat="0" applyFill="0" applyBorder="0" applyProtection="0">
      <alignment horizontal="left" vertical="center"/>
    </xf>
    <xf numFmtId="0" fontId="5" fillId="4" borderId="5" applyNumberFormat="0" applyFont="0" applyAlignment="0">
      <alignment horizontal="center"/>
    </xf>
    <xf numFmtId="0" fontId="5" fillId="5" borderId="5" applyNumberFormat="0" applyFont="0" applyAlignment="0">
      <alignment horizontal="center"/>
    </xf>
    <xf numFmtId="0" fontId="5" fillId="6" borderId="5" applyNumberFormat="0" applyFont="0" applyAlignment="0">
      <alignment horizontal="center"/>
    </xf>
    <xf numFmtId="0" fontId="5" fillId="7" borderId="5" applyNumberFormat="0" applyFont="0" applyAlignment="0">
      <alignment horizontal="center"/>
    </xf>
    <xf numFmtId="0" fontId="14" fillId="0" borderId="0" applyFill="0" applyProtection="0">
      <alignment vertical="center"/>
    </xf>
    <xf numFmtId="0" fontId="14" fillId="0" borderId="0" applyFill="0" applyProtection="0">
      <alignment horizontal="center" vertical="center" wrapText="1"/>
    </xf>
    <xf numFmtId="0" fontId="14" fillId="0" borderId="0" applyFill="0" applyProtection="0">
      <alignment horizontal="left"/>
    </xf>
    <xf numFmtId="0" fontId="14" fillId="0" borderId="0" applyFill="0" applyBorder="0" applyProtection="0">
      <alignment horizontal="center" wrapText="1"/>
    </xf>
    <xf numFmtId="3" fontId="14" fillId="0" borderId="7" applyFill="0" applyProtection="0">
      <alignment horizontal="center"/>
    </xf>
    <xf numFmtId="0" fontId="17" fillId="0" borderId="0" applyFill="0" applyBorder="0" applyProtection="0">
      <alignment horizontal="left" wrapText="1"/>
    </xf>
    <xf numFmtId="9" fontId="19" fillId="0" borderId="0" applyFill="0" applyBorder="0" applyProtection="0">
      <alignment horizontal="center"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6" fillId="0" borderId="0" xfId="3" applyFont="1" applyAlignment="1">
      <alignment horizontal="left" vertical="center"/>
    </xf>
    <xf numFmtId="0" fontId="6" fillId="0" borderId="0" xfId="3" applyFont="1">
      <alignment horizontal="center" vertical="center"/>
    </xf>
    <xf numFmtId="0" fontId="10" fillId="2" borderId="1" xfId="5" applyFont="1" applyAlignment="1">
      <alignment horizontal="left" vertical="center"/>
    </xf>
    <xf numFmtId="1" fontId="12" fillId="2" borderId="1" xfId="6" applyFont="1" applyAlignment="1">
      <alignment horizontal="left" vertical="center"/>
    </xf>
    <xf numFmtId="0" fontId="6" fillId="3" borderId="2" xfId="7" applyFont="1" applyAlignment="1">
      <alignment horizontal="left" vertical="center"/>
    </xf>
    <xf numFmtId="0" fontId="6" fillId="4" borderId="5" xfId="9" applyFont="1" applyAlignment="1">
      <alignment horizontal="left" vertical="center"/>
    </xf>
    <xf numFmtId="0" fontId="6" fillId="5" borderId="5" xfId="10" applyFont="1" applyAlignment="1">
      <alignment horizontal="left" vertical="center"/>
    </xf>
    <xf numFmtId="0" fontId="6" fillId="6" borderId="5" xfId="11" applyFont="1" applyAlignment="1">
      <alignment horizontal="left" vertical="center"/>
    </xf>
    <xf numFmtId="0" fontId="6" fillId="7" borderId="5" xfId="12" applyFont="1" applyAlignment="1">
      <alignment horizontal="left" vertical="center"/>
    </xf>
    <xf numFmtId="0" fontId="15" fillId="0" borderId="0" xfId="15" applyFont="1" applyAlignment="1">
      <alignment horizontal="left" vertical="center"/>
    </xf>
    <xf numFmtId="0" fontId="15" fillId="0" borderId="0" xfId="16" applyFont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3" fontId="15" fillId="0" borderId="7" xfId="17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18" fillId="0" borderId="0" xfId="18" applyFont="1" applyAlignment="1">
      <alignment horizontal="left" vertical="center" wrapText="1"/>
    </xf>
    <xf numFmtId="0" fontId="12" fillId="0" borderId="0" xfId="3" applyFont="1" applyAlignment="1">
      <alignment horizontal="center" vertical="center"/>
    </xf>
    <xf numFmtId="9" fontId="20" fillId="0" borderId="0" xfId="19" applyFont="1" applyAlignment="1">
      <alignment horizontal="center" vertical="center"/>
    </xf>
    <xf numFmtId="0" fontId="18" fillId="0" borderId="0" xfId="18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3" xfId="8" applyFont="1" applyBorder="1" applyAlignment="1">
      <alignment horizontal="left" vertical="center"/>
    </xf>
    <xf numFmtId="0" fontId="6" fillId="0" borderId="0" xfId="8" applyFont="1" applyBorder="1" applyAlignment="1">
      <alignment horizontal="left" vertical="center"/>
    </xf>
    <xf numFmtId="0" fontId="6" fillId="0" borderId="4" xfId="8" applyFont="1" applyBorder="1" applyAlignment="1">
      <alignment horizontal="left" vertical="center"/>
    </xf>
    <xf numFmtId="0" fontId="15" fillId="0" borderId="6" xfId="14" applyFont="1" applyBorder="1" applyAlignment="1">
      <alignment horizontal="center" vertical="center" wrapText="1"/>
    </xf>
    <xf numFmtId="0" fontId="15" fillId="0" borderId="7" xfId="14" applyFont="1" applyBorder="1" applyAlignment="1">
      <alignment horizontal="center" vertical="center" wrapText="1"/>
    </xf>
    <xf numFmtId="0" fontId="8" fillId="0" borderId="0" xfId="4" applyFont="1">
      <alignment vertical="center"/>
    </xf>
    <xf numFmtId="0" fontId="12" fillId="0" borderId="3" xfId="8" applyFont="1" applyBorder="1" applyAlignment="1">
      <alignment horizontal="left" vertical="center"/>
    </xf>
    <xf numFmtId="0" fontId="12" fillId="0" borderId="0" xfId="8" applyFont="1" applyAlignment="1">
      <alignment horizontal="left" vertical="center"/>
    </xf>
    <xf numFmtId="0" fontId="12" fillId="0" borderId="4" xfId="8" applyFont="1" applyBorder="1" applyAlignment="1">
      <alignment horizontal="left" vertical="center"/>
    </xf>
    <xf numFmtId="0" fontId="12" fillId="0" borderId="0" xfId="8" applyFont="1" applyBorder="1" applyAlignment="1">
      <alignment horizontal="left" vertical="center"/>
    </xf>
    <xf numFmtId="0" fontId="15" fillId="0" borderId="0" xfId="13" applyFont="1" applyAlignment="1">
      <alignment horizontal="center" vertical="center"/>
    </xf>
    <xf numFmtId="0" fontId="15" fillId="0" borderId="7" xfId="13" applyFont="1" applyBorder="1" applyAlignment="1">
      <alignment horizontal="center" vertical="center"/>
    </xf>
    <xf numFmtId="0" fontId="15" fillId="0" borderId="0" xfId="14" applyFont="1" applyAlignment="1">
      <alignment horizontal="center" vertical="center" wrapText="1"/>
    </xf>
  </cellXfs>
  <cellStyles count="20">
    <cellStyle name="% complete" xfId="10"/>
    <cellStyle name="% complete (beyond plan) legend" xfId="12"/>
    <cellStyle name="Activity" xfId="18"/>
    <cellStyle name="Actual (beyond plan) legend" xfId="11"/>
    <cellStyle name="Actual legend" xfId="9"/>
    <cellStyle name="Label" xfId="8"/>
    <cellStyle name="Percent Complete" xfId="19"/>
    <cellStyle name="Period Headers" xfId="17"/>
    <cellStyle name="Period Highlight Control" xfId="5"/>
    <cellStyle name="Period Value" xfId="6"/>
    <cellStyle name="Plan legend" xfId="7"/>
    <cellStyle name="Project Headers" xfId="16"/>
    <cellStyle name="タイトル 2" xfId="1"/>
    <cellStyle name="見出し 1 2" xfId="2"/>
    <cellStyle name="見出し 2 2" xfId="13"/>
    <cellStyle name="見出し 3 2" xfId="14"/>
    <cellStyle name="見出し 4 2" xfId="15"/>
    <cellStyle name="説明文 2" xfId="4"/>
    <cellStyle name="標準" xfId="0" builtinId="0"/>
    <cellStyle name="標準 2 2" xfId="3"/>
  </cellStyles>
  <dxfs count="105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4.25" x14ac:dyDescent="0.2"/>
  <cols>
    <col min="1" max="1" width="64.625" customWidth="1"/>
  </cols>
  <sheetData>
    <row r="1" spans="1:1" ht="255.95" customHeight="1" x14ac:dyDescent="0.2">
      <c r="A1" s="22" t="s">
        <v>22</v>
      </c>
    </row>
    <row r="2" spans="1:1" ht="255.95" customHeight="1" x14ac:dyDescent="0.2">
      <c r="A2" s="23"/>
    </row>
  </sheetData>
  <mergeCells count="1">
    <mergeCell ref="A1:A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25" x14ac:dyDescent="0.2"/>
  <cols>
    <col min="1" max="1" width="64.625" customWidth="1"/>
  </cols>
  <sheetData>
    <row r="1" spans="1:1" s="1" customFormat="1" ht="255.95" customHeight="1" x14ac:dyDescent="0.2">
      <c r="A1" s="22" t="s">
        <v>20</v>
      </c>
    </row>
    <row r="2" spans="1:1" s="1" customFormat="1" ht="255.95" customHeight="1" x14ac:dyDescent="0.2">
      <c r="A2" s="23"/>
    </row>
  </sheetData>
  <mergeCells count="1">
    <mergeCell ref="A1:A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25" x14ac:dyDescent="0.2"/>
  <cols>
    <col min="1" max="1" width="64.625" customWidth="1"/>
  </cols>
  <sheetData>
    <row r="1" spans="1:1" ht="255.95" customHeight="1" x14ac:dyDescent="0.2">
      <c r="A1" s="22" t="s">
        <v>21</v>
      </c>
    </row>
    <row r="2" spans="1:1" ht="255.95" customHeight="1" x14ac:dyDescent="0.2">
      <c r="A2" s="23"/>
    </row>
  </sheetData>
  <mergeCells count="1">
    <mergeCell ref="A1:A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B1:BO12"/>
  <sheetViews>
    <sheetView zoomScaleNormal="100" zoomScaleSheetLayoutView="80" workbookViewId="0">
      <selection activeCell="K9" sqref="K9"/>
    </sheetView>
  </sheetViews>
  <sheetFormatPr defaultColWidth="2.75" defaultRowHeight="30" customHeight="1" x14ac:dyDescent="0.2"/>
  <cols>
    <col min="1" max="1" width="2.625" style="5" customWidth="1"/>
    <col min="2" max="2" width="15.625" style="21" customWidth="1"/>
    <col min="3" max="6" width="11.625" style="17" customWidth="1"/>
    <col min="7" max="7" width="15.625" style="20" customWidth="1"/>
    <col min="8" max="16" width="2.875" style="4" bestFit="1" customWidth="1"/>
    <col min="17" max="67" width="4" style="4" bestFit="1" customWidth="1"/>
    <col min="68" max="16384" width="2.75" style="5"/>
  </cols>
  <sheetData>
    <row r="1" spans="2:67" ht="60" customHeight="1" thickBot="1" x14ac:dyDescent="0.25">
      <c r="B1" s="2" t="s">
        <v>13</v>
      </c>
      <c r="C1" s="3"/>
      <c r="D1" s="3"/>
      <c r="E1" s="3"/>
      <c r="F1" s="3"/>
      <c r="G1" s="3"/>
    </row>
    <row r="2" spans="2:67" ht="21" customHeight="1" thickTop="1" thickBot="1" x14ac:dyDescent="0.25">
      <c r="B2" s="29"/>
      <c r="C2" s="29"/>
      <c r="D2" s="29"/>
      <c r="E2" s="29"/>
      <c r="F2" s="29"/>
      <c r="G2" s="6" t="s">
        <v>0</v>
      </c>
      <c r="H2" s="7">
        <v>1</v>
      </c>
      <c r="J2" s="8"/>
      <c r="K2" s="30" t="s">
        <v>1</v>
      </c>
      <c r="L2" s="31"/>
      <c r="M2" s="31"/>
      <c r="N2" s="31"/>
      <c r="O2" s="32"/>
      <c r="P2" s="9"/>
      <c r="Q2" s="30" t="s">
        <v>2</v>
      </c>
      <c r="R2" s="33"/>
      <c r="S2" s="33"/>
      <c r="T2" s="32"/>
      <c r="U2" s="10"/>
      <c r="V2" s="24" t="s">
        <v>3</v>
      </c>
      <c r="W2" s="25"/>
      <c r="X2" s="25"/>
      <c r="Y2" s="26"/>
      <c r="Z2" s="11"/>
      <c r="AA2" s="24" t="s">
        <v>4</v>
      </c>
      <c r="AB2" s="25"/>
      <c r="AC2" s="25"/>
      <c r="AD2" s="25"/>
      <c r="AE2" s="25"/>
      <c r="AF2" s="25"/>
      <c r="AG2" s="26"/>
      <c r="AH2" s="12"/>
      <c r="AI2" s="24" t="s">
        <v>5</v>
      </c>
      <c r="AJ2" s="25"/>
      <c r="AK2" s="25"/>
      <c r="AL2" s="25"/>
      <c r="AM2" s="25"/>
      <c r="AN2" s="25"/>
      <c r="AO2" s="25"/>
      <c r="AP2" s="25"/>
    </row>
    <row r="3" spans="2:67" s="15" customFormat="1" ht="39.950000000000003" customHeight="1" thickTop="1" x14ac:dyDescent="0.2">
      <c r="B3" s="34" t="s">
        <v>6</v>
      </c>
      <c r="C3" s="36" t="s">
        <v>7</v>
      </c>
      <c r="D3" s="36" t="s">
        <v>8</v>
      </c>
      <c r="E3" s="36" t="s">
        <v>9</v>
      </c>
      <c r="F3" s="36" t="s">
        <v>10</v>
      </c>
      <c r="G3" s="27" t="s">
        <v>11</v>
      </c>
      <c r="H3" s="13" t="s">
        <v>12</v>
      </c>
      <c r="I3" s="14"/>
    </row>
    <row r="4" spans="2:67" s="17" customFormat="1" ht="15.75" customHeight="1" x14ac:dyDescent="0.2">
      <c r="B4" s="35"/>
      <c r="C4" s="28"/>
      <c r="D4" s="28"/>
      <c r="E4" s="28"/>
      <c r="F4" s="28"/>
      <c r="G4" s="28"/>
      <c r="H4" s="16">
        <v>1</v>
      </c>
      <c r="I4" s="16">
        <v>2</v>
      </c>
      <c r="J4" s="16">
        <v>3</v>
      </c>
      <c r="K4" s="16">
        <v>4</v>
      </c>
      <c r="L4" s="16">
        <v>5</v>
      </c>
      <c r="M4" s="16">
        <v>6</v>
      </c>
      <c r="N4" s="16">
        <v>7</v>
      </c>
      <c r="O4" s="16">
        <v>8</v>
      </c>
      <c r="P4" s="16">
        <v>9</v>
      </c>
      <c r="Q4" s="16">
        <v>10</v>
      </c>
      <c r="R4" s="16">
        <v>11</v>
      </c>
      <c r="S4" s="16">
        <v>12</v>
      </c>
      <c r="T4" s="16">
        <v>13</v>
      </c>
      <c r="U4" s="16">
        <v>14</v>
      </c>
      <c r="V4" s="16">
        <v>15</v>
      </c>
      <c r="W4" s="16">
        <v>16</v>
      </c>
      <c r="X4" s="16">
        <v>17</v>
      </c>
      <c r="Y4" s="16">
        <v>18</v>
      </c>
      <c r="Z4" s="16">
        <v>19</v>
      </c>
      <c r="AA4" s="16">
        <v>20</v>
      </c>
      <c r="AB4" s="16">
        <v>21</v>
      </c>
      <c r="AC4" s="16">
        <v>22</v>
      </c>
      <c r="AD4" s="16">
        <v>23</v>
      </c>
      <c r="AE4" s="16">
        <v>24</v>
      </c>
      <c r="AF4" s="16">
        <v>25</v>
      </c>
      <c r="AG4" s="16">
        <v>26</v>
      </c>
      <c r="AH4" s="16">
        <v>27</v>
      </c>
      <c r="AI4" s="16">
        <v>28</v>
      </c>
      <c r="AJ4" s="16">
        <v>29</v>
      </c>
      <c r="AK4" s="16">
        <v>30</v>
      </c>
      <c r="AL4" s="16">
        <v>31</v>
      </c>
      <c r="AM4" s="16">
        <v>32</v>
      </c>
      <c r="AN4" s="16">
        <v>33</v>
      </c>
      <c r="AO4" s="16">
        <v>34</v>
      </c>
      <c r="AP4" s="16">
        <v>35</v>
      </c>
      <c r="AQ4" s="16">
        <v>36</v>
      </c>
      <c r="AR4" s="16">
        <v>37</v>
      </c>
      <c r="AS4" s="16">
        <v>38</v>
      </c>
      <c r="AT4" s="16">
        <v>39</v>
      </c>
      <c r="AU4" s="16">
        <v>40</v>
      </c>
      <c r="AV4" s="16">
        <v>41</v>
      </c>
      <c r="AW4" s="16">
        <v>42</v>
      </c>
      <c r="AX4" s="16">
        <v>43</v>
      </c>
      <c r="AY4" s="16">
        <v>44</v>
      </c>
      <c r="AZ4" s="16">
        <v>45</v>
      </c>
      <c r="BA4" s="16">
        <v>46</v>
      </c>
      <c r="BB4" s="16">
        <v>47</v>
      </c>
      <c r="BC4" s="16">
        <v>48</v>
      </c>
      <c r="BD4" s="16">
        <v>49</v>
      </c>
      <c r="BE4" s="16">
        <v>50</v>
      </c>
      <c r="BF4" s="16">
        <v>51</v>
      </c>
      <c r="BG4" s="16">
        <v>52</v>
      </c>
      <c r="BH4" s="16">
        <v>53</v>
      </c>
      <c r="BI4" s="16">
        <v>54</v>
      </c>
      <c r="BJ4" s="16">
        <v>55</v>
      </c>
      <c r="BK4" s="16">
        <v>56</v>
      </c>
      <c r="BL4" s="16">
        <v>57</v>
      </c>
      <c r="BM4" s="16">
        <v>58</v>
      </c>
      <c r="BN4" s="16">
        <v>59</v>
      </c>
      <c r="BO4" s="16">
        <v>60</v>
      </c>
    </row>
    <row r="5" spans="2:67" ht="29.25" customHeight="1" x14ac:dyDescent="0.2">
      <c r="B5" s="18" t="s">
        <v>14</v>
      </c>
      <c r="C5" s="19">
        <v>1</v>
      </c>
      <c r="D5" s="19" t="s">
        <v>15</v>
      </c>
      <c r="E5" s="19">
        <v>1</v>
      </c>
      <c r="F5" s="19" t="s">
        <v>15</v>
      </c>
      <c r="G5" s="20">
        <v>0</v>
      </c>
    </row>
    <row r="6" spans="2:67" ht="29.25" customHeight="1" x14ac:dyDescent="0.2">
      <c r="B6" s="18" t="s">
        <v>16</v>
      </c>
      <c r="C6" s="19">
        <v>1</v>
      </c>
      <c r="D6" s="19" t="s">
        <v>15</v>
      </c>
      <c r="E6" s="19">
        <v>1</v>
      </c>
      <c r="F6" s="19" t="s">
        <v>15</v>
      </c>
      <c r="G6" s="20">
        <v>0</v>
      </c>
    </row>
    <row r="7" spans="2:67" ht="29.25" customHeight="1" x14ac:dyDescent="0.2">
      <c r="B7" s="18" t="s">
        <v>18</v>
      </c>
      <c r="C7" s="19" t="s">
        <v>15</v>
      </c>
      <c r="D7" s="19" t="s">
        <v>15</v>
      </c>
      <c r="E7" s="19" t="s">
        <v>15</v>
      </c>
      <c r="F7" s="19" t="s">
        <v>15</v>
      </c>
      <c r="G7" s="20">
        <v>0</v>
      </c>
    </row>
    <row r="8" spans="2:67" ht="29.25" customHeight="1" x14ac:dyDescent="0.2">
      <c r="B8" s="18" t="s">
        <v>17</v>
      </c>
      <c r="C8" s="19" t="s">
        <v>15</v>
      </c>
      <c r="D8" s="19" t="s">
        <v>15</v>
      </c>
      <c r="E8" s="19" t="s">
        <v>15</v>
      </c>
      <c r="F8" s="19" t="s">
        <v>15</v>
      </c>
      <c r="G8" s="20">
        <v>0</v>
      </c>
    </row>
    <row r="9" spans="2:67" ht="29.25" customHeight="1" x14ac:dyDescent="0.2">
      <c r="B9" s="18" t="s">
        <v>19</v>
      </c>
      <c r="C9" s="19"/>
      <c r="D9" s="19"/>
      <c r="E9" s="19"/>
      <c r="F9" s="19"/>
    </row>
    <row r="10" spans="2:67" ht="29.25" customHeight="1" x14ac:dyDescent="0.2">
      <c r="B10" s="18"/>
      <c r="C10" s="19"/>
      <c r="D10" s="19"/>
      <c r="E10" s="19"/>
      <c r="F10" s="19"/>
    </row>
    <row r="11" spans="2:67" ht="29.25" customHeight="1" x14ac:dyDescent="0.2">
      <c r="B11" s="18"/>
      <c r="C11" s="19"/>
      <c r="D11" s="19"/>
      <c r="E11" s="19"/>
      <c r="F11" s="19"/>
    </row>
    <row r="12" spans="2:67" ht="29.25" customHeight="1" x14ac:dyDescent="0.2">
      <c r="B12" s="18"/>
      <c r="C12" s="19"/>
      <c r="D12" s="19"/>
      <c r="E12" s="19"/>
      <c r="F12" s="19"/>
    </row>
  </sheetData>
  <mergeCells count="12">
    <mergeCell ref="AA2:AG2"/>
    <mergeCell ref="AI2:AP2"/>
    <mergeCell ref="G3:G4"/>
    <mergeCell ref="B2:F2"/>
    <mergeCell ref="K2:O2"/>
    <mergeCell ref="Q2:T2"/>
    <mergeCell ref="V2:Y2"/>
    <mergeCell ref="B3:B4"/>
    <mergeCell ref="C3:C4"/>
    <mergeCell ref="D3:D4"/>
    <mergeCell ref="E3:E4"/>
    <mergeCell ref="F3:F4"/>
  </mergeCells>
  <phoneticPr fontId="1"/>
  <conditionalFormatting sqref="H5:BO5 L7 O7:P7 S7:BO7 U8:BO8">
    <cfRule type="expression" dxfId="104" priority="89">
      <formula>PercentComplete</formula>
    </cfRule>
    <cfRule type="expression" dxfId="103" priority="90">
      <formula>PercentCompleteBeyond</formula>
    </cfRule>
    <cfRule type="expression" dxfId="102" priority="91">
      <formula>Actual</formula>
    </cfRule>
    <cfRule type="expression" dxfId="101" priority="92">
      <formula>ActualBeyond</formula>
    </cfRule>
    <cfRule type="expression" dxfId="100" priority="93">
      <formula>Plan</formula>
    </cfRule>
    <cfRule type="expression" dxfId="99" priority="94">
      <formula>H$4=period_selected</formula>
    </cfRule>
    <cfRule type="expression" dxfId="98" priority="96">
      <formula>MOD(COLUMN(),2)</formula>
    </cfRule>
    <cfRule type="expression" dxfId="97" priority="97">
      <formula>MOD(COLUMN(),2)=0</formula>
    </cfRule>
  </conditionalFormatting>
  <conditionalFormatting sqref="H4:BO4">
    <cfRule type="expression" dxfId="96" priority="95">
      <formula>H$4=period_selected</formula>
    </cfRule>
  </conditionalFormatting>
  <conditionalFormatting sqref="H6:BO6">
    <cfRule type="expression" dxfId="95" priority="81">
      <formula>PercentComplete</formula>
    </cfRule>
    <cfRule type="expression" dxfId="94" priority="82">
      <formula>PercentCompleteBeyond</formula>
    </cfRule>
    <cfRule type="expression" dxfId="93" priority="83">
      <formula>Actual</formula>
    </cfRule>
    <cfRule type="expression" dxfId="92" priority="84">
      <formula>ActualBeyond</formula>
    </cfRule>
    <cfRule type="expression" dxfId="91" priority="85">
      <formula>Plan</formula>
    </cfRule>
    <cfRule type="expression" dxfId="90" priority="86">
      <formula>H$4=period_selected</formula>
    </cfRule>
    <cfRule type="expression" dxfId="89" priority="87">
      <formula>MOD(COLUMN(),2)</formula>
    </cfRule>
    <cfRule type="expression" dxfId="88" priority="88">
      <formula>MOD(COLUMN(),2)=0</formula>
    </cfRule>
  </conditionalFormatting>
  <conditionalFormatting sqref="H7:J7">
    <cfRule type="expression" dxfId="87" priority="73">
      <formula>PercentComplete</formula>
    </cfRule>
    <cfRule type="expression" dxfId="86" priority="74">
      <formula>PercentCompleteBeyond</formula>
    </cfRule>
    <cfRule type="expression" dxfId="85" priority="75">
      <formula>Actual</formula>
    </cfRule>
    <cfRule type="expression" dxfId="84" priority="76">
      <formula>ActualBeyond</formula>
    </cfRule>
    <cfRule type="expression" dxfId="83" priority="77">
      <formula>Plan</formula>
    </cfRule>
    <cfRule type="expression" dxfId="82" priority="78">
      <formula>H$4=period_selected</formula>
    </cfRule>
    <cfRule type="expression" dxfId="81" priority="79">
      <formula>MOD(COLUMN(),2)</formula>
    </cfRule>
    <cfRule type="expression" dxfId="80" priority="80">
      <formula>MOD(COLUMN(),2)=0</formula>
    </cfRule>
  </conditionalFormatting>
  <conditionalFormatting sqref="H8:Q8">
    <cfRule type="expression" dxfId="79" priority="65">
      <formula>PercentComplete</formula>
    </cfRule>
    <cfRule type="expression" dxfId="78" priority="66">
      <formula>PercentCompleteBeyond</formula>
    </cfRule>
    <cfRule type="expression" dxfId="77" priority="67">
      <formula>Actual</formula>
    </cfRule>
    <cfRule type="expression" dxfId="76" priority="68">
      <formula>ActualBeyond</formula>
    </cfRule>
    <cfRule type="expression" dxfId="75" priority="69">
      <formula>Plan</formula>
    </cfRule>
    <cfRule type="expression" dxfId="74" priority="70">
      <formula>H$4=period_selected</formula>
    </cfRule>
    <cfRule type="expression" dxfId="73" priority="71">
      <formula>MOD(COLUMN(),2)</formula>
    </cfRule>
    <cfRule type="expression" dxfId="72" priority="72">
      <formula>MOD(COLUMN(),2)=0</formula>
    </cfRule>
  </conditionalFormatting>
  <conditionalFormatting sqref="H9:BO9">
    <cfRule type="expression" dxfId="71" priority="57">
      <formula>PercentComplete</formula>
    </cfRule>
    <cfRule type="expression" dxfId="70" priority="58">
      <formula>PercentCompleteBeyond</formula>
    </cfRule>
    <cfRule type="expression" dxfId="69" priority="59">
      <formula>Actual</formula>
    </cfRule>
    <cfRule type="expression" dxfId="68" priority="60">
      <formula>ActualBeyond</formula>
    </cfRule>
    <cfRule type="expression" dxfId="67" priority="61">
      <formula>Plan</formula>
    </cfRule>
    <cfRule type="expression" dxfId="66" priority="62">
      <formula>H$4=period_selected</formula>
    </cfRule>
    <cfRule type="expression" dxfId="65" priority="63">
      <formula>MOD(COLUMN(),2)</formula>
    </cfRule>
    <cfRule type="expression" dxfId="64" priority="64">
      <formula>MOD(COLUMN(),2)=0</formula>
    </cfRule>
  </conditionalFormatting>
  <conditionalFormatting sqref="H10:BO10">
    <cfRule type="expression" dxfId="63" priority="49">
      <formula>PercentComplete</formula>
    </cfRule>
    <cfRule type="expression" dxfId="62" priority="50">
      <formula>PercentCompleteBeyond</formula>
    </cfRule>
    <cfRule type="expression" dxfId="61" priority="51">
      <formula>Actual</formula>
    </cfRule>
    <cfRule type="expression" dxfId="60" priority="52">
      <formula>ActualBeyond</formula>
    </cfRule>
    <cfRule type="expression" dxfId="59" priority="53">
      <formula>Plan</formula>
    </cfRule>
    <cfRule type="expression" dxfId="58" priority="54">
      <formula>H$4=period_selected</formula>
    </cfRule>
    <cfRule type="expression" dxfId="57" priority="55">
      <formula>MOD(COLUMN(),2)</formula>
    </cfRule>
    <cfRule type="expression" dxfId="56" priority="56">
      <formula>MOD(COLUMN(),2)=0</formula>
    </cfRule>
  </conditionalFormatting>
  <conditionalFormatting sqref="H11:BO11">
    <cfRule type="expression" dxfId="55" priority="41">
      <formula>PercentComplete</formula>
    </cfRule>
    <cfRule type="expression" dxfId="54" priority="42">
      <formula>PercentCompleteBeyond</formula>
    </cfRule>
    <cfRule type="expression" dxfId="53" priority="43">
      <formula>Actual</formula>
    </cfRule>
    <cfRule type="expression" dxfId="52" priority="44">
      <formula>ActualBeyond</formula>
    </cfRule>
    <cfRule type="expression" dxfId="51" priority="45">
      <formula>Plan</formula>
    </cfRule>
    <cfRule type="expression" dxfId="50" priority="46">
      <formula>H$4=period_selected</formula>
    </cfRule>
    <cfRule type="expression" dxfId="49" priority="47">
      <formula>MOD(COLUMN(),2)</formula>
    </cfRule>
    <cfRule type="expression" dxfId="48" priority="48">
      <formula>MOD(COLUMN(),2)=0</formula>
    </cfRule>
  </conditionalFormatting>
  <conditionalFormatting sqref="H12:BO12">
    <cfRule type="expression" dxfId="47" priority="33">
      <formula>PercentComplete</formula>
    </cfRule>
    <cfRule type="expression" dxfId="46" priority="34">
      <formula>PercentCompleteBeyond</formula>
    </cfRule>
    <cfRule type="expression" dxfId="45" priority="35">
      <formula>Actual</formula>
    </cfRule>
    <cfRule type="expression" dxfId="44" priority="36">
      <formula>ActualBeyond</formula>
    </cfRule>
    <cfRule type="expression" dxfId="43" priority="37">
      <formula>Plan</formula>
    </cfRule>
    <cfRule type="expression" dxfId="42" priority="38">
      <formula>H$4=period_selected</formula>
    </cfRule>
    <cfRule type="expression" dxfId="41" priority="39">
      <formula>MOD(COLUMN(),2)</formula>
    </cfRule>
    <cfRule type="expression" dxfId="40" priority="40">
      <formula>MOD(COLUMN(),2)=0</formula>
    </cfRule>
  </conditionalFormatting>
  <conditionalFormatting sqref="M7 Q7 S8">
    <cfRule type="expression" dxfId="39" priority="98">
      <formula>PercentComplete</formula>
    </cfRule>
    <cfRule type="expression" dxfId="38" priority="99">
      <formula>PercentCompleteBeyond</formula>
    </cfRule>
    <cfRule type="expression" dxfId="37" priority="100">
      <formula>Actual</formula>
    </cfRule>
    <cfRule type="expression" dxfId="36" priority="101">
      <formula>ActualBeyond</formula>
    </cfRule>
    <cfRule type="expression" dxfId="35" priority="102">
      <formula>Plan</formula>
    </cfRule>
    <cfRule type="expression" dxfId="34" priority="103">
      <formula>N$4=period_selected</formula>
    </cfRule>
    <cfRule type="expression" dxfId="33" priority="104">
      <formula>MOD(COLUMN(),2)</formula>
    </cfRule>
    <cfRule type="expression" dxfId="32" priority="105">
      <formula>MOD(COLUMN(),2)=0</formula>
    </cfRule>
  </conditionalFormatting>
  <conditionalFormatting sqref="N7">
    <cfRule type="expression" dxfId="31" priority="25">
      <formula>PercentComplete</formula>
    </cfRule>
    <cfRule type="expression" dxfId="30" priority="26">
      <formula>PercentCompleteBeyond</formula>
    </cfRule>
    <cfRule type="expression" dxfId="29" priority="27">
      <formula>Actual</formula>
    </cfRule>
    <cfRule type="expression" dxfId="28" priority="28">
      <formula>ActualBeyond</formula>
    </cfRule>
    <cfRule type="expression" dxfId="27" priority="29">
      <formula>Plan</formula>
    </cfRule>
    <cfRule type="expression" dxfId="26" priority="30">
      <formula>N$4=period_selected</formula>
    </cfRule>
    <cfRule type="expression" dxfId="25" priority="31">
      <formula>MOD(COLUMN(),2)</formula>
    </cfRule>
    <cfRule type="expression" dxfId="24" priority="32">
      <formula>MOD(COLUMN(),2)=0</formula>
    </cfRule>
  </conditionalFormatting>
  <conditionalFormatting sqref="R8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Actual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V$4=period_selected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T8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T$4=period_selected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K7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K$4=period_selected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課題α版</vt:lpstr>
      <vt:lpstr>流れ</vt:lpstr>
      <vt:lpstr>メモ</vt:lpstr>
      <vt:lpstr>ガントチャート.α版</vt:lpstr>
      <vt:lpstr>ガントチャート.α版!period_selected</vt:lpstr>
      <vt:lpstr>ガントチャート.α版!Print_Titles</vt:lpstr>
      <vt:lpstr>ガントチャート.α版!TitleRegion..BO60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2019-11-01T04:26:26Z</dcterms:created>
  <dcterms:modified xsi:type="dcterms:W3CDTF">2019-11-01T10:31:54Z</dcterms:modified>
</cp:coreProperties>
</file>