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git\android.arrowforgithub\docs\"/>
    </mc:Choice>
  </mc:AlternateContent>
  <xr:revisionPtr revIDLastSave="0" documentId="8_{F856E892-EA20-4387-A2F9-3F7C7A6F931D}" xr6:coauthVersionLast="38" xr6:coauthVersionMax="38" xr10:uidLastSave="{00000000-0000-0000-0000-000000000000}"/>
  <bookViews>
    <workbookView xWindow="0" yWindow="0" windowWidth="28800" windowHeight="11925" xr2:uid="{9458E8DC-B1A9-4F87-B3E5-83732F77645D}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1" l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1" i="1"/>
  <c r="C2" i="1" l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1" i="1"/>
  <c r="F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1" i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1" i="1"/>
  <c r="B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1" i="1"/>
  <c r="E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1" i="1"/>
</calcChain>
</file>

<file path=xl/sharedStrings.xml><?xml version="1.0" encoding="utf-8"?>
<sst xmlns="http://schemas.openxmlformats.org/spreadsheetml/2006/main" count="38" uniqueCount="38">
  <si>
    <t>Red</t>
  </si>
  <si>
    <t>red</t>
  </si>
  <si>
    <t>pink</t>
  </si>
  <si>
    <t>purple</t>
  </si>
  <si>
    <t>deep_purple</t>
  </si>
  <si>
    <t>indigo</t>
  </si>
  <si>
    <t>blue</t>
  </si>
  <si>
    <t>light_blue</t>
  </si>
  <si>
    <t>cyan</t>
  </si>
  <si>
    <t>teal</t>
  </si>
  <si>
    <t>green</t>
  </si>
  <si>
    <t>light_green</t>
  </si>
  <si>
    <t>lime</t>
  </si>
  <si>
    <t>yellow</t>
  </si>
  <si>
    <t>amber</t>
  </si>
  <si>
    <t>orange</t>
  </si>
  <si>
    <t>deep_orange</t>
  </si>
  <si>
    <t>brown</t>
  </si>
  <si>
    <t>grey</t>
  </si>
  <si>
    <t>blue_grey</t>
  </si>
  <si>
    <t>Pink</t>
  </si>
  <si>
    <t>Purple</t>
  </si>
  <si>
    <t>Indigo</t>
  </si>
  <si>
    <t>Blue</t>
  </si>
  <si>
    <t>Cyan</t>
  </si>
  <si>
    <t>Teal</t>
  </si>
  <si>
    <t>Green</t>
  </si>
  <si>
    <t>Lime</t>
  </si>
  <si>
    <t>Yellow</t>
  </si>
  <si>
    <t>Amber</t>
  </si>
  <si>
    <t>Orange</t>
  </si>
  <si>
    <t>Brown</t>
  </si>
  <si>
    <t>Grey</t>
  </si>
  <si>
    <t>Deep Purple</t>
  </si>
  <si>
    <t>Light Blue</t>
  </si>
  <si>
    <t>Light Green</t>
  </si>
  <si>
    <t>Deep Orange</t>
  </si>
  <si>
    <t>Blue Grey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</si>
</sst>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48A1A-776E-4BFA-957C-778B81B160A7}">
  <dimension ref="A1:H19"/>
  <sheetViews>
    <sheetView tabSelected="1" topLeftCell="E1" workbookViewId="0">
      <selection activeCell="E1" sqref="E1"/>
    </sheetView>
  </sheetViews>
  <sheetFormatPr defaultRowHeight="15" x14ac:dyDescent="0.25"/>
  <cols>
    <col min="1" max="1" width="12.5703125" bestFit="1" customWidth="1"/>
    <col min="2" max="3" width="12.5703125" customWidth="1"/>
    <col min="4" max="4" width="12.7109375" bestFit="1" customWidth="1"/>
    <col min="5" max="5" width="28.28515625" bestFit="1" customWidth="1"/>
    <col min="6" max="6" width="64.42578125" bestFit="1" customWidth="1"/>
    <col min="7" max="7" width="109" bestFit="1" customWidth="1"/>
  </cols>
  <sheetData>
    <row r="1" spans="1:8" x14ac:dyDescent="0.25">
      <c r="A1" t="s">
        <v>0</v>
      </c>
      <c r="B1" t="str">
        <f>SUBSTITUTE(A1, " ", "")</f>
        <v>Red</v>
      </c>
      <c r="C1" t="str">
        <f>LOWER(MID(B1,1, 1))&amp;MID(B1, 2, 99)</f>
        <v>red</v>
      </c>
      <c r="D1" t="s">
        <v>1</v>
      </c>
      <c r="E1" t="str">
        <f>"@color/md_"&amp;D1&amp;"_500"</f>
        <v>@color/md_red_500</v>
      </c>
      <c r="F1" t="str">
        <f>"&lt;string name=""md_color_name_"&amp;D1&amp;"""&gt;"&amp;A1&amp;"&lt;/string&gt;"</f>
        <v>&lt;string name="md_color_name_red"&gt;Red&lt;/string&gt;</v>
      </c>
      <c r="G1" t="str">
        <f>"val "&amp;C1&amp;"ThemeModel = ThemeViewModel(R.style.AppTheme_Color_"&amp;B1&amp;", R.string.md_color_name_"&amp;D1&amp;", R.color.md_"&amp;D1&amp;"_500, R.color.md_"&amp;D1&amp;"_800, R.color.md_"&amp;D1&amp;"_A400)"</f>
        <v>val redThemeModel = ThemeViewModel(R.style.AppTheme_Color_Red, R.string.md_color_name_red, R.color.md_red_500, R.color.md_red_800, R.color.md_red_A400)</v>
      </c>
      <c r="H1" t="str">
        <f>"&lt;style name=""AppTheme.Color."&amp;B1&amp;"""&gt; &lt;item name=""colorPrimary""&gt;@color/md_"&amp;D1&amp;"_500&lt;/item&gt; &lt;item name=""colorPrimaryDark""&gt;@color/md_"&amp;D1&amp;"_800&lt;/item&gt; &lt;item name=""colorAccent""&gt;@color/md_"&amp;D1&amp;"_A400&lt;/item&gt; &lt;/style&gt;"</f>
        <v>&lt;style name="AppTheme.Color.Red"&gt; &lt;item name="colorPrimary"&gt;@color/md_red_500&lt;/item&gt; &lt;item name="colorPrimaryDark"&gt;@color/md_red_800&lt;/item&gt; &lt;item name="colorAccent"&gt;@color/md_red_A400&lt;/item&gt; &lt;/style&gt;</v>
      </c>
    </row>
    <row r="2" spans="1:8" x14ac:dyDescent="0.25">
      <c r="A2" t="s">
        <v>20</v>
      </c>
      <c r="B2" t="str">
        <f t="shared" ref="B2:B19" si="0">SUBSTITUTE(A2, " ", "")</f>
        <v>Pink</v>
      </c>
      <c r="C2" t="str">
        <f t="shared" ref="C2:C19" si="1">LOWER(MID(B2,1, 1))&amp;MID(B2, 2, 99)</f>
        <v>pink</v>
      </c>
      <c r="D2" t="s">
        <v>2</v>
      </c>
      <c r="E2" t="str">
        <f t="shared" ref="E2:E19" si="2">"@color/md_"&amp;D2&amp;"_500"</f>
        <v>@color/md_pink_500</v>
      </c>
      <c r="F2" t="str">
        <f t="shared" ref="F2:F19" si="3">"&lt;string name=""md_color_name_"&amp;D2&amp;"""&gt;"&amp;A2&amp;"&lt;/string&gt;"</f>
        <v>&lt;string name="md_color_name_pink"&gt;Pink&lt;/string&gt;</v>
      </c>
      <c r="G2" t="str">
        <f t="shared" ref="G2:G19" si="4">"val "&amp;C2&amp;"ThemeModel = ThemeViewModel(R.style.AppTheme_Color_"&amp;B2&amp;", R.string.md_color_name_"&amp;D2&amp;", R.color.md_"&amp;D2&amp;"_500, R.color.md_"&amp;D2&amp;"_800, R.color.md_"&amp;D2&amp;"_A400)"</f>
        <v>val pinkThemeModel = ThemeViewModel(R.style.AppTheme_Color_Pink, R.string.md_color_name_pink, R.color.md_pink_500, R.color.md_pink_800, R.color.md_pink_A400)</v>
      </c>
      <c r="H2" t="str">
        <f t="shared" ref="H2:H19" si="5">"&lt;style name=""AppTheme.Color."&amp;B2&amp;"""&gt; &lt;item name=""colorPrimary""&gt;@color/md_"&amp;D2&amp;"_500&lt;/item&gt; &lt;item name=""colorPrimaryDark""&gt;@color/md_"&amp;D2&amp;"_800&lt;/item&gt; &lt;item name=""colorAccent""&gt;@color/md_"&amp;D2&amp;"_A400&lt;/item&gt; &lt;/style&gt;"</f>
        <v>&lt;style name="AppTheme.Color.Pink"&gt; &lt;item name="colorPrimary"&gt;@color/md_pink_500&lt;/item&gt; &lt;item name="colorPrimaryDark"&gt;@color/md_pink_800&lt;/item&gt; &lt;item name="colorAccent"&gt;@color/md_pink_A400&lt;/item&gt; &lt;/style&gt;</v>
      </c>
    </row>
    <row r="3" spans="1:8" x14ac:dyDescent="0.25">
      <c r="A3" t="s">
        <v>21</v>
      </c>
      <c r="B3" t="str">
        <f t="shared" si="0"/>
        <v>Purple</v>
      </c>
      <c r="C3" t="str">
        <f t="shared" si="1"/>
        <v>purple</v>
      </c>
      <c r="D3" t="s">
        <v>3</v>
      </c>
      <c r="E3" t="str">
        <f t="shared" si="2"/>
        <v>@color/md_purple_500</v>
      </c>
      <c r="F3" t="str">
        <f t="shared" si="3"/>
        <v>&lt;string name="md_color_name_purple"&gt;Purple&lt;/string&gt;</v>
      </c>
      <c r="G3" t="str">
        <f t="shared" si="4"/>
        <v>val purpleThemeModel = ThemeViewModel(R.style.AppTheme_Color_Purple, R.string.md_color_name_purple, R.color.md_purple_500, R.color.md_purple_800, R.color.md_purple_A400)</v>
      </c>
      <c r="H3" t="str">
        <f t="shared" si="5"/>
        <v>&lt;style name="AppTheme.Color.Purple"&gt; &lt;item name="colorPrimary"&gt;@color/md_purple_500&lt;/item&gt; &lt;item name="colorPrimaryDark"&gt;@color/md_purple_800&lt;/item&gt; &lt;item name="colorAccent"&gt;@color/md_purple_A400&lt;/item&gt; &lt;/style&gt;</v>
      </c>
    </row>
    <row r="4" spans="1:8" x14ac:dyDescent="0.25">
      <c r="A4" t="s">
        <v>33</v>
      </c>
      <c r="B4" t="str">
        <f t="shared" si="0"/>
        <v>DeepPurple</v>
      </c>
      <c r="C4" t="str">
        <f t="shared" si="1"/>
        <v>deepPurple</v>
      </c>
      <c r="D4" t="s">
        <v>4</v>
      </c>
      <c r="E4" t="str">
        <f t="shared" si="2"/>
        <v>@color/md_deep_purple_500</v>
      </c>
      <c r="F4" t="str">
        <f t="shared" si="3"/>
        <v>&lt;string name="md_color_name_deep_purple"&gt;Deep Purple&lt;/string&gt;</v>
      </c>
      <c r="G4" t="str">
        <f t="shared" si="4"/>
        <v>val deepPurpleThemeModel = ThemeViewModel(R.style.AppTheme_Color_DeepPurple, R.string.md_color_name_deep_purple, R.color.md_deep_purple_500, R.color.md_deep_purple_800, R.color.md_deep_purple_A400)</v>
      </c>
      <c r="H4" t="str">
        <f t="shared" si="5"/>
        <v>&lt;style name="AppTheme.Color.DeepPurple"&gt; &lt;item name="colorPrimary"&gt;@color/md_deep_purple_500&lt;/item&gt; &lt;item name="colorPrimaryDark"&gt;@color/md_deep_purple_800&lt;/item&gt; &lt;item name="colorAccent"&gt;@color/md_deep_purple_A400&lt;/item&gt; &lt;/style&gt;</v>
      </c>
    </row>
    <row r="5" spans="1:8" x14ac:dyDescent="0.25">
      <c r="A5" t="s">
        <v>22</v>
      </c>
      <c r="B5" t="str">
        <f t="shared" si="0"/>
        <v>Indigo</v>
      </c>
      <c r="C5" t="str">
        <f t="shared" si="1"/>
        <v>indigo</v>
      </c>
      <c r="D5" t="s">
        <v>5</v>
      </c>
      <c r="E5" t="str">
        <f t="shared" si="2"/>
        <v>@color/md_indigo_500</v>
      </c>
      <c r="F5" t="str">
        <f t="shared" si="3"/>
        <v>&lt;string name="md_color_name_indigo"&gt;Indigo&lt;/string&gt;</v>
      </c>
      <c r="G5" t="str">
        <f t="shared" si="4"/>
        <v>val indigoThemeModel = ThemeViewModel(R.style.AppTheme_Color_Indigo, R.string.md_color_name_indigo, R.color.md_indigo_500, R.color.md_indigo_800, R.color.md_indigo_A400)</v>
      </c>
      <c r="H5" t="str">
        <f t="shared" si="5"/>
        <v>&lt;style name="AppTheme.Color.Indigo"&gt; &lt;item name="colorPrimary"&gt;@color/md_indigo_500&lt;/item&gt; &lt;item name="colorPrimaryDark"&gt;@color/md_indigo_800&lt;/item&gt; &lt;item name="colorAccent"&gt;@color/md_indigo_A400&lt;/item&gt; &lt;/style&gt;</v>
      </c>
    </row>
    <row r="6" spans="1:8" x14ac:dyDescent="0.25">
      <c r="A6" t="s">
        <v>23</v>
      </c>
      <c r="B6" t="str">
        <f t="shared" si="0"/>
        <v>Blue</v>
      </c>
      <c r="C6" t="str">
        <f t="shared" si="1"/>
        <v>blue</v>
      </c>
      <c r="D6" t="s">
        <v>6</v>
      </c>
      <c r="E6" t="str">
        <f t="shared" si="2"/>
        <v>@color/md_blue_500</v>
      </c>
      <c r="F6" t="str">
        <f t="shared" si="3"/>
        <v>&lt;string name="md_color_name_blue"&gt;Blue&lt;/string&gt;</v>
      </c>
      <c r="G6" t="str">
        <f t="shared" si="4"/>
        <v>val blueThemeModel = ThemeViewModel(R.style.AppTheme_Color_Blue, R.string.md_color_name_blue, R.color.md_blue_500, R.color.md_blue_800, R.color.md_blue_A400)</v>
      </c>
      <c r="H6" t="str">
        <f t="shared" si="5"/>
        <v>&lt;style name="AppTheme.Color.Blue"&gt; &lt;item name="colorPrimary"&gt;@color/md_blue_500&lt;/item&gt; &lt;item name="colorPrimaryDark"&gt;@color/md_blue_800&lt;/item&gt; &lt;item name="colorAccent"&gt;@color/md_blue_A400&lt;/item&gt; &lt;/style&gt;</v>
      </c>
    </row>
    <row r="7" spans="1:8" x14ac:dyDescent="0.25">
      <c r="A7" t="s">
        <v>34</v>
      </c>
      <c r="B7" t="str">
        <f t="shared" si="0"/>
        <v>LightBlue</v>
      </c>
      <c r="C7" t="str">
        <f t="shared" si="1"/>
        <v>lightBlue</v>
      </c>
      <c r="D7" t="s">
        <v>7</v>
      </c>
      <c r="E7" t="str">
        <f t="shared" si="2"/>
        <v>@color/md_light_blue_500</v>
      </c>
      <c r="F7" t="str">
        <f t="shared" si="3"/>
        <v>&lt;string name="md_color_name_light_blue"&gt;Light Blue&lt;/string&gt;</v>
      </c>
      <c r="G7" t="str">
        <f t="shared" si="4"/>
        <v>val lightBlueThemeModel = ThemeViewModel(R.style.AppTheme_Color_LightBlue, R.string.md_color_name_light_blue, R.color.md_light_blue_500, R.color.md_light_blue_800, R.color.md_light_blue_A400)</v>
      </c>
      <c r="H7" t="str">
        <f t="shared" si="5"/>
        <v>&lt;style name="AppTheme.Color.LightBlue"&gt; &lt;item name="colorPrimary"&gt;@color/md_light_blue_500&lt;/item&gt; &lt;item name="colorPrimaryDark"&gt;@color/md_light_blue_800&lt;/item&gt; &lt;item name="colorAccent"&gt;@color/md_light_blue_A400&lt;/item&gt; &lt;/style&gt;</v>
      </c>
    </row>
    <row r="8" spans="1:8" x14ac:dyDescent="0.25">
      <c r="A8" t="s">
        <v>24</v>
      </c>
      <c r="B8" t="str">
        <f t="shared" si="0"/>
        <v>Cyan</v>
      </c>
      <c r="C8" t="str">
        <f t="shared" si="1"/>
        <v>cyan</v>
      </c>
      <c r="D8" t="s">
        <v>8</v>
      </c>
      <c r="E8" t="str">
        <f t="shared" si="2"/>
        <v>@color/md_cyan_500</v>
      </c>
      <c r="F8" t="str">
        <f t="shared" si="3"/>
        <v>&lt;string name="md_color_name_cyan"&gt;Cyan&lt;/string&gt;</v>
      </c>
      <c r="G8" t="str">
        <f t="shared" si="4"/>
        <v>val cyanThemeModel = ThemeViewModel(R.style.AppTheme_Color_Cyan, R.string.md_color_name_cyan, R.color.md_cyan_500, R.color.md_cyan_800, R.color.md_cyan_A400)</v>
      </c>
      <c r="H8" t="str">
        <f t="shared" si="5"/>
        <v>&lt;style name="AppTheme.Color.Cyan"&gt; &lt;item name="colorPrimary"&gt;@color/md_cyan_500&lt;/item&gt; &lt;item name="colorPrimaryDark"&gt;@color/md_cyan_800&lt;/item&gt; &lt;item name="colorAccent"&gt;@color/md_cyan_A400&lt;/item&gt; &lt;/style&gt;</v>
      </c>
    </row>
    <row r="9" spans="1:8" x14ac:dyDescent="0.25">
      <c r="A9" t="s">
        <v>25</v>
      </c>
      <c r="B9" t="str">
        <f t="shared" si="0"/>
        <v>Teal</v>
      </c>
      <c r="C9" t="str">
        <f t="shared" si="1"/>
        <v>teal</v>
      </c>
      <c r="D9" t="s">
        <v>9</v>
      </c>
      <c r="E9" t="str">
        <f t="shared" si="2"/>
        <v>@color/md_teal_500</v>
      </c>
      <c r="F9" t="str">
        <f t="shared" si="3"/>
        <v>&lt;string name="md_color_name_teal"&gt;Teal&lt;/string&gt;</v>
      </c>
      <c r="G9" t="str">
        <f t="shared" si="4"/>
        <v>val tealThemeModel = ThemeViewModel(R.style.AppTheme_Color_Teal, R.string.md_color_name_teal, R.color.md_teal_500, R.color.md_teal_800, R.color.md_teal_A400)</v>
      </c>
      <c r="H9" t="str">
        <f t="shared" si="5"/>
        <v>&lt;style name="AppTheme.Color.Teal"&gt; &lt;item name="colorPrimary"&gt;@color/md_teal_500&lt;/item&gt; &lt;item name="colorPrimaryDark"&gt;@color/md_teal_800&lt;/item&gt; &lt;item name="colorAccent"&gt;@color/md_teal_A400&lt;/item&gt; &lt;/style&gt;</v>
      </c>
    </row>
    <row r="10" spans="1:8" x14ac:dyDescent="0.25">
      <c r="A10" t="s">
        <v>26</v>
      </c>
      <c r="B10" t="str">
        <f t="shared" si="0"/>
        <v>Green</v>
      </c>
      <c r="C10" t="str">
        <f t="shared" si="1"/>
        <v>green</v>
      </c>
      <c r="D10" t="s">
        <v>10</v>
      </c>
      <c r="E10" t="str">
        <f t="shared" si="2"/>
        <v>@color/md_green_500</v>
      </c>
      <c r="F10" t="str">
        <f t="shared" si="3"/>
        <v>&lt;string name="md_color_name_green"&gt;Green&lt;/string&gt;</v>
      </c>
      <c r="G10" t="str">
        <f t="shared" si="4"/>
        <v>val greenThemeModel = ThemeViewModel(R.style.AppTheme_Color_Green, R.string.md_color_name_green, R.color.md_green_500, R.color.md_green_800, R.color.md_green_A400)</v>
      </c>
      <c r="H10" t="str">
        <f t="shared" si="5"/>
        <v>&lt;style name="AppTheme.Color.Green"&gt; &lt;item name="colorPrimary"&gt;@color/md_green_500&lt;/item&gt; &lt;item name="colorPrimaryDark"&gt;@color/md_green_800&lt;/item&gt; &lt;item name="colorAccent"&gt;@color/md_green_A400&lt;/item&gt; &lt;/style&gt;</v>
      </c>
    </row>
    <row r="11" spans="1:8" x14ac:dyDescent="0.25">
      <c r="A11" t="s">
        <v>35</v>
      </c>
      <c r="B11" t="str">
        <f t="shared" si="0"/>
        <v>LightGreen</v>
      </c>
      <c r="C11" t="str">
        <f t="shared" si="1"/>
        <v>lightGreen</v>
      </c>
      <c r="D11" t="s">
        <v>11</v>
      </c>
      <c r="E11" t="str">
        <f t="shared" si="2"/>
        <v>@color/md_light_green_500</v>
      </c>
      <c r="F11" t="str">
        <f t="shared" si="3"/>
        <v>&lt;string name="md_color_name_light_green"&gt;Light Green&lt;/string&gt;</v>
      </c>
      <c r="G11" t="str">
        <f t="shared" si="4"/>
        <v>val lightGreenThemeModel = ThemeViewModel(R.style.AppTheme_Color_LightGreen, R.string.md_color_name_light_green, R.color.md_light_green_500, R.color.md_light_green_800, R.color.md_light_green_A400)</v>
      </c>
      <c r="H11" t="str">
        <f t="shared" si="5"/>
        <v>&lt;style name="AppTheme.Color.LightGreen"&gt; &lt;item name="colorPrimary"&gt;@color/md_light_green_500&lt;/item&gt; &lt;item name="colorPrimaryDark"&gt;@color/md_light_green_800&lt;/item&gt; &lt;item name="colorAccent"&gt;@color/md_light_green_A400&lt;/item&gt; &lt;/style&gt;</v>
      </c>
    </row>
    <row r="12" spans="1:8" x14ac:dyDescent="0.25">
      <c r="A12" t="s">
        <v>27</v>
      </c>
      <c r="B12" t="str">
        <f t="shared" si="0"/>
        <v>Lime</v>
      </c>
      <c r="C12" t="str">
        <f t="shared" si="1"/>
        <v>lime</v>
      </c>
      <c r="D12" t="s">
        <v>12</v>
      </c>
      <c r="E12" t="str">
        <f t="shared" si="2"/>
        <v>@color/md_lime_500</v>
      </c>
      <c r="F12" t="str">
        <f t="shared" si="3"/>
        <v>&lt;string name="md_color_name_lime"&gt;Lime&lt;/string&gt;</v>
      </c>
      <c r="G12" t="str">
        <f t="shared" si="4"/>
        <v>val limeThemeModel = ThemeViewModel(R.style.AppTheme_Color_Lime, R.string.md_color_name_lime, R.color.md_lime_500, R.color.md_lime_800, R.color.md_lime_A400)</v>
      </c>
      <c r="H12" t="str">
        <f t="shared" si="5"/>
        <v>&lt;style name="AppTheme.Color.Lime"&gt; &lt;item name="colorPrimary"&gt;@color/md_lime_500&lt;/item&gt; &lt;item name="colorPrimaryDark"&gt;@color/md_lime_800&lt;/item&gt; &lt;item name="colorAccent"&gt;@color/md_lime_A400&lt;/item&gt; &lt;/style&gt;</v>
      </c>
    </row>
    <row r="13" spans="1:8" x14ac:dyDescent="0.25">
      <c r="A13" t="s">
        <v>28</v>
      </c>
      <c r="B13" t="str">
        <f t="shared" si="0"/>
        <v>Yellow</v>
      </c>
      <c r="C13" t="str">
        <f t="shared" si="1"/>
        <v>yellow</v>
      </c>
      <c r="D13" t="s">
        <v>13</v>
      </c>
      <c r="E13" t="str">
        <f t="shared" si="2"/>
        <v>@color/md_yellow_500</v>
      </c>
      <c r="F13" t="str">
        <f t="shared" si="3"/>
        <v>&lt;string name="md_color_name_yellow"&gt;Yellow&lt;/string&gt;</v>
      </c>
      <c r="G13" t="str">
        <f t="shared" si="4"/>
        <v>val yellowThemeModel = ThemeViewModel(R.style.AppTheme_Color_Yellow, R.string.md_color_name_yellow, R.color.md_yellow_500, R.color.md_yellow_800, R.color.md_yellow_A400)</v>
      </c>
      <c r="H13" t="str">
        <f t="shared" si="5"/>
        <v>&lt;style name="AppTheme.Color.Yellow"&gt; &lt;item name="colorPrimary"&gt;@color/md_yellow_500&lt;/item&gt; &lt;item name="colorPrimaryDark"&gt;@color/md_yellow_800&lt;/item&gt; &lt;item name="colorAccent"&gt;@color/md_yellow_A400&lt;/item&gt; &lt;/style&gt;</v>
      </c>
    </row>
    <row r="14" spans="1:8" x14ac:dyDescent="0.25">
      <c r="A14" t="s">
        <v>29</v>
      </c>
      <c r="B14" t="str">
        <f t="shared" si="0"/>
        <v>Amber</v>
      </c>
      <c r="C14" t="str">
        <f t="shared" si="1"/>
        <v>amber</v>
      </c>
      <c r="D14" t="s">
        <v>14</v>
      </c>
      <c r="E14" t="str">
        <f t="shared" si="2"/>
        <v>@color/md_amber_500</v>
      </c>
      <c r="F14" t="str">
        <f t="shared" si="3"/>
        <v>&lt;string name="md_color_name_amber"&gt;Amber&lt;/string&gt;</v>
      </c>
      <c r="G14" t="str">
        <f t="shared" si="4"/>
        <v>val amberThemeModel = ThemeViewModel(R.style.AppTheme_Color_Amber, R.string.md_color_name_amber, R.color.md_amber_500, R.color.md_amber_800, R.color.md_amber_A400)</v>
      </c>
      <c r="H14" t="str">
        <f t="shared" si="5"/>
        <v>&lt;style name="AppTheme.Color.Amber"&gt; &lt;item name="colorPrimary"&gt;@color/md_amber_500&lt;/item&gt; &lt;item name="colorPrimaryDark"&gt;@color/md_amber_800&lt;/item&gt; &lt;item name="colorAccent"&gt;@color/md_amber_A400&lt;/item&gt; &lt;/style&gt;</v>
      </c>
    </row>
    <row r="15" spans="1:8" x14ac:dyDescent="0.25">
      <c r="A15" t="s">
        <v>30</v>
      </c>
      <c r="B15" t="str">
        <f t="shared" si="0"/>
        <v>Orange</v>
      </c>
      <c r="C15" t="str">
        <f t="shared" si="1"/>
        <v>orange</v>
      </c>
      <c r="D15" t="s">
        <v>15</v>
      </c>
      <c r="E15" t="str">
        <f t="shared" si="2"/>
        <v>@color/md_orange_500</v>
      </c>
      <c r="F15" t="str">
        <f t="shared" si="3"/>
        <v>&lt;string name="md_color_name_orange"&gt;Orange&lt;/string&gt;</v>
      </c>
      <c r="G15" t="str">
        <f t="shared" si="4"/>
        <v>val orangeThemeModel = ThemeViewModel(R.style.AppTheme_Color_Orange, R.string.md_color_name_orange, R.color.md_orange_500, R.color.md_orange_800, R.color.md_orange_A400)</v>
      </c>
      <c r="H15" t="str">
        <f t="shared" si="5"/>
        <v>&lt;style name="AppTheme.Color.Orange"&gt; &lt;item name="colorPrimary"&gt;@color/md_orange_500&lt;/item&gt; &lt;item name="colorPrimaryDark"&gt;@color/md_orange_800&lt;/item&gt; &lt;item name="colorAccent"&gt;@color/md_orange_A400&lt;/item&gt; &lt;/style&gt;</v>
      </c>
    </row>
    <row r="16" spans="1:8" x14ac:dyDescent="0.25">
      <c r="A16" t="s">
        <v>36</v>
      </c>
      <c r="B16" t="str">
        <f t="shared" si="0"/>
        <v>DeepOrange</v>
      </c>
      <c r="C16" t="str">
        <f t="shared" si="1"/>
        <v>deepOrange</v>
      </c>
      <c r="D16" t="s">
        <v>16</v>
      </c>
      <c r="E16" t="str">
        <f t="shared" si="2"/>
        <v>@color/md_deep_orange_500</v>
      </c>
      <c r="F16" t="str">
        <f t="shared" si="3"/>
        <v>&lt;string name="md_color_name_deep_orange"&gt;Deep Orange&lt;/string&gt;</v>
      </c>
      <c r="G16" t="str">
        <f t="shared" si="4"/>
        <v>val deepOrangeThemeModel = ThemeViewModel(R.style.AppTheme_Color_DeepOrange, R.string.md_color_name_deep_orange, R.color.md_deep_orange_500, R.color.md_deep_orange_800, R.color.md_deep_orange_A400)</v>
      </c>
      <c r="H16" t="str">
        <f t="shared" si="5"/>
        <v>&lt;style name="AppTheme.Color.DeepOrange"&gt; &lt;item name="colorPrimary"&gt;@color/md_deep_orange_500&lt;/item&gt; &lt;item name="colorPrimaryDark"&gt;@color/md_deep_orange_800&lt;/item&gt; &lt;item name="colorAccent"&gt;@color/md_deep_orange_A400&lt;/item&gt; &lt;/style&gt;</v>
      </c>
    </row>
    <row r="17" spans="1:8" x14ac:dyDescent="0.25">
      <c r="A17" t="s">
        <v>31</v>
      </c>
      <c r="B17" t="str">
        <f t="shared" si="0"/>
        <v>Brown</v>
      </c>
      <c r="C17" t="str">
        <f t="shared" si="1"/>
        <v>brown</v>
      </c>
      <c r="D17" t="s">
        <v>17</v>
      </c>
      <c r="E17" t="str">
        <f t="shared" si="2"/>
        <v>@color/md_brown_500</v>
      </c>
      <c r="F17" t="str">
        <f t="shared" si="3"/>
        <v>&lt;string name="md_color_name_brown"&gt;Brown&lt;/string&gt;</v>
      </c>
      <c r="G17" t="str">
        <f t="shared" si="4"/>
        <v>val brownThemeModel = ThemeViewModel(R.style.AppTheme_Color_Brown, R.string.md_color_name_brown, R.color.md_brown_500, R.color.md_brown_800, R.color.md_brown_A400)</v>
      </c>
      <c r="H17" t="str">
        <f t="shared" si="5"/>
        <v>&lt;style name="AppTheme.Color.Brown"&gt; &lt;item name="colorPrimary"&gt;@color/md_brown_500&lt;/item&gt; &lt;item name="colorPrimaryDark"&gt;@color/md_brown_800&lt;/item&gt; &lt;item name="colorAccent"&gt;@color/md_brown_A400&lt;/item&gt; &lt;/style&gt;</v>
      </c>
    </row>
    <row r="18" spans="1:8" x14ac:dyDescent="0.25">
      <c r="A18" t="s">
        <v>32</v>
      </c>
      <c r="B18" t="str">
        <f t="shared" si="0"/>
        <v>Grey</v>
      </c>
      <c r="C18" t="str">
        <f t="shared" si="1"/>
        <v>grey</v>
      </c>
      <c r="D18" t="s">
        <v>18</v>
      </c>
      <c r="E18" t="str">
        <f t="shared" si="2"/>
        <v>@color/md_grey_500</v>
      </c>
      <c r="F18" t="str">
        <f t="shared" si="3"/>
        <v>&lt;string name="md_color_name_grey"&gt;Grey&lt;/string&gt;</v>
      </c>
      <c r="G18" t="str">
        <f t="shared" si="4"/>
        <v>val greyThemeModel = ThemeViewModel(R.style.AppTheme_Color_Grey, R.string.md_color_name_grey, R.color.md_grey_500, R.color.md_grey_800, R.color.md_grey_A400)</v>
      </c>
      <c r="H18" t="str">
        <f t="shared" si="5"/>
        <v>&lt;style name="AppTheme.Color.Grey"&gt; &lt;item name="colorPrimary"&gt;@color/md_grey_500&lt;/item&gt; &lt;item name="colorPrimaryDark"&gt;@color/md_grey_800&lt;/item&gt; &lt;item name="colorAccent"&gt;@color/md_grey_A400&lt;/item&gt; &lt;/style&gt;</v>
      </c>
    </row>
    <row r="19" spans="1:8" x14ac:dyDescent="0.25">
      <c r="A19" t="s">
        <v>37</v>
      </c>
      <c r="B19" t="str">
        <f t="shared" si="0"/>
        <v>BlueGrey</v>
      </c>
      <c r="C19" t="str">
        <f t="shared" si="1"/>
        <v>blueGrey</v>
      </c>
      <c r="D19" t="s">
        <v>19</v>
      </c>
      <c r="E19" t="str">
        <f t="shared" si="2"/>
        <v>@color/md_blue_grey_500</v>
      </c>
      <c r="F19" t="str">
        <f t="shared" si="3"/>
        <v>&lt;string name="md_color_name_blue_grey"&gt;Blue Grey&lt;/string&gt;</v>
      </c>
      <c r="G19" t="str">
        <f t="shared" si="4"/>
        <v>val blueGreyThemeModel = ThemeViewModel(R.style.AppTheme_Color_BlueGrey, R.string.md_color_name_blue_grey, R.color.md_blue_grey_500, R.color.md_blue_grey_800, R.color.md_blue_grey_A400)</v>
      </c>
      <c r="H19" t="str">
        <f t="shared" si="5"/>
        <v>&lt;style name="AppTheme.Color.BlueGrey"&gt; &lt;item name="colorPrimary"&gt;@color/md_blue_grey_500&lt;/item&gt; &lt;item name="colorPrimaryDark"&gt;@color/md_blue_grey_800&lt;/item&gt; &lt;item name="colorAccent"&gt;@color/md_blue_grey_A400&lt;/item&gt; &lt;/style&gt;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2018-11-11T04:00:24Z</dcterms:created>
  <dcterms:modified xsi:type="dcterms:W3CDTF">2018-11-11T21:43:20Z</dcterms:modified>
</cp:coreProperties>
</file>