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ItemMap" sheetId="1" r:id="rId1"/>
    <sheet name="PriceMap" sheetId="2" r:id="rId2"/>
    <sheet name="LocationMap" sheetId="3" r:id="rId3"/>
    <sheet name="NewItem061218" sheetId="4" r:id="rId4"/>
  </sheets>
  <calcPr calcId="124519"/>
</workbook>
</file>

<file path=xl/calcChain.xml><?xml version="1.0" encoding="utf-8"?>
<calcChain xmlns="http://schemas.openxmlformats.org/spreadsheetml/2006/main">
  <c r="F89" i="2"/>
  <c r="F88"/>
  <c r="F87"/>
  <c r="F86"/>
  <c r="F85"/>
  <c r="F84"/>
  <c r="F83"/>
  <c r="F82"/>
  <c r="F81"/>
  <c r="F80"/>
  <c r="F2"/>
  <c r="F3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<sst xmlns="http://schemas.openxmlformats.org/spreadsheetml/2006/main" count="1329" uniqueCount="528">
  <si>
    <t>Nomor</t>
  </si>
  <si>
    <t>Nama Item</t>
  </si>
  <si>
    <t>Nama Item 1</t>
  </si>
  <si>
    <t>Kode Item</t>
  </si>
  <si>
    <t>Harga</t>
  </si>
  <si>
    <t>Supplier</t>
  </si>
  <si>
    <t>Lokasi</t>
  </si>
  <si>
    <t>216 @33 (SPANDEK,ld92,PJ88)</t>
  </si>
  <si>
    <t>SPANDEK,ld92,PJ88</t>
  </si>
  <si>
    <t>Rp 33.000,-</t>
  </si>
  <si>
    <t>Victor</t>
  </si>
  <si>
    <t>D:/pfl/webpretty/victor/216 @33 (SPANDEK,ld92,PJ88).jpg</t>
  </si>
  <si>
    <t>01085aR olla flowy skirt @48 (katun stretch,lp70-82,pj91)</t>
  </si>
  <si>
    <t>01085aR</t>
  </si>
  <si>
    <t>Rp 48.000,-</t>
  </si>
  <si>
    <t>D:/pfl/webpretty/victor/01085aR olla flowy skirt @48 (katun stretch,lp70-82,pj91).jpg</t>
  </si>
  <si>
    <t>01381 lonsa ruffly ribbon @55 (spandek rayon,LD106,pj57)</t>
  </si>
  <si>
    <t>lonsa ruffly ribbon (spandek rayon,LD106,pj57)</t>
  </si>
  <si>
    <t>olla flowy skirt (katun stretch,lp70-82,pj91)</t>
  </si>
  <si>
    <t>01381</t>
  </si>
  <si>
    <t>Rp 55.000,-</t>
  </si>
  <si>
    <t>D:/pfl/webpretty/victor/01381 lonsa ruffly ribbon @55 (spandek rayon,LD106,pj57).jpg</t>
  </si>
  <si>
    <t>Babydoll Coksu @35 (Babydoll Rayon, Ld112 Pj72)</t>
  </si>
  <si>
    <t>Babydoll Coksu</t>
  </si>
  <si>
    <t>Babydoll Coksu (Babydoll Rayon, Ld112 Pj72)</t>
  </si>
  <si>
    <t>Rp 35.000,-</t>
  </si>
  <si>
    <t>D:/pfl/webpretty/victor/Babydoll Coksu @35 (Babydoll Rayon, Ld112 Pj72).jpg</t>
  </si>
  <si>
    <t>Babydoll Electrict @35 (Babydoll rayon, Ld110,Pj68)</t>
  </si>
  <si>
    <t>Babydoll Electrict</t>
  </si>
  <si>
    <t>Babydoll Electrict (Babydoll rayon, Ld110,Pj68)</t>
  </si>
  <si>
    <t>D:/pfl/webpretty/victor/Babydoll Electrict @35 (Babydoll rayon, Ld110,Pj68).jpg</t>
  </si>
  <si>
    <t>Babydoll Merah @35 (Babydoll Rayon, Ld112 Pj72)</t>
  </si>
  <si>
    <t>Babydoll Merah</t>
  </si>
  <si>
    <t>Babydoll Merah (Babydoll Rayon, Ld112 Pj72)</t>
  </si>
  <si>
    <t>D:/pfl/webpretty/victor/Babydoll Merah @35 (Babydoll Rayon, Ld112 Pj72).jpg</t>
  </si>
  <si>
    <t>Jesslyn @33 (spandek,LD90 PJ65)</t>
  </si>
  <si>
    <t>Jesslyn</t>
  </si>
  <si>
    <t>Jesslyn (spandek,LD90 PJ65)</t>
  </si>
  <si>
    <t>D:/pfl/webpretty/victor/Jesslyn @33 (spandek,LD90 PJ65).jpg</t>
  </si>
  <si>
    <t>Jonas dewi @71 (JEANS WASHED ORI,(Good Quality) Pinggang Karet,Kaki Bwh Full Karet)</t>
  </si>
  <si>
    <t>Jonas dewi</t>
  </si>
  <si>
    <t>Jonas dewi (JEANS WASHED ORI,(Good Quality) Pinggang Karet,Kaki Bwh Full Karet)</t>
  </si>
  <si>
    <t>D:/pfl/webpretty/victor/Jonas dewi @71 (JEANS WASHED ORI,(Good Quality) Pinggang Karet,Kaki Bwh Full Karet).jpg</t>
  </si>
  <si>
    <t>Maxi Modena @89 (jeans washed,ld100,pj140,free belt)</t>
  </si>
  <si>
    <t>Maxi Modena</t>
  </si>
  <si>
    <t>Maxi Modena (jeans washed,ld100,pj140,free belt)</t>
  </si>
  <si>
    <t>Rp 71.000,-</t>
  </si>
  <si>
    <t>Rp 89.000,-</t>
  </si>
  <si>
    <t>D:/pfl/webpretty/victor/Maxi Modena @89 (jeans washed,ld100,pj140,free belt).jpg</t>
  </si>
  <si>
    <t>Mst694 @49 (Babydoll Salur Kalem, Ld104,Pj72)</t>
  </si>
  <si>
    <t>Mst694</t>
  </si>
  <si>
    <t>Mst694 (Babydoll Salur Kalem, Ld104,Pj72)</t>
  </si>
  <si>
    <t>Rp 49.000,-</t>
  </si>
  <si>
    <t>D:/pfl/webpretty/victor/Mst694 @49 (Babydoll Salur Kalem, Ld104,Pj72).jpg</t>
  </si>
  <si>
    <t>Mst694a @49 (Babydoll Rayon Salur, Ld104 Pj72)</t>
  </si>
  <si>
    <t>Mst694a</t>
  </si>
  <si>
    <t>Mst694a (Babydoll Rayon Salur, Ld104 Pj72)</t>
  </si>
  <si>
    <t>D:/pfl/webpretty/victor/Mst694a @49 (Babydoll Rayon Salur, Ld104 Pj72).jpg</t>
  </si>
  <si>
    <t>PO Cardi sifon black @53 (sifon,ld108,pj86,ready 15 sept)</t>
  </si>
  <si>
    <t>PO Cardi sifon black (sifon,ld108,pj86,ready 15 sept)</t>
  </si>
  <si>
    <t>Cardi sifon black</t>
  </si>
  <si>
    <t>Rp 53.000,-</t>
  </si>
  <si>
    <t>D:/pfl/webpretty/victor/PO Cardi sifon black @53 (sifon,ld108,pj86,ready 15 sept).jpg</t>
  </si>
  <si>
    <t>PO cardi sifon marun @53 (sifon,ld108,pj86,ready 15 sept)</t>
  </si>
  <si>
    <t>cardi sifon marun</t>
  </si>
  <si>
    <t>PO cardi sifon marun (sifon,ld108,pj86,ready 15 sept)</t>
  </si>
  <si>
    <t>D:/pfl/webpretty/victor/PO cardi sifon marun @53 (sifon,ld108,pj86,ready 15 sept).jpg</t>
  </si>
  <si>
    <t>PO cardi sifon navy @53 (sifon,ld108,pj86,ready 15 sept)</t>
  </si>
  <si>
    <t>PO cardi sifon navy (sifon,ld108,pj86,ready 15 sept)</t>
  </si>
  <si>
    <t>cardi sifon navy</t>
  </si>
  <si>
    <t>D:/pfl/webpretty/victor/PO cardi sifon navy @53 (sifon,ld108,pj86,ready 15 sept).jpg</t>
  </si>
  <si>
    <t>PO cardi sifon putih @53 (sifon,ld108,pj86,ready 15 sept)</t>
  </si>
  <si>
    <t>PO cardi sifon putih (sifon,ld108,pj86,ready 15 sept)</t>
  </si>
  <si>
    <t>cardi sifon putih</t>
  </si>
  <si>
    <t>D:/pfl/webpretty/victor/PO cardi sifon putih @53 (sifon,ld108,pj86,ready 15 sept).jpg</t>
  </si>
  <si>
    <t>PO cardi sifon toska @53 (sifon,ld108,pj86,ready 15 sept)</t>
  </si>
  <si>
    <t>PO cardi sifon toska (sifon,ld108,pj86,ready 15 sept)</t>
  </si>
  <si>
    <t>cardi sifon toska</t>
  </si>
  <si>
    <t>D:/pfl/webpretty/victor/PO cardi sifon toska @53 (sifon,ld108,pj86,ready 15 sept).jpg</t>
  </si>
  <si>
    <t>PP799 @55 (twistcone,LD98,pj47)</t>
  </si>
  <si>
    <t>PP799</t>
  </si>
  <si>
    <t>PP799 (twistcone,LD98,pj47)</t>
  </si>
  <si>
    <t>D:/pfl/webpretty/victor/PP799 @55 (twistcone,LD98,pj47).jpg</t>
  </si>
  <si>
    <t>pp801 @50 (twistcone,fit to L)</t>
  </si>
  <si>
    <t>pp801</t>
  </si>
  <si>
    <t>Rp 50.000,-</t>
  </si>
  <si>
    <t>D:/pfl/webpretty/victor/pp801 @50 (twistcone,fit to L).jpg</t>
  </si>
  <si>
    <t>PP805 @70 (Twistcone,fit to L)</t>
  </si>
  <si>
    <t>pp801 (twistcone,fit to L)</t>
  </si>
  <si>
    <t>PP805 (Twistcone,fit to L)</t>
  </si>
  <si>
    <t>PP805</t>
  </si>
  <si>
    <t>Rp 70.000,-</t>
  </si>
  <si>
    <t>D:/pfl/webpretty/victor/PP805 @70 (Twistcone,fit to L).jpg</t>
  </si>
  <si>
    <t>s-B02 @60 (Mika ,7 cm,Po 1 hari)</t>
  </si>
  <si>
    <t>s-B02 (Mika ,7 cm,Po 1 hari)</t>
  </si>
  <si>
    <t>s-B02</t>
  </si>
  <si>
    <t>Rp 60.000,-</t>
  </si>
  <si>
    <t>D:/pfl/webpretty/victor/s-B02 @60 (Mika ,7 cm,Po 1 hari).jpg</t>
  </si>
  <si>
    <t>s-EEN02 hitam @70 (Suede,po 1 hari)</t>
  </si>
  <si>
    <t>s-EEN02 hitam (Suede,po 1 hari)</t>
  </si>
  <si>
    <t>s-EEN02</t>
  </si>
  <si>
    <t>D:/pfl/webpretty/victor/s-EEN02 hitam @70 (Suede,po 1 hari).jpg</t>
  </si>
  <si>
    <t>s-MA01 merah @40 (Suede,po 1 hari)</t>
  </si>
  <si>
    <t>s-MA01 merah (Suede,po 1 hari)</t>
  </si>
  <si>
    <t>s-MA01</t>
  </si>
  <si>
    <t>Rp 40.000,-</t>
  </si>
  <si>
    <t>D:/pfl/webpretty/victor/s-MA01 merah @40 (Suede,po 1 hari).jpg</t>
  </si>
  <si>
    <t>s-SP07  @43 (Sintetik,PO 1 hari)</t>
  </si>
  <si>
    <t>s-SP07  (Sintetik,PO 1 hari)</t>
  </si>
  <si>
    <t>s-SP07</t>
  </si>
  <si>
    <t>Rp 43.000,-</t>
  </si>
  <si>
    <t>D:/pfl/webpretty/victor/s-SP07  @43 (Sintetik,PO 1 hari).jpg</t>
  </si>
  <si>
    <t>s-SP58 krem @56 (Sintetik,PO 1 hari)</t>
  </si>
  <si>
    <t>s-SP58 krem (Sintetik,PO 1 hari)</t>
  </si>
  <si>
    <t>s-SP58</t>
  </si>
  <si>
    <t>Rp 56.000,-</t>
  </si>
  <si>
    <t>D:/pfl/webpretty/victor/s-SP58 krem @56 (Sintetik,PO 1 hari).jpg</t>
  </si>
  <si>
    <t>Zazkia jogger @51 (katun stretch,LP 72-88 pj91)</t>
  </si>
  <si>
    <t>Zazkia jogger (katun stretch,LP 72-88 pj91)</t>
  </si>
  <si>
    <t>Zazkia jogger</t>
  </si>
  <si>
    <t>Rp 51.000,-</t>
  </si>
  <si>
    <t>D:/pfl/webpretty/victor/Zazkia jogger @51 (katun stretch,LP 72-88 pj91).jpg</t>
  </si>
  <si>
    <t>AL314 - P105 Small Striped Textured Culotte Pants @120rb  bhn wedges wafel High Quality, fit to L besar-1</t>
  </si>
  <si>
    <t>AL314 - P105 Small Striped Textured Culotte Pants bhn wedges wafel High Quality, fit to L besar-1</t>
  </si>
  <si>
    <t>AL314 - P105</t>
  </si>
  <si>
    <t>Rp 120.000,-</t>
  </si>
  <si>
    <t>pusatgrosir</t>
  </si>
  <si>
    <t>D:/pfl/webpretty/pusatgrosir/AL314 - P105 Small Striped Textured Culotte Pants @120rb  bhn wedges wafel High Quality, fit to L besar-1.jpg</t>
  </si>
  <si>
    <t>CL290 BIG Felicia Blouse @65rb spandek rayon mix spandek misty fit to XL (LD100,PJ80) Ready Selasa</t>
  </si>
  <si>
    <t>CL290 BIG Felicia Blouse spandek rayon mix spandek misty fit to XL (LD100,PJ80) Ready Selasa</t>
  </si>
  <si>
    <t>Rp 65.000,-</t>
  </si>
  <si>
    <t>D:/pfl/webpretty/pusatgrosir/CL290 BIG Felicia Blouse @65rb spandek rayon mix spandek misty fit to XL (LD100,PJ80) Ready Selasa.jpg</t>
  </si>
  <si>
    <t>CL291 HEINZ Coat @91rb Bhn ferari (babytery super) (LD96,PJ70) fit to L bsr,kancing hdp,Good Quality,Ready Selasa</t>
  </si>
  <si>
    <t>CL291 HEINZ Coat Bhn ferari (babytery super) (LD96,PJ70) fit to L bsr,kancing hdp,Good Quality,Ready Selasa</t>
  </si>
  <si>
    <t>CL290 BIG</t>
  </si>
  <si>
    <t>CL291 HEINZ</t>
  </si>
  <si>
    <t>Rp 91.000,-</t>
  </si>
  <si>
    <t>D:/pfl/webpretty/pusatgrosir/CL291 HEINZ Coat @91rb Bhn ferari (babytery super) (LD96,PJ70) fit to L bsr,kancing hdp,Good Quality,Ready Selasa.jpg</t>
  </si>
  <si>
    <t>No</t>
  </si>
  <si>
    <t>Old Price</t>
  </si>
  <si>
    <t>New Price</t>
  </si>
  <si>
    <t>Name</t>
  </si>
  <si>
    <t>Kode</t>
  </si>
  <si>
    <t>Price</t>
  </si>
  <si>
    <t>Location</t>
  </si>
  <si>
    <t>D:/pfl/webpretty/victor/216.jpg</t>
  </si>
  <si>
    <t>D:/pfl/webpretty/victor/01085aR.jpg</t>
  </si>
  <si>
    <t>D:/pfl/webpretty/victor/01381.jpg</t>
  </si>
  <si>
    <t>D:/pfl/webpretty/victor/Jesslyn.jpg</t>
  </si>
  <si>
    <t>D:/pfl/webpretty/victor/Mst694.jpg</t>
  </si>
  <si>
    <t>D:/pfl/webpretty/victor/Mst694a.jpg</t>
  </si>
  <si>
    <t>D:/pfl/webpretty/victor/PP799.jpg</t>
  </si>
  <si>
    <t>D:/pfl/webpretty/victor/pp801.jpg</t>
  </si>
  <si>
    <t>D:/pfl/webpretty/victor/PP805.jpg</t>
  </si>
  <si>
    <t>D:/pfl/webpretty/victor/s-B02.jpg</t>
  </si>
  <si>
    <t>D:/pfl/webpretty/victor/s-SP58.jpg</t>
  </si>
  <si>
    <t>CL292 Claire Top @65rb spandek rayon misty ,ada tali (LD100,PJ50 ) fit to XL ,Ready Selasa</t>
  </si>
  <si>
    <t>CL292 Claire Top spandek rayon misty ,ada tali (LD100,PJ50 ) fit to XL ,Ready Selasa</t>
  </si>
  <si>
    <t>CL292 Claire</t>
  </si>
  <si>
    <t>DHB21 Tunic Jesica @81rb bhn katun halus import ,kancing dpn (busui) fit to L ,TUNIC ONLY (Ready Selasa)</t>
  </si>
  <si>
    <t>DHB21 Tunic Jesica bhn katun halus import ,kancing dpn (busui) fit to L ,TUNIC ONLY (Ready Selasa)</t>
  </si>
  <si>
    <t>DHB21 Tunic Jesica</t>
  </si>
  <si>
    <t>Rp 81.000,-</t>
  </si>
  <si>
    <t>D:/pfl/webpretty/pusatgrosir/CL292 Claire Top @65rb spandek rayon misty ,ada tali (LD100,PJ50 ) fit to XL ,Ready Selasa.jpg</t>
  </si>
  <si>
    <t>D:/pfl/webpretty/pusatgrosir/DHB21 Tunic Jesica @81rb bhn katun halus import ,kancing dpn (busui) fit to L ,TUNIC ONLY (Ready Selasa).jpg</t>
  </si>
  <si>
    <t>ELC237 - 900 Korean Layer Coat @85rb bhn twiscone barbie fit to L bsr (Ready Jumat)-1</t>
  </si>
  <si>
    <t>ELC237 - 900 Korean Layer Coat bhn twiscone barbie fit to L bsr (Ready Jumat)-1</t>
  </si>
  <si>
    <t>ELC237 - 900</t>
  </si>
  <si>
    <t>Rp 85.000,-</t>
  </si>
  <si>
    <t>D:/pfl/webpretty/pusatgrosir/ELC237 - 900 Korean Layer Coat @85rb bhn twiscone barbie fit to L bsr (Ready Jumat)-1.jpg</t>
  </si>
  <si>
    <r>
      <t xml:space="preserve">ELC242 - 905 Raara Plain Jumpsuit </t>
    </r>
    <r>
      <rPr>
        <b/>
        <sz val="11"/>
        <color theme="1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>82rb bhn twiscon ada sleting balakang,fit to L- (Ready Selasa)</t>
    </r>
  </si>
  <si>
    <t>ELC242 - 905 Raara Plain Jumpsuit bhn twiscon ada sleting balakang,fit to L- (Ready Selasa)</t>
  </si>
  <si>
    <t>ELC242 - 905</t>
  </si>
  <si>
    <t>Rp 82.000,-</t>
  </si>
  <si>
    <t>D:/pfl/webpretty/pusatgrosir/ELC242 - 905 Raara Plain Jumpsuit @82rb bhn twiscon ada sleting balakang,fit to L- (Ready Selasa).jpg</t>
  </si>
  <si>
    <t>ELC243 - 899 Barbie Ribbon Top @70rb bhn twiscone barbie fit to L ,kancing hidup (Ready Selasa)</t>
  </si>
  <si>
    <t>ELC243 - 899 Barbie Ribbon Top bhn twiscone barbie fit to L ,kancing hidup (Ready Selasa)</t>
  </si>
  <si>
    <t>ELC243 - 899</t>
  </si>
  <si>
    <t>D:/pfl/webpretty/pusatgrosir/ELC243 - 899 Barbie Ribbon Top @70rb bhn twiscone barbie fit to L ,kancing hidup (Ready Selasa).jpg</t>
  </si>
  <si>
    <t>FLL296 Flowy Midi Outer @69rb bhn katun rayon, tangan ada karet,fit to XL-1</t>
  </si>
  <si>
    <t>FLL296 Flowy Midi Outer bhn katun rayon, tangan ada karet,fit to XL-1</t>
  </si>
  <si>
    <t>FLL296 Flowy Midi</t>
  </si>
  <si>
    <t>Rp 69.000,-</t>
  </si>
  <si>
    <t>D:/pfl/webpretty/pusatgrosir/FLL296 Flowy Midi Outer @69rb bhn katun rayon, tangan ada karet,fit to XL-1.jpg</t>
  </si>
  <si>
    <t>FV172 - 2744 Bella Loose Shirt @70rb bhn katun Rayon fit to L besar (Ready Selasa)</t>
  </si>
  <si>
    <t>FV172 - 2744 Bella Loose Shirt bhn katun Rayon fit to L besar (Ready Selasa)</t>
  </si>
  <si>
    <t>FV172 - 2744 Bella</t>
  </si>
  <si>
    <t>D:/pfl/webpretty/pusatgrosir/FV172 - 2744 Bella Loose Shirt @70rb bhn katun Rayon fit to L besar (Ready Selasa).jpg</t>
  </si>
  <si>
    <t>JNS188 ALFA BF JEANS PANTS @140rb (PO 5hr)</t>
  </si>
  <si>
    <t>JNS188 ALFA</t>
  </si>
  <si>
    <t>JNS188 ALFA BF JEANS PANTS (PO 5hr)</t>
  </si>
  <si>
    <t>Rp 140.000,-</t>
  </si>
  <si>
    <t>D:/pfl/webpretty/pusatgrosir/JNS188 ALFA BF JEANS PANTS @140rb (PO 5hr).jpg</t>
  </si>
  <si>
    <t>JNS190 BLUEWASH JEGGING PANTS SUPER BIG @148rb (PO 5hr)</t>
  </si>
  <si>
    <t>JNS190 BLUEWASH JEGGING PANTS SUPER BIG (PO 5hr)</t>
  </si>
  <si>
    <t>JNS190 BLUEWASH</t>
  </si>
  <si>
    <t>Rp 148.000,-</t>
  </si>
  <si>
    <t>D:/pfl/webpretty/pusatgrosir/JNS190 BLUEWASH JEGGING PANTS SUPER BIG @148rb (PO 5hr).jpg</t>
  </si>
  <si>
    <t>JOY222 Jasmine Polka Jogger Pants @62rb bhn katun denim ,fit to L (LP98_pj97) Ready Selasa</t>
  </si>
  <si>
    <t>JOY222 Jasmine</t>
  </si>
  <si>
    <t>Rp 62.000,-</t>
  </si>
  <si>
    <t>JOY222 Jasmine Polka Jogger Pants bhn katun denim ,fit to L (LP98_pj97) Ready Selasa</t>
  </si>
  <si>
    <t>D:/pfl/webpretty/pusatgrosir/JOY222 Jasmine Polka Jogger Pants @62rb bhn katun denim ,fit to L (LP98_pj97) Ready Selasa.jpg</t>
  </si>
  <si>
    <t>KMK08 Emily Set @87rb pashmina, blouse buntung, celana leging,longcardi kancing hidup bahan spandek,fit to L</t>
  </si>
  <si>
    <t>KMK08 Emily Set pashmina, blouse buntung, celana leging,longcardi kancing hidup bahan spandek,fit to L</t>
  </si>
  <si>
    <t>KMK08 Emily Set</t>
  </si>
  <si>
    <t>Rp 87.000,-</t>
  </si>
  <si>
    <t>D:/pfl/webpretty/pusatgrosir/KMK08 Emily Set @87rb pashmina, blouse buntung, celana leging,longcardi kancing hidup bahan spandek,fit to L.jpg</t>
  </si>
  <si>
    <t>KPP63 - K225 Zara Striped Jumpsuit @73rb Bhn katun Rayon fit to L</t>
  </si>
  <si>
    <t>KPP63 - K225 Zara Striped Jumpsuit Bhn katun Rayon fit to L</t>
  </si>
  <si>
    <t>KPP63 - K225 Zara</t>
  </si>
  <si>
    <t>Rp 73.000,-</t>
  </si>
  <si>
    <t>D:/pfl/webpretty/pusatgrosir/KPP63 - K225 Zara Striped Jumpsuit @73rb Bhn katun Rayon fit to L.jpg</t>
  </si>
  <si>
    <t>MAG02 - D770B Zara Basic Jumpsuit @87rb bhn twiscone fit to L- (Ready Senin)</t>
  </si>
  <si>
    <t>MAG02 - D770B Zara Basic Jumpsuit bhn twiscone fit to L- (Ready Senin)</t>
  </si>
  <si>
    <t>MAG02 - D770B Zara</t>
  </si>
  <si>
    <t>D:/pfl/webpretty/pusatgrosir/MAG02 - D770B Zara Basic Jumpsuit @87rb bhn twiscone fit to L- (Ready Senin).jpg</t>
  </si>
  <si>
    <t>MLC545 - 01085o Olla Long Skirt @65rb bhn Wedges fit to L-</t>
  </si>
  <si>
    <t>MLC545 - 01085o Olla Long Skirt bhn Wedges fit to L-</t>
  </si>
  <si>
    <t>MLC545 - 01085o</t>
  </si>
  <si>
    <t>D:/pfl/webpretty/pusatgrosir/MLC545 - 01085o Olla Long Skirt @65rb bhn Wedges fit to L-.jpg</t>
  </si>
  <si>
    <t>MLC546 - 01376 Bebla Two Tone Collar Top @75rb bhn Wollycrep fit to L,sleting dpn</t>
  </si>
  <si>
    <t>MLC546 - 01376 Bebla Two Tone Collar Top bhn Wollycrep fit to L,sleting dpn</t>
  </si>
  <si>
    <t>MLC546 - 01376</t>
  </si>
  <si>
    <t>Rp 75.000,-</t>
  </si>
  <si>
    <t>D:/pfl/webpretty/pusatgrosir/MLC546 - 01376 Bebla Two Tone Collar Top @75rb bhn Wollycrep fit to L,sleting dpn.jpg</t>
  </si>
  <si>
    <t>MLC547 - 0164L Gathered Flowy Top @65rb bhn Katun Strecht fit to L</t>
  </si>
  <si>
    <t>MLC547 - 0164L Gathered Flowy Top bhn Katun Strecht fit to L</t>
  </si>
  <si>
    <t>MLC547 - 0164L</t>
  </si>
  <si>
    <t>D:/pfl/webpretty/pusatgrosir/MLC547 - 0164L Gathered Flowy Top @65rb bhn Katun Strecht fit to L.jpg</t>
  </si>
  <si>
    <t>MLC548 - 01322e Norya Skirt Houndstooth @65rb bhn Wedges fit to L-</t>
  </si>
  <si>
    <t>MLC548 - 01322e</t>
  </si>
  <si>
    <t>MLC548 - 01322e Norya Skirt Houndstooth bhn Wedges fit to L-</t>
  </si>
  <si>
    <t>D:/pfl/webpretty/pusatgrosir/MLC548 - 01322e Norya Skirt Houndstooth @65rb bhn Wedges fit to L-.jpg</t>
  </si>
  <si>
    <t>MLC549 - 01085aQ Olla maxi Skirt Houndstooth @75rb bhn wedges Scuba,fit to L-</t>
  </si>
  <si>
    <t>MLC549 - 01085aQ</t>
  </si>
  <si>
    <t>MLC549 - 01085aQ Olla maxi Skirt Houndstooth bhn wedges Scuba,fit to L-</t>
  </si>
  <si>
    <t>D:/pfl/webpretty/pusatgrosir/MLC549 - 01085aQ Olla maxi Skirt Houndstooth @75rb bhn wedges Scuba,fit to L-.jpg</t>
  </si>
  <si>
    <t>MSP07 - 971 LACE SWEATER IMPORT @80rb bhn SWEATER IMPORT KOMBINASI BRUKAT ,GOOD QUALITY ,FIT TO L (Ready Selasa)</t>
  </si>
  <si>
    <t>MSP07 - 971</t>
  </si>
  <si>
    <t>Rp 80.000,-</t>
  </si>
  <si>
    <t>MSP07 - 971 LACE SWEATER IMPORT bhn SWEATER IMPORT KOMBINASI BRUKAT ,GOOD QUALITY ,FIT TO L (Ready Selasa)</t>
  </si>
  <si>
    <t>D:/pfl/webpretty/pusatgrosir/MSP07 - 971 LACE SWEATER IMPORT @80rb bhn SWEATER IMPORT KOMBINASI BRUKAT ,GOOD QUALITY ,FIT TO L (Ready Selasa).jpg</t>
  </si>
  <si>
    <t>PL267 - 786 Raisa Collar Top @65rb bahan twiscone fit to L</t>
  </si>
  <si>
    <t>PL267 - 786 Raisa Collar Top bahan twiscone fit to L</t>
  </si>
  <si>
    <t>PL267 - 786</t>
  </si>
  <si>
    <t>D:/pfl/webpretty/pusatgrosir/PL267 - 786 Raisa Collar Top @65rb bahan twiscone fit to L.jpg</t>
  </si>
  <si>
    <t>PL272 - 789 Zara Basic Dress @87rb bahan wedges waffel strecht, fit to L</t>
  </si>
  <si>
    <t>PL272 - 789 Zara Basic Dress bahan wedges waffel strecht, fit to L</t>
  </si>
  <si>
    <t>PL272 - 789 Zara</t>
  </si>
  <si>
    <t>D:/pfl/webpretty/pusatgrosir/PL272 - 789 Zara Basic Dress @87rb bahan wedges waffel strecht, fit to L.jpg</t>
  </si>
  <si>
    <t>PL273 - 793 Flanel Long Shirt @82rb bahan Cotton Flanel fit to L besar</t>
  </si>
  <si>
    <t>PL273 - 793 Flanel Long Shirt bahan Cotton Flanel fit to L besar</t>
  </si>
  <si>
    <t>PL273 - 793</t>
  </si>
  <si>
    <t>D:/pfl/webpretty/pusatgrosir/PL273 - 793 Flanel Long Shirt @82rb bahan Cotton Flanel fit to L besar.jpg</t>
  </si>
  <si>
    <t>QNS64 - 185514 Striped Crop Top @64rb fit to XL (pj45,LD free size) bhn twistcone</t>
  </si>
  <si>
    <t>QNS64 - 185514 Striped Crop Top fit to XL (pj45,LD free size) bhn twistcone</t>
  </si>
  <si>
    <t>QNS64 - 185514</t>
  </si>
  <si>
    <t>Rp 64.000,-</t>
  </si>
  <si>
    <t>D:/pfl/webpretty/pusatgrosir/QNS64 - 185514 Striped Crop Top @64rb fit to XL (pj45,LD free size) bhn twistcone.jpg</t>
  </si>
  <si>
    <t>SR139 - 1375 Black Jogger Pants @80rb bhn wedges waffle fit to L bsr (Ready Sabtu)</t>
  </si>
  <si>
    <t>SR139 - 1375</t>
  </si>
  <si>
    <t>SR139 - 1375 Black Jogger Pants bhn wedges waffle fit to L bsr (Ready Sabtu)</t>
  </si>
  <si>
    <t>D:/pfl/webpretty/pusatgrosir/SR139 - 1375 Black Jogger Pants @80rb bhn wedges waffle fit to L bsr (Ready Sabtu)</t>
  </si>
  <si>
    <t>SR140 - 1373 New Peterpan Collar Dress @85rb bhn wedges fit to L</t>
  </si>
  <si>
    <t>SR140 - 1373 New Peterpan Collar Dress bhn wedges fit to L</t>
  </si>
  <si>
    <t>SR140 - 1373</t>
  </si>
  <si>
    <t>D:/pfl/webpretty/pusatgrosir/SR140 - 1373 New Peterpan Collar Dress @85rb bhn wedges fit to L.jpg</t>
  </si>
  <si>
    <t>SR141 - 1369 Zara Cross Jumpsuit @85rb soft waffle fit L</t>
  </si>
  <si>
    <t>SR141 - 1369 Zara Cross Jumpsuit soft waffle fit L</t>
  </si>
  <si>
    <t>SR141 - 1369 Zara</t>
  </si>
  <si>
    <t>D:/pfl/webpretty/pusatgrosir/SR141 - 1369 Zara Cross Jumpsuit @85rb soft waffle fit L.jpg</t>
  </si>
  <si>
    <t>YN75 - 1170 Safira Layer Cardie @77rb bhn twiscone safira tebal fit to L</t>
  </si>
  <si>
    <t>YN75 - 1170 Safira Layer Cardie bhn twiscone safira tebal fit to L</t>
  </si>
  <si>
    <t>YN75 - 1170</t>
  </si>
  <si>
    <t>Rp 77.000,-</t>
  </si>
  <si>
    <t>D:/pfl/webpretty/pusatgrosir/YN75 - 1170 Safira Layer Cardie @77rb bhn twiscone safira tebal fit to L</t>
  </si>
  <si>
    <t>D:/pfl/webpretty/victor/BabydollCoksu.jpg</t>
  </si>
  <si>
    <t>D:/pfl/webpretty/victor/BabydollElectrict.jpg</t>
  </si>
  <si>
    <t>D:/pfl/webpretty/victor/BabydollMerah.jpg</t>
  </si>
  <si>
    <t>D:/pfl/webpretty/victor/Jonasdewi.jpg</t>
  </si>
  <si>
    <t>D:/pfl/webpretty/victor/MaxiModena.jpg</t>
  </si>
  <si>
    <t>D:/pfl/webpretty/victor/Cardisifonblack.jpg</t>
  </si>
  <si>
    <t>D:/pfl/webpretty/victor/cardisifonmarun.jpg</t>
  </si>
  <si>
    <t>D:/pfl/webpretty/victor/cardisifonnavy.jpg</t>
  </si>
  <si>
    <t>D:/pfl/webpretty/victor/cardisifonputih.jpg</t>
  </si>
  <si>
    <t>D:/pfl/webpretty/victor/cardisifontoska.jpg</t>
  </si>
  <si>
    <t>D:/pfl/webpretty/victor/s-EEN02hitam.jpg</t>
  </si>
  <si>
    <t>D:/pfl/webpretty/victor/s-MA01merah.jpg</t>
  </si>
  <si>
    <t>D:/pfl/webpretty/victor/Zazkiajogger.jpg</t>
  </si>
  <si>
    <t>D:/pfl/webpretty/pusatgrosir/AL314-P105.jpg</t>
  </si>
  <si>
    <t>D:/pfl/webpretty/pusatgrosir/CL290BIG.jpg</t>
  </si>
  <si>
    <t>D:/pfl/webpretty/pusatgrosir/CL291HEINZ.jpg</t>
  </si>
  <si>
    <t>D:/pfl/webpretty/pusatgrosir/CL292Claire.jpg</t>
  </si>
  <si>
    <t>D:/pfl/webpretty/pusatgrosir/DHB21TunicJesica.jpg</t>
  </si>
  <si>
    <t>D:/pfl/webpretty/pusatgrosir/ELC237-900.jpg</t>
  </si>
  <si>
    <t>D:/pfl/webpretty/pusatgrosir/ELC242-905.jpg</t>
  </si>
  <si>
    <t>D:/pfl/webpretty/pusatgrosir/ELC243-899.jpg</t>
  </si>
  <si>
    <t>D:/pfl/webpretty/pusatgrosir/FLL296FlowyMidi.jpg</t>
  </si>
  <si>
    <t>D:/pfl/webpretty/pusatgrosir/JNS188ALFA.jpg</t>
  </si>
  <si>
    <t>D:/pfl/webpretty/pusatgrosir/JNS190BLUEWASH.jpg</t>
  </si>
  <si>
    <t>D:/pfl/webpretty/pusatgrosir/JOY222Jasmine.jpg</t>
  </si>
  <si>
    <t>D:/pfl/webpretty/pusatgrosir/MLC545-01085o.jpg</t>
  </si>
  <si>
    <t>D:/pfl/webpretty/pusatgrosir/MLC546-01376.jpg</t>
  </si>
  <si>
    <t>D:/pfl/webpretty/pusatgrosir/MLC547-0164L.jpg</t>
  </si>
  <si>
    <t>D:/pfl/webpretty/pusatgrosir/MLC548-01322e.jpg</t>
  </si>
  <si>
    <t>D:/pfl/webpretty/pusatgrosir/MLC549-01085aQ.jpg</t>
  </si>
  <si>
    <t>D:/pfl/webpretty/pusatgrosir/MSP07-971.jpg</t>
  </si>
  <si>
    <t>D:/pfl/webpretty/pusatgrosir/PL267-786.jpg</t>
  </si>
  <si>
    <t>D:/pfl/webpretty/pusatgrosir/PL273-793.jpg</t>
  </si>
  <si>
    <t>D:/pfl/webpretty/pusatgrosir/QNS64-185514.jpg</t>
  </si>
  <si>
    <t>D:/pfl/webpretty/pusatgrosir/SR139-1375.jpg</t>
  </si>
  <si>
    <t>D:/pfl/webpretty/pusatgrosir/SR140-1373.jpg</t>
  </si>
  <si>
    <t>D:/pfl/webpretty/pusatgrosir/YN75-1170.jpg</t>
  </si>
  <si>
    <t>nohal</t>
  </si>
  <si>
    <t>D:/pfl/webpretty/pusatgrosir/SR141-1369Zara.jpg</t>
  </si>
  <si>
    <t>D:/pfl/webpretty/pusatgrosir/KMK08EmilySet.jpg</t>
  </si>
  <si>
    <t>D:/pfl/webpretty/pusatgrosir/KPP63-K225Zara.jpg</t>
  </si>
  <si>
    <t>D:/pfl/webpretty/pusatgrosir/MAG02-D770BZara.jpg</t>
  </si>
  <si>
    <t>D:/pfl/webpretty/pusatgrosir/PL272-789Zara.jpg</t>
  </si>
  <si>
    <t>D:/pfl/webpretty/pusatgrosir/FV172-2744Bella.jpg</t>
  </si>
  <si>
    <t>D:/pfl/webpretty/victor/s-SP07.jpg</t>
  </si>
  <si>
    <t>tipe</t>
  </si>
  <si>
    <t>pakaian</t>
  </si>
  <si>
    <t>2in1 CK Plat Arsena @125</t>
  </si>
  <si>
    <t>D:/pfl/webpretty/jennifertas/2in1 CK Plat Arsena @125.jpg</t>
  </si>
  <si>
    <t>tas</t>
  </si>
  <si>
    <t>2in1 Tas Hermes Pita Cream @135</t>
  </si>
  <si>
    <t>Hermes Pita Cream</t>
  </si>
  <si>
    <t>D:/pfl/webpretty/jennifertas/2in1 Tas Hermes Pita Cream @135.jpg</t>
  </si>
  <si>
    <t>D:/pfl/webpretty/jennifertas/HermesPitaCream.jpg</t>
  </si>
  <si>
    <t>Hermes Pita Hitam</t>
  </si>
  <si>
    <t xml:space="preserve">2in1 CK Plat Arsena </t>
  </si>
  <si>
    <t xml:space="preserve">2in1 Tas Hermes Pita Cream </t>
  </si>
  <si>
    <t>2in1 Tas Hermes Pita Hitam</t>
  </si>
  <si>
    <t>D:/pfl/webpretty/jennifertas/HermesPitaHitam.jpg</t>
  </si>
  <si>
    <t>2in1 CK Plat Arsena</t>
  </si>
  <si>
    <t>Rp 125.000,-</t>
  </si>
  <si>
    <t>jennifertas</t>
  </si>
  <si>
    <t>Rp 135.000,-</t>
  </si>
  <si>
    <t>2in1 Tas Hermes Pita Hitam @135</t>
  </si>
  <si>
    <t>D:/pfl/webpretty/jennifertas/2in1 Tas Hermes Pita Hitam @135.jpg</t>
  </si>
  <si>
    <t>2in1 Tas Hermes Pita Peach @135</t>
  </si>
  <si>
    <t>Hermes Pita Peach</t>
  </si>
  <si>
    <t>D:/pfl/webpretty/jennifertas/HermesPitaPeach.jpg</t>
  </si>
  <si>
    <t>D:/pfl/webpretty/jennifertas/2in1 Tas Hermes Pita Peach @135.jpg</t>
  </si>
  <si>
    <t xml:space="preserve">2in1 Tas Hermes Pita Peach </t>
  </si>
  <si>
    <t>3in1 CK Plat Arsena @135</t>
  </si>
  <si>
    <t>3in1 CK Plat Arsena</t>
  </si>
  <si>
    <t>D:/pfl/webpretty/jennifertas/3in1 CK Plat Arsena @135.jpg</t>
  </si>
  <si>
    <t>D:/pfl/webpretty/jennifertas/2in1CKPlatArsena.jpg</t>
  </si>
  <si>
    <t>D:/pfl/webpretty/jennifertas/3in1CKPlatArsena.jpg</t>
  </si>
  <si>
    <t>3in1 Kotak Lengkung Corak @135</t>
  </si>
  <si>
    <t>Kotak Lengkung Corak</t>
  </si>
  <si>
    <t>Rp. 135.000,-</t>
  </si>
  <si>
    <t>D:/pfl/webpretty/jennifertas/3in1 Kotak Lengkung Corak @135.jpg</t>
  </si>
  <si>
    <t>2in1 Tas Hermes Pita Peach</t>
  </si>
  <si>
    <t>3in1 Kotak Lengkung Corak</t>
  </si>
  <si>
    <t>D:/pfl/webpretty/jennifertas/KotakLengkungCorak.jpg</t>
  </si>
  <si>
    <t>3in1 Kotak lengkung Corak Coklat @135</t>
  </si>
  <si>
    <t>Kotak lengkung Corak Coklat</t>
  </si>
  <si>
    <t>3in1 Kotak lengkung Corak Coklat</t>
  </si>
  <si>
    <t>D:/pfl/webpretty/jennifertas/3in1 Kotak lengkung Corak Coklat @135.jpg</t>
  </si>
  <si>
    <t>D:/pfl/webpretty/jennifertas/KotaklengkungCorakCoklat.jpg</t>
  </si>
  <si>
    <t>3in1 PRada Hardcorn @135</t>
  </si>
  <si>
    <t>PRada Hardcorn</t>
  </si>
  <si>
    <t>D:/pfl/webpretty/jennifertas/3in1 PRada Hardcorn @135.jpg</t>
  </si>
  <si>
    <t>Prada Hardcorn</t>
  </si>
  <si>
    <t>D:/pfl/webpretty/jennifertas/PradaHardcorn.jpg</t>
  </si>
  <si>
    <t xml:space="preserve">3in1 Prada Hardcorn </t>
  </si>
  <si>
    <t>3in1 Prada Hardcorn Black @135</t>
  </si>
  <si>
    <t>Prada Hardcorn Black</t>
  </si>
  <si>
    <t>D:/pfl/webpretty/jennifertas/3in1 Prada Hardcorn Black @135.jpg</t>
  </si>
  <si>
    <t>D:/pfl/webpretty/jennifertas/PradaHardcornBlack.jpg</t>
  </si>
  <si>
    <t>3in1 Prada Hardcorn</t>
  </si>
  <si>
    <t>3in1 Prada Hardcorn Black</t>
  </si>
  <si>
    <t>3in1 Ransel Channel @135</t>
  </si>
  <si>
    <t>Ransel Channel</t>
  </si>
  <si>
    <t>3in1 Ransel Channel</t>
  </si>
  <si>
    <t>D:/pfl/webpretty/jennifertas/RanselChannel.jpg</t>
  </si>
  <si>
    <t>D:/pfl/webpretty/jennifertas/3in1 Ransel Channel @135.jpg</t>
  </si>
  <si>
    <t>3in1 Ransel Segi Layan Biru @135</t>
  </si>
  <si>
    <t>Ransel Segi Layan Biru</t>
  </si>
  <si>
    <t>D:/pfl/webpretty/jennifertas/RanselSegiLayanBiru.jpg</t>
  </si>
  <si>
    <t>D:/pfl/webpretty/jennifertas/3in1 Ransel Segi Layan Biru @135.jpg</t>
  </si>
  <si>
    <t>3in1 Ransel Segi Layan Hitam @135</t>
  </si>
  <si>
    <t>3in1 Ransel Segi Layan Biru</t>
  </si>
  <si>
    <t>3in1 Ransel Segi Layan Hitam</t>
  </si>
  <si>
    <t>Ransel Segi Layan Hitam</t>
  </si>
  <si>
    <t>D:/pfl/webpretty/jennifertas/RanselSegiLayanHitam.jpg</t>
  </si>
  <si>
    <t>D:/pfl/webpretty/jennifertas/3in1 Ransel Segi Layan Hitam @135.jpg</t>
  </si>
  <si>
    <t>3in1 Ransel Serut zigZag @135</t>
  </si>
  <si>
    <t>Ransel Serut zigZag</t>
  </si>
  <si>
    <t>D:/pfl/webpretty/jennifertas/RanselSerutzigZag.jpg</t>
  </si>
  <si>
    <t>D:/pfl/webpretty/jennifertas/3in1 Ransel Serut zigZag @135.jpg</t>
  </si>
  <si>
    <t>3in1 Selampang Aransa @135</t>
  </si>
  <si>
    <t>Selampang Aransa</t>
  </si>
  <si>
    <t>D:/pfl/webpretty/jennifertas/SelampangAransa.jpg</t>
  </si>
  <si>
    <t>D:/pfl/webpretty/jennifertas/3in1 Selampang Aransa @135.jpg</t>
  </si>
  <si>
    <t>Shopper Bambu Blue @85</t>
  </si>
  <si>
    <t>Shopper Bambu Blue</t>
  </si>
  <si>
    <t>3in1 Ransel Serut zigZag</t>
  </si>
  <si>
    <t>3in1 Selampang Aransa</t>
  </si>
  <si>
    <t>Rp. 85.000,-</t>
  </si>
  <si>
    <t>D:/pfl/webpretty/jennifertas/Shopper Bambu Blue @85.jpg</t>
  </si>
  <si>
    <t>D:/pfl/webpretty/jennifertas/ShopperBambuBlue.jpg</t>
  </si>
  <si>
    <t>Shopper bambu red @85</t>
  </si>
  <si>
    <t>Shopper bambu red</t>
  </si>
  <si>
    <t>D:/pfl/webpretty/jennifertas/Shopperbambured.jpg</t>
  </si>
  <si>
    <t>D:/pfl/webpretty/jennifertas/Shopper bambu red @85.jpg</t>
  </si>
  <si>
    <t>Slempang Transparan coklat @85</t>
  </si>
  <si>
    <t>Slempang Transparan coklat</t>
  </si>
  <si>
    <t>D:/pfl/webpretty/jennifertas/SlempangTransparancoklat.jpg</t>
  </si>
  <si>
    <t>D:/pfl/webpretty/jennifertas/Slempang Transparan coklat @85.jpg</t>
  </si>
  <si>
    <t>Slempang Transparan Merah @85</t>
  </si>
  <si>
    <t>Slempang Transparan Merah</t>
  </si>
  <si>
    <t>D:/pfl/webpretty/jennifertas/SlempangTransparanMerah.jpg</t>
  </si>
  <si>
    <t>D:/pfl/webpretty/jennifertas/Slempang Transparan Merah @85.jpg</t>
  </si>
  <si>
    <t>Stone Bag Blue @90</t>
  </si>
  <si>
    <t>Stone Bag Blue</t>
  </si>
  <si>
    <t>D:/pfl/webpretty/jennifertas/StoneBagBlue.jpg</t>
  </si>
  <si>
    <t>D:/pfl/webpretty/jennifertas/Stone Bag Blue @90.jpg</t>
  </si>
  <si>
    <t>bannerimg1</t>
  </si>
  <si>
    <t>banner</t>
  </si>
  <si>
    <t>D:/pfl/webpretty/workfolder/bannerimg1.jpg</t>
  </si>
  <si>
    <t>logo</t>
  </si>
  <si>
    <t>victor</t>
  </si>
  <si>
    <t>bannerimg3</t>
  </si>
  <si>
    <t>D:/pfl/webpretty/workfolder/bannerimg3.jpg</t>
  </si>
  <si>
    <t>AG05 Gold @110</t>
  </si>
  <si>
    <t>AG05 Gold</t>
  </si>
  <si>
    <t>jenschuhe</t>
  </si>
  <si>
    <t>Rp. 110.000,-</t>
  </si>
  <si>
    <t>sepatu</t>
  </si>
  <si>
    <t>CL 140 Fanta @105</t>
  </si>
  <si>
    <t>CL 140 Fanta</t>
  </si>
  <si>
    <t>Rp. 105.000,-</t>
  </si>
  <si>
    <t>D:/pfl/webpretty/jenschuhe/CL140Fanta.jpg</t>
  </si>
  <si>
    <t>D:/pfl/webpretty/jenschuhe/AG05Gold.jpg</t>
  </si>
  <si>
    <t>CL77 Pink @110</t>
  </si>
  <si>
    <t>CL77 Pink</t>
  </si>
  <si>
    <t>D:/pfl/webpretty/jenschuhe/CL77Pink.jpg</t>
  </si>
  <si>
    <t>CL122 Silver @100</t>
  </si>
  <si>
    <t>CL122 Silver</t>
  </si>
  <si>
    <t>Rp. 100.000,-</t>
  </si>
  <si>
    <t>D:/pfl/webpretty/jenschuhe/CL122Silver.jpg</t>
  </si>
  <si>
    <t>CL123 Salem @75</t>
  </si>
  <si>
    <t>CL123 Salem</t>
  </si>
  <si>
    <t>Rp. 75.000,-</t>
  </si>
  <si>
    <t>D:/pfl/webpretty/jenschuhe/CL123Salem.jpg</t>
  </si>
  <si>
    <t>PCA1049 Brown PU IDR 210.000 32x15x24 1.0Kg</t>
  </si>
  <si>
    <t>PCA1049 Brown</t>
  </si>
  <si>
    <t>Rp. 210.000,-</t>
  </si>
  <si>
    <t>missjilltas</t>
  </si>
  <si>
    <t>D:/pfl/webpretty/missjilltas/PCA1049Brown.jpg</t>
  </si>
  <si>
    <t>PCA1049 Maroon PU IDR 210.000 32x15x24 1.0Kg</t>
  </si>
  <si>
    <t>PCA1049 Maroon</t>
  </si>
  <si>
    <t>D:/pfl/webpretty/missjilltas/PCA1049Maroon.jpg</t>
  </si>
  <si>
    <t>PCA1090 Black PU IDR 185.000 28x12x20 0.8Kg</t>
  </si>
  <si>
    <t>PCA1090 Black</t>
  </si>
  <si>
    <t>Rp. 185.000,-</t>
  </si>
  <si>
    <t>D:/pfl/webpretty/missjilltas/PCA1090Black.jpg</t>
  </si>
  <si>
    <t>PCA1090 Red PU IDR 185.000 28x12x20 0.8Kg</t>
  </si>
  <si>
    <t>PCA1090 Red</t>
  </si>
  <si>
    <t>D:/pfl/webpretty/missjilltas/PCA1090Red.jpg</t>
  </si>
  <si>
    <t>PCA1129 Coffee PU IDR 175.000 35x15x26 0.7Kg</t>
  </si>
  <si>
    <t>PCA1129 Coffee</t>
  </si>
  <si>
    <t>Rp. 175.000,-</t>
  </si>
  <si>
    <t>D:/pfl/webpretty/missjilltas/PCA1129Coffee.jpg</t>
  </si>
  <si>
    <t>circleimg1</t>
  </si>
  <si>
    <t>image1</t>
  </si>
  <si>
    <t>D:/pfl/webpretty/workfolder/circleimg1</t>
  </si>
  <si>
    <t>img</t>
  </si>
  <si>
    <t>circleimg2</t>
  </si>
  <si>
    <t>D:/pfl/webpretty/workfolder/circleimg2</t>
  </si>
  <si>
    <t>image2</t>
  </si>
  <si>
    <t>circleimg3</t>
  </si>
  <si>
    <t>image3</t>
  </si>
  <si>
    <t>D:/pfl/webpretty/workfolder/circleimg3</t>
  </si>
  <si>
    <t>bannerimg7</t>
  </si>
  <si>
    <t>D:/pfl/webpretty/workfolder/bannerimg7.jpg</t>
  </si>
  <si>
    <t>bannerimg8</t>
  </si>
  <si>
    <t>D:/pfl/webpretty/workfolder/bannerimg8.jpg</t>
  </si>
  <si>
    <t>iconbnr1</t>
  </si>
  <si>
    <t>D:/pfl/webpretty/workfolder/iconbnr1.jpg</t>
  </si>
  <si>
    <t>iconbnr2</t>
  </si>
  <si>
    <t>D:/pfl/webpretty/workfolder/iconbnr2.jpg</t>
  </si>
  <si>
    <t>iconbnr3</t>
  </si>
  <si>
    <t>D:/pfl/webpretty/workfolder/iconbnr3.jpg</t>
  </si>
  <si>
    <t>iconwrk8</t>
  </si>
  <si>
    <t>D:/pfl/webpretty/workfolder/iconwrk8.jpg</t>
  </si>
  <si>
    <t>ACC296 - T6ADCB Anting Tusuk Rose Flower @43rb</t>
  </si>
  <si>
    <t>ACC296 - T6ADCB</t>
  </si>
  <si>
    <t>Rp. 58.000,-</t>
  </si>
  <si>
    <t>aksesoris</t>
  </si>
  <si>
    <t>D:/pfl/webpretty/aksesoris/ACC296-T6ADCB.jpg</t>
  </si>
  <si>
    <t xml:space="preserve">ACC296 - T6ADCB Anting Tusuk Rose Flower </t>
  </si>
  <si>
    <t>ACC329 - T6A7CB Gelang Tosca @39rb</t>
  </si>
  <si>
    <t>ACC329 - T6A7CB</t>
  </si>
  <si>
    <t>Rp. 54.000,-</t>
  </si>
  <si>
    <t>D:/pfl/webpretty/aksesoris/ACC329-T6A7CB.jpg</t>
  </si>
  <si>
    <t>ACC329 - T6A7CB Gelang Tosca</t>
  </si>
  <si>
    <t>ACC419 - KFFF7E KALUNG ZARA PREMIUM HRG 200RB bahan alloy mix full rhinestone,HQ</t>
  </si>
  <si>
    <t>ACC419 - KFFF7E</t>
  </si>
  <si>
    <t>D:/pfl/webpretty/aksesoris/ACC419-KFFF7E.jpg</t>
  </si>
  <si>
    <t>ACC423 KALUNG KOREA KAI 92RB Bahan glass mix alloy ,REAL PICT</t>
  </si>
  <si>
    <t>ACC423</t>
  </si>
  <si>
    <t>Rp. 215.000,-</t>
  </si>
  <si>
    <t>Rp. 107.000,-</t>
  </si>
  <si>
    <t>D:/pfl/webpretty/aksesoris/ACC423.jpg</t>
  </si>
  <si>
    <t>iconbnr4</t>
  </si>
  <si>
    <t>D:/pfl/webpretty/workfolder/iconbnr4.jpg</t>
  </si>
  <si>
    <t>pfl3.2</t>
  </si>
  <si>
    <t>D:/pfl/webpretty/logoimg/pfl3.2</t>
  </si>
  <si>
    <t>pfl3</t>
  </si>
  <si>
    <t>D:/pfl/webpretty/logoimg/pfl3</t>
  </si>
  <si>
    <t>Nama item</t>
  </si>
  <si>
    <t>AR 90T Cardigan Spandex-fit Medium</t>
  </si>
  <si>
    <t>AR 930 Cardigan Spandex-fit Medium</t>
  </si>
  <si>
    <t>AR 939 Cardigan Spandex-fit XL</t>
  </si>
  <si>
    <t>AR 940 Stick Pants-Katun Stretch-Standard-Jumbo</t>
  </si>
  <si>
    <t>MC 301 Caitlyn Dress - Wedges-fit L</t>
  </si>
  <si>
    <t>MC 302 Citra Batik Top-Katun-fit L</t>
  </si>
  <si>
    <t>MC 301 Caitlyn Dress-Wedges-fit L-On Model</t>
  </si>
  <si>
    <t>FF 101 Jelly Mini Import-Lebar 18CM</t>
  </si>
  <si>
    <t>FF 102 Jelly Mini Matte-Lebar 18CM Free Boneka</t>
  </si>
  <si>
    <t>FF 101 Jelly Mini Import-Lebar18CM</t>
  </si>
  <si>
    <t>FF 102 Jelly Mini Matte-Lebar 18CM-Free Boneka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</si>
</sst>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3"/>
  <sheetViews>
    <sheetView workbookViewId="0">
      <selection activeCell="F78" sqref="F78"/>
    </sheetView>
  </sheetViews>
  <sheetFormatPr defaultRowHeight="15"/>
  <cols>
    <col min="2" max="3" width="115.42578125" bestFit="1" customWidth="1"/>
    <col min="4" max="4" width="26.5703125" style="3" bestFit="1" customWidth="1"/>
    <col min="5" max="5" width="12.140625" bestFit="1" customWidth="1"/>
    <col min="6" max="6" width="10.85546875" bestFit="1" customWidth="1"/>
    <col min="7" max="7" width="146.7109375" bestFit="1" customWidth="1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 t="s">
        <v>7</v>
      </c>
      <c r="C2" t="s">
        <v>8</v>
      </c>
      <c r="D2" s="3">
        <v>216</v>
      </c>
      <c r="E2" t="s">
        <v>9</v>
      </c>
      <c r="F2" t="s">
        <v>10</v>
      </c>
      <c r="G2" t="s">
        <v>11</v>
      </c>
    </row>
    <row r="3" spans="1:7">
      <c r="A3">
        <v>2</v>
      </c>
      <c r="B3" t="s">
        <v>12</v>
      </c>
      <c r="C3" t="s">
        <v>18</v>
      </c>
      <c r="D3" s="3" t="s">
        <v>13</v>
      </c>
      <c r="E3" t="s">
        <v>14</v>
      </c>
      <c r="F3" t="s">
        <v>10</v>
      </c>
      <c r="G3" t="s">
        <v>15</v>
      </c>
    </row>
    <row r="4" spans="1:7">
      <c r="A4">
        <v>3</v>
      </c>
      <c r="B4" t="s">
        <v>16</v>
      </c>
      <c r="C4" t="s">
        <v>17</v>
      </c>
      <c r="D4" s="3" t="s">
        <v>19</v>
      </c>
      <c r="E4" t="s">
        <v>20</v>
      </c>
      <c r="F4" t="s">
        <v>10</v>
      </c>
      <c r="G4" t="s">
        <v>21</v>
      </c>
    </row>
    <row r="5" spans="1:7">
      <c r="A5">
        <v>4</v>
      </c>
      <c r="B5" t="s">
        <v>22</v>
      </c>
      <c r="C5" t="s">
        <v>24</v>
      </c>
      <c r="D5" s="3" t="s">
        <v>23</v>
      </c>
      <c r="E5" t="s">
        <v>25</v>
      </c>
      <c r="F5" t="s">
        <v>10</v>
      </c>
      <c r="G5" t="s">
        <v>26</v>
      </c>
    </row>
    <row r="6" spans="1:7">
      <c r="A6">
        <v>5</v>
      </c>
      <c r="B6" t="s">
        <v>27</v>
      </c>
      <c r="C6" t="s">
        <v>29</v>
      </c>
      <c r="D6" s="3" t="s">
        <v>28</v>
      </c>
      <c r="E6" t="s">
        <v>25</v>
      </c>
      <c r="F6" t="s">
        <v>10</v>
      </c>
      <c r="G6" t="s">
        <v>30</v>
      </c>
    </row>
    <row r="7" spans="1:7">
      <c r="A7">
        <v>6</v>
      </c>
      <c r="B7" t="s">
        <v>31</v>
      </c>
      <c r="C7" t="s">
        <v>33</v>
      </c>
      <c r="D7" s="3" t="s">
        <v>32</v>
      </c>
      <c r="E7" t="s">
        <v>25</v>
      </c>
      <c r="F7" t="s">
        <v>10</v>
      </c>
      <c r="G7" t="s">
        <v>34</v>
      </c>
    </row>
    <row r="8" spans="1:7">
      <c r="A8">
        <v>7</v>
      </c>
      <c r="B8" t="s">
        <v>35</v>
      </c>
      <c r="C8" t="s">
        <v>37</v>
      </c>
      <c r="D8" s="3" t="s">
        <v>36</v>
      </c>
      <c r="E8" t="s">
        <v>9</v>
      </c>
      <c r="F8" t="s">
        <v>10</v>
      </c>
      <c r="G8" t="s">
        <v>38</v>
      </c>
    </row>
    <row r="9" spans="1:7">
      <c r="A9">
        <v>8</v>
      </c>
      <c r="B9" t="s">
        <v>39</v>
      </c>
      <c r="C9" t="s">
        <v>41</v>
      </c>
      <c r="D9" s="3" t="s">
        <v>40</v>
      </c>
      <c r="E9" t="s">
        <v>46</v>
      </c>
      <c r="F9" t="s">
        <v>10</v>
      </c>
      <c r="G9" t="s">
        <v>42</v>
      </c>
    </row>
    <row r="10" spans="1:7">
      <c r="A10">
        <v>9</v>
      </c>
      <c r="B10" t="s">
        <v>43</v>
      </c>
      <c r="C10" t="s">
        <v>45</v>
      </c>
      <c r="D10" s="3" t="s">
        <v>44</v>
      </c>
      <c r="E10" t="s">
        <v>47</v>
      </c>
      <c r="F10" t="s">
        <v>10</v>
      </c>
      <c r="G10" t="s">
        <v>48</v>
      </c>
    </row>
    <row r="11" spans="1:7">
      <c r="A11">
        <v>10</v>
      </c>
      <c r="B11" t="s">
        <v>49</v>
      </c>
      <c r="C11" t="s">
        <v>51</v>
      </c>
      <c r="D11" s="3" t="s">
        <v>50</v>
      </c>
      <c r="E11" t="s">
        <v>52</v>
      </c>
      <c r="F11" t="s">
        <v>10</v>
      </c>
      <c r="G11" t="s">
        <v>53</v>
      </c>
    </row>
    <row r="12" spans="1:7">
      <c r="A12">
        <v>11</v>
      </c>
      <c r="B12" t="s">
        <v>54</v>
      </c>
      <c r="C12" t="s">
        <v>56</v>
      </c>
      <c r="D12" s="3" t="s">
        <v>55</v>
      </c>
      <c r="E12" t="s">
        <v>52</v>
      </c>
      <c r="F12" t="s">
        <v>10</v>
      </c>
      <c r="G12" t="s">
        <v>57</v>
      </c>
    </row>
    <row r="13" spans="1:7">
      <c r="A13">
        <v>12</v>
      </c>
      <c r="B13" t="s">
        <v>58</v>
      </c>
      <c r="C13" t="s">
        <v>59</v>
      </c>
      <c r="D13" s="3" t="s">
        <v>60</v>
      </c>
      <c r="E13" t="s">
        <v>61</v>
      </c>
      <c r="F13" t="s">
        <v>10</v>
      </c>
      <c r="G13" t="s">
        <v>62</v>
      </c>
    </row>
    <row r="14" spans="1:7">
      <c r="A14">
        <v>13</v>
      </c>
      <c r="B14" t="s">
        <v>63</v>
      </c>
      <c r="C14" t="s">
        <v>65</v>
      </c>
      <c r="D14" s="3" t="s">
        <v>64</v>
      </c>
      <c r="E14" t="s">
        <v>61</v>
      </c>
      <c r="F14" t="s">
        <v>10</v>
      </c>
      <c r="G14" t="s">
        <v>66</v>
      </c>
    </row>
    <row r="15" spans="1:7">
      <c r="A15">
        <v>14</v>
      </c>
      <c r="B15" t="s">
        <v>67</v>
      </c>
      <c r="C15" t="s">
        <v>68</v>
      </c>
      <c r="D15" s="3" t="s">
        <v>69</v>
      </c>
      <c r="E15" t="s">
        <v>61</v>
      </c>
      <c r="F15" t="s">
        <v>10</v>
      </c>
      <c r="G15" t="s">
        <v>70</v>
      </c>
    </row>
    <row r="16" spans="1:7">
      <c r="A16">
        <v>15</v>
      </c>
      <c r="B16" t="s">
        <v>71</v>
      </c>
      <c r="C16" t="s">
        <v>72</v>
      </c>
      <c r="D16" s="3" t="s">
        <v>73</v>
      </c>
      <c r="E16" t="s">
        <v>61</v>
      </c>
      <c r="F16" t="s">
        <v>10</v>
      </c>
      <c r="G16" t="s">
        <v>74</v>
      </c>
    </row>
    <row r="17" spans="1:7">
      <c r="A17">
        <v>16</v>
      </c>
      <c r="B17" t="s">
        <v>75</v>
      </c>
      <c r="C17" t="s">
        <v>76</v>
      </c>
      <c r="D17" s="3" t="s">
        <v>77</v>
      </c>
      <c r="E17" t="s">
        <v>61</v>
      </c>
      <c r="F17" t="s">
        <v>10</v>
      </c>
      <c r="G17" t="s">
        <v>78</v>
      </c>
    </row>
    <row r="18" spans="1:7">
      <c r="A18">
        <v>17</v>
      </c>
      <c r="B18" t="s">
        <v>79</v>
      </c>
      <c r="C18" t="s">
        <v>81</v>
      </c>
      <c r="D18" s="3" t="s">
        <v>80</v>
      </c>
      <c r="E18" t="s">
        <v>20</v>
      </c>
      <c r="F18" t="s">
        <v>10</v>
      </c>
      <c r="G18" t="s">
        <v>82</v>
      </c>
    </row>
    <row r="19" spans="1:7">
      <c r="A19">
        <v>18</v>
      </c>
      <c r="B19" t="s">
        <v>83</v>
      </c>
      <c r="C19" t="s">
        <v>88</v>
      </c>
      <c r="D19" s="3" t="s">
        <v>84</v>
      </c>
      <c r="E19" t="s">
        <v>85</v>
      </c>
      <c r="F19" t="s">
        <v>10</v>
      </c>
      <c r="G19" t="s">
        <v>86</v>
      </c>
    </row>
    <row r="20" spans="1:7">
      <c r="A20">
        <v>19</v>
      </c>
      <c r="B20" t="s">
        <v>87</v>
      </c>
      <c r="C20" t="s">
        <v>89</v>
      </c>
      <c r="D20" s="3" t="s">
        <v>90</v>
      </c>
      <c r="E20" t="s">
        <v>91</v>
      </c>
      <c r="F20" t="s">
        <v>10</v>
      </c>
      <c r="G20" t="s">
        <v>92</v>
      </c>
    </row>
    <row r="21" spans="1:7">
      <c r="A21">
        <v>20</v>
      </c>
      <c r="B21" t="s">
        <v>93</v>
      </c>
      <c r="C21" t="s">
        <v>94</v>
      </c>
      <c r="D21" s="3" t="s">
        <v>95</v>
      </c>
      <c r="E21" t="s">
        <v>96</v>
      </c>
      <c r="F21" t="s">
        <v>10</v>
      </c>
      <c r="G21" t="s">
        <v>97</v>
      </c>
    </row>
    <row r="22" spans="1:7">
      <c r="A22">
        <v>21</v>
      </c>
      <c r="B22" t="s">
        <v>98</v>
      </c>
      <c r="C22" t="s">
        <v>99</v>
      </c>
      <c r="D22" s="3" t="s">
        <v>100</v>
      </c>
      <c r="E22" t="s">
        <v>91</v>
      </c>
      <c r="F22" t="s">
        <v>10</v>
      </c>
      <c r="G22" t="s">
        <v>101</v>
      </c>
    </row>
    <row r="23" spans="1:7">
      <c r="A23">
        <v>22</v>
      </c>
      <c r="B23" t="s">
        <v>102</v>
      </c>
      <c r="C23" t="s">
        <v>103</v>
      </c>
      <c r="D23" s="3" t="s">
        <v>104</v>
      </c>
      <c r="E23" t="s">
        <v>105</v>
      </c>
      <c r="F23" t="s">
        <v>10</v>
      </c>
      <c r="G23" t="s">
        <v>106</v>
      </c>
    </row>
    <row r="24" spans="1:7">
      <c r="A24">
        <v>23</v>
      </c>
      <c r="B24" t="s">
        <v>107</v>
      </c>
      <c r="C24" t="s">
        <v>108</v>
      </c>
      <c r="D24" s="3" t="s">
        <v>109</v>
      </c>
      <c r="E24" t="s">
        <v>110</v>
      </c>
      <c r="F24" t="s">
        <v>10</v>
      </c>
      <c r="G24" t="s">
        <v>111</v>
      </c>
    </row>
    <row r="25" spans="1:7">
      <c r="A25">
        <v>24</v>
      </c>
      <c r="B25" t="s">
        <v>112</v>
      </c>
      <c r="C25" t="s">
        <v>113</v>
      </c>
      <c r="D25" s="3" t="s">
        <v>114</v>
      </c>
      <c r="E25" t="s">
        <v>115</v>
      </c>
      <c r="F25" t="s">
        <v>10</v>
      </c>
      <c r="G25" t="s">
        <v>116</v>
      </c>
    </row>
    <row r="26" spans="1:7">
      <c r="A26">
        <v>25</v>
      </c>
      <c r="B26" t="s">
        <v>117</v>
      </c>
      <c r="C26" t="s">
        <v>118</v>
      </c>
      <c r="D26" s="3" t="s">
        <v>119</v>
      </c>
      <c r="E26" t="s">
        <v>120</v>
      </c>
      <c r="F26" t="s">
        <v>10</v>
      </c>
      <c r="G26" t="s">
        <v>121</v>
      </c>
    </row>
    <row r="27" spans="1:7">
      <c r="A27">
        <v>26</v>
      </c>
      <c r="B27" t="s">
        <v>122</v>
      </c>
      <c r="C27" t="s">
        <v>123</v>
      </c>
      <c r="D27" s="3" t="s">
        <v>124</v>
      </c>
      <c r="E27" t="s">
        <v>125</v>
      </c>
      <c r="F27" t="s">
        <v>126</v>
      </c>
      <c r="G27" t="s">
        <v>127</v>
      </c>
    </row>
    <row r="28" spans="1:7">
      <c r="A28">
        <v>27</v>
      </c>
      <c r="B28" t="s">
        <v>128</v>
      </c>
      <c r="C28" t="s">
        <v>129</v>
      </c>
      <c r="D28" s="3" t="s">
        <v>134</v>
      </c>
      <c r="E28" t="s">
        <v>130</v>
      </c>
      <c r="F28" t="s">
        <v>126</v>
      </c>
      <c r="G28" t="s">
        <v>131</v>
      </c>
    </row>
    <row r="29" spans="1:7">
      <c r="A29">
        <v>28</v>
      </c>
      <c r="B29" t="s">
        <v>132</v>
      </c>
      <c r="C29" t="s">
        <v>133</v>
      </c>
      <c r="D29" s="3" t="s">
        <v>135</v>
      </c>
      <c r="E29" t="s">
        <v>136</v>
      </c>
      <c r="F29" t="s">
        <v>126</v>
      </c>
      <c r="G29" t="s">
        <v>137</v>
      </c>
    </row>
    <row r="30" spans="1:7">
      <c r="A30">
        <v>29</v>
      </c>
      <c r="B30" t="s">
        <v>156</v>
      </c>
      <c r="C30" t="s">
        <v>157</v>
      </c>
      <c r="D30" s="3" t="s">
        <v>158</v>
      </c>
      <c r="E30" t="s">
        <v>130</v>
      </c>
      <c r="F30" t="s">
        <v>126</v>
      </c>
      <c r="G30" t="s">
        <v>163</v>
      </c>
    </row>
    <row r="31" spans="1:7">
      <c r="A31">
        <v>30</v>
      </c>
      <c r="B31" t="s">
        <v>159</v>
      </c>
      <c r="C31" t="s">
        <v>160</v>
      </c>
      <c r="D31" s="3" t="s">
        <v>161</v>
      </c>
      <c r="E31" t="s">
        <v>162</v>
      </c>
      <c r="F31" t="s">
        <v>126</v>
      </c>
      <c r="G31" t="s">
        <v>164</v>
      </c>
    </row>
    <row r="32" spans="1:7">
      <c r="A32">
        <v>31</v>
      </c>
      <c r="B32" t="s">
        <v>165</v>
      </c>
      <c r="C32" t="s">
        <v>166</v>
      </c>
      <c r="D32" s="3" t="s">
        <v>167</v>
      </c>
      <c r="E32" t="s">
        <v>168</v>
      </c>
      <c r="F32" t="s">
        <v>126</v>
      </c>
      <c r="G32" t="s">
        <v>169</v>
      </c>
    </row>
    <row r="33" spans="1:7">
      <c r="A33">
        <v>32</v>
      </c>
      <c r="B33" t="s">
        <v>170</v>
      </c>
      <c r="C33" t="s">
        <v>171</v>
      </c>
      <c r="D33" s="3" t="s">
        <v>172</v>
      </c>
      <c r="E33" t="s">
        <v>173</v>
      </c>
      <c r="F33" t="s">
        <v>126</v>
      </c>
      <c r="G33" t="s">
        <v>174</v>
      </c>
    </row>
    <row r="34" spans="1:7">
      <c r="A34">
        <v>33</v>
      </c>
      <c r="B34" t="s">
        <v>175</v>
      </c>
      <c r="C34" t="s">
        <v>176</v>
      </c>
      <c r="D34" s="3" t="s">
        <v>177</v>
      </c>
      <c r="E34" t="s">
        <v>91</v>
      </c>
      <c r="F34" t="s">
        <v>126</v>
      </c>
      <c r="G34" t="s">
        <v>178</v>
      </c>
    </row>
    <row r="35" spans="1:7">
      <c r="A35">
        <v>34</v>
      </c>
      <c r="B35" t="s">
        <v>179</v>
      </c>
      <c r="C35" t="s">
        <v>180</v>
      </c>
      <c r="D35" s="3" t="s">
        <v>181</v>
      </c>
      <c r="E35" t="s">
        <v>182</v>
      </c>
      <c r="F35" t="s">
        <v>126</v>
      </c>
      <c r="G35" t="s">
        <v>183</v>
      </c>
    </row>
    <row r="36" spans="1:7">
      <c r="A36">
        <v>35</v>
      </c>
      <c r="B36" t="s">
        <v>184</v>
      </c>
      <c r="C36" t="s">
        <v>185</v>
      </c>
      <c r="D36" s="3" t="s">
        <v>186</v>
      </c>
      <c r="E36" s="3" t="s">
        <v>91</v>
      </c>
      <c r="F36" t="s">
        <v>126</v>
      </c>
      <c r="G36" t="s">
        <v>187</v>
      </c>
    </row>
    <row r="37" spans="1:7">
      <c r="A37">
        <v>36</v>
      </c>
      <c r="B37" t="s">
        <v>188</v>
      </c>
      <c r="C37" t="s">
        <v>190</v>
      </c>
      <c r="D37" s="3" t="s">
        <v>189</v>
      </c>
      <c r="E37" t="s">
        <v>191</v>
      </c>
      <c r="F37" t="s">
        <v>126</v>
      </c>
      <c r="G37" t="s">
        <v>192</v>
      </c>
    </row>
    <row r="38" spans="1:7">
      <c r="A38">
        <v>37</v>
      </c>
      <c r="B38" t="s">
        <v>193</v>
      </c>
      <c r="C38" t="s">
        <v>194</v>
      </c>
      <c r="D38" s="3" t="s">
        <v>195</v>
      </c>
      <c r="E38" t="s">
        <v>196</v>
      </c>
      <c r="F38" t="s">
        <v>126</v>
      </c>
      <c r="G38" t="s">
        <v>197</v>
      </c>
    </row>
    <row r="39" spans="1:7">
      <c r="A39">
        <v>38</v>
      </c>
      <c r="B39" t="s">
        <v>198</v>
      </c>
      <c r="C39" t="s">
        <v>201</v>
      </c>
      <c r="D39" s="3" t="s">
        <v>199</v>
      </c>
      <c r="E39" t="s">
        <v>200</v>
      </c>
      <c r="F39" t="s">
        <v>126</v>
      </c>
      <c r="G39" t="s">
        <v>202</v>
      </c>
    </row>
    <row r="40" spans="1:7">
      <c r="A40">
        <v>39</v>
      </c>
      <c r="B40" t="s">
        <v>203</v>
      </c>
      <c r="C40" t="s">
        <v>204</v>
      </c>
      <c r="D40" s="3" t="s">
        <v>205</v>
      </c>
      <c r="E40" t="s">
        <v>206</v>
      </c>
      <c r="F40" t="s">
        <v>126</v>
      </c>
      <c r="G40" t="s">
        <v>207</v>
      </c>
    </row>
    <row r="41" spans="1:7">
      <c r="A41">
        <v>40</v>
      </c>
      <c r="B41" t="s">
        <v>208</v>
      </c>
      <c r="C41" t="s">
        <v>209</v>
      </c>
      <c r="D41" s="3" t="s">
        <v>210</v>
      </c>
      <c r="E41" t="s">
        <v>211</v>
      </c>
      <c r="F41" t="s">
        <v>126</v>
      </c>
      <c r="G41" t="s">
        <v>212</v>
      </c>
    </row>
    <row r="42" spans="1:7">
      <c r="A42">
        <v>41</v>
      </c>
      <c r="B42" t="s">
        <v>213</v>
      </c>
      <c r="C42" t="s">
        <v>214</v>
      </c>
      <c r="D42" s="3" t="s">
        <v>215</v>
      </c>
      <c r="E42" t="s">
        <v>206</v>
      </c>
      <c r="F42" t="s">
        <v>126</v>
      </c>
      <c r="G42" t="s">
        <v>216</v>
      </c>
    </row>
    <row r="43" spans="1:7">
      <c r="A43">
        <v>42</v>
      </c>
      <c r="B43" t="s">
        <v>217</v>
      </c>
      <c r="C43" t="s">
        <v>218</v>
      </c>
      <c r="D43" s="3" t="s">
        <v>219</v>
      </c>
      <c r="E43" t="s">
        <v>130</v>
      </c>
      <c r="F43" t="s">
        <v>126</v>
      </c>
      <c r="G43" t="s">
        <v>220</v>
      </c>
    </row>
    <row r="44" spans="1:7">
      <c r="A44">
        <v>43</v>
      </c>
      <c r="B44" t="s">
        <v>221</v>
      </c>
      <c r="C44" t="s">
        <v>222</v>
      </c>
      <c r="D44" s="3" t="s">
        <v>223</v>
      </c>
      <c r="E44" t="s">
        <v>224</v>
      </c>
      <c r="F44" t="s">
        <v>126</v>
      </c>
      <c r="G44" t="s">
        <v>225</v>
      </c>
    </row>
    <row r="45" spans="1:7">
      <c r="A45">
        <v>44</v>
      </c>
      <c r="B45" t="s">
        <v>226</v>
      </c>
      <c r="C45" t="s">
        <v>227</v>
      </c>
      <c r="D45" s="3" t="s">
        <v>228</v>
      </c>
      <c r="E45" t="s">
        <v>130</v>
      </c>
      <c r="F45" t="s">
        <v>126</v>
      </c>
      <c r="G45" t="s">
        <v>229</v>
      </c>
    </row>
    <row r="46" spans="1:7">
      <c r="A46">
        <v>45</v>
      </c>
      <c r="B46" t="s">
        <v>230</v>
      </c>
      <c r="C46" t="s">
        <v>232</v>
      </c>
      <c r="D46" s="3" t="s">
        <v>231</v>
      </c>
      <c r="E46" t="s">
        <v>130</v>
      </c>
      <c r="F46" t="s">
        <v>126</v>
      </c>
      <c r="G46" t="s">
        <v>233</v>
      </c>
    </row>
    <row r="47" spans="1:7">
      <c r="A47">
        <v>46</v>
      </c>
      <c r="B47" t="s">
        <v>234</v>
      </c>
      <c r="C47" t="s">
        <v>236</v>
      </c>
      <c r="D47" s="3" t="s">
        <v>235</v>
      </c>
      <c r="E47" t="s">
        <v>224</v>
      </c>
      <c r="F47" t="s">
        <v>126</v>
      </c>
      <c r="G47" t="s">
        <v>237</v>
      </c>
    </row>
    <row r="48" spans="1:7">
      <c r="A48">
        <v>47</v>
      </c>
      <c r="B48" t="s">
        <v>238</v>
      </c>
      <c r="C48" t="s">
        <v>241</v>
      </c>
      <c r="D48" s="3" t="s">
        <v>239</v>
      </c>
      <c r="E48" t="s">
        <v>240</v>
      </c>
      <c r="F48" t="s">
        <v>126</v>
      </c>
      <c r="G48" t="s">
        <v>242</v>
      </c>
    </row>
    <row r="49" spans="1:7">
      <c r="A49">
        <v>48</v>
      </c>
      <c r="B49" t="s">
        <v>243</v>
      </c>
      <c r="C49" t="s">
        <v>244</v>
      </c>
      <c r="D49" s="3" t="s">
        <v>245</v>
      </c>
      <c r="E49" t="s">
        <v>130</v>
      </c>
      <c r="F49" t="s">
        <v>126</v>
      </c>
      <c r="G49" t="s">
        <v>246</v>
      </c>
    </row>
    <row r="50" spans="1:7">
      <c r="A50">
        <v>49</v>
      </c>
      <c r="B50" t="s">
        <v>247</v>
      </c>
      <c r="C50" t="s">
        <v>248</v>
      </c>
      <c r="D50" s="3" t="s">
        <v>249</v>
      </c>
      <c r="E50" t="s">
        <v>206</v>
      </c>
      <c r="F50" t="s">
        <v>126</v>
      </c>
      <c r="G50" t="s">
        <v>250</v>
      </c>
    </row>
    <row r="51" spans="1:7">
      <c r="A51">
        <v>50</v>
      </c>
      <c r="B51" t="s">
        <v>251</v>
      </c>
      <c r="C51" t="s">
        <v>252</v>
      </c>
      <c r="D51" s="3" t="s">
        <v>253</v>
      </c>
      <c r="E51" t="s">
        <v>173</v>
      </c>
      <c r="F51" t="s">
        <v>126</v>
      </c>
      <c r="G51" t="s">
        <v>254</v>
      </c>
    </row>
    <row r="52" spans="1:7">
      <c r="A52">
        <v>51</v>
      </c>
      <c r="B52" t="s">
        <v>255</v>
      </c>
      <c r="C52" t="s">
        <v>256</v>
      </c>
      <c r="D52" s="3" t="s">
        <v>257</v>
      </c>
      <c r="E52" t="s">
        <v>258</v>
      </c>
      <c r="F52" t="s">
        <v>126</v>
      </c>
      <c r="G52" t="s">
        <v>259</v>
      </c>
    </row>
    <row r="53" spans="1:7">
      <c r="A53">
        <v>52</v>
      </c>
      <c r="B53" t="s">
        <v>260</v>
      </c>
      <c r="C53" t="s">
        <v>262</v>
      </c>
      <c r="D53" s="3" t="s">
        <v>261</v>
      </c>
      <c r="E53" t="s">
        <v>240</v>
      </c>
      <c r="F53" t="s">
        <v>126</v>
      </c>
      <c r="G53" t="s">
        <v>263</v>
      </c>
    </row>
    <row r="54" spans="1:7">
      <c r="A54">
        <v>53</v>
      </c>
      <c r="B54" t="s">
        <v>264</v>
      </c>
      <c r="C54" t="s">
        <v>265</v>
      </c>
      <c r="D54" s="3" t="s">
        <v>266</v>
      </c>
      <c r="E54" t="s">
        <v>168</v>
      </c>
      <c r="F54" t="s">
        <v>126</v>
      </c>
      <c r="G54" t="s">
        <v>267</v>
      </c>
    </row>
    <row r="55" spans="1:7">
      <c r="A55">
        <v>54</v>
      </c>
      <c r="B55" t="s">
        <v>268</v>
      </c>
      <c r="C55" t="s">
        <v>269</v>
      </c>
      <c r="D55" s="3" t="s">
        <v>270</v>
      </c>
      <c r="E55" t="s">
        <v>168</v>
      </c>
      <c r="F55" t="s">
        <v>126</v>
      </c>
      <c r="G55" t="s">
        <v>271</v>
      </c>
    </row>
    <row r="56" spans="1:7">
      <c r="A56">
        <v>55</v>
      </c>
      <c r="B56" t="s">
        <v>272</v>
      </c>
      <c r="C56" t="s">
        <v>273</v>
      </c>
      <c r="D56" s="3" t="s">
        <v>274</v>
      </c>
      <c r="E56" t="s">
        <v>275</v>
      </c>
      <c r="F56" t="s">
        <v>126</v>
      </c>
      <c r="G56" t="s">
        <v>276</v>
      </c>
    </row>
    <row r="57" spans="1:7">
      <c r="A57">
        <v>56</v>
      </c>
      <c r="B57" t="s">
        <v>324</v>
      </c>
      <c r="C57" t="s">
        <v>324</v>
      </c>
      <c r="D57" s="3" t="s">
        <v>336</v>
      </c>
      <c r="E57" t="s">
        <v>337</v>
      </c>
      <c r="F57" t="s">
        <v>338</v>
      </c>
      <c r="G57" t="s">
        <v>325</v>
      </c>
    </row>
    <row r="58" spans="1:7">
      <c r="A58">
        <v>57</v>
      </c>
      <c r="B58" t="s">
        <v>327</v>
      </c>
      <c r="C58" t="s">
        <v>327</v>
      </c>
      <c r="D58" s="3" t="s">
        <v>328</v>
      </c>
      <c r="E58" t="s">
        <v>339</v>
      </c>
      <c r="F58" t="s">
        <v>338</v>
      </c>
      <c r="G58" t="s">
        <v>329</v>
      </c>
    </row>
    <row r="59" spans="1:7">
      <c r="A59">
        <v>58</v>
      </c>
      <c r="B59" t="s">
        <v>340</v>
      </c>
      <c r="C59" t="s">
        <v>340</v>
      </c>
      <c r="D59" t="s">
        <v>331</v>
      </c>
      <c r="E59" t="s">
        <v>339</v>
      </c>
      <c r="F59" t="s">
        <v>338</v>
      </c>
      <c r="G59" t="s">
        <v>341</v>
      </c>
    </row>
    <row r="60" spans="1:7">
      <c r="A60">
        <v>59</v>
      </c>
      <c r="B60" t="s">
        <v>342</v>
      </c>
      <c r="C60" t="s">
        <v>342</v>
      </c>
      <c r="D60" t="s">
        <v>343</v>
      </c>
      <c r="E60" t="s">
        <v>339</v>
      </c>
      <c r="F60" t="s">
        <v>338</v>
      </c>
      <c r="G60" t="s">
        <v>345</v>
      </c>
    </row>
    <row r="61" spans="1:7">
      <c r="A61">
        <v>60</v>
      </c>
      <c r="B61" t="s">
        <v>347</v>
      </c>
      <c r="C61" t="s">
        <v>347</v>
      </c>
      <c r="D61" s="3" t="s">
        <v>348</v>
      </c>
      <c r="E61" t="s">
        <v>339</v>
      </c>
      <c r="F61" t="s">
        <v>338</v>
      </c>
      <c r="G61" t="s">
        <v>349</v>
      </c>
    </row>
    <row r="62" spans="1:7">
      <c r="A62">
        <v>61</v>
      </c>
      <c r="B62" t="s">
        <v>352</v>
      </c>
      <c r="C62" t="s">
        <v>352</v>
      </c>
      <c r="D62" s="3" t="s">
        <v>353</v>
      </c>
      <c r="E62" t="s">
        <v>354</v>
      </c>
      <c r="F62" t="s">
        <v>338</v>
      </c>
      <c r="G62" t="s">
        <v>355</v>
      </c>
    </row>
    <row r="63" spans="1:7">
      <c r="A63">
        <v>62</v>
      </c>
      <c r="B63" t="s">
        <v>359</v>
      </c>
      <c r="C63" t="s">
        <v>359</v>
      </c>
      <c r="D63" s="3" t="s">
        <v>360</v>
      </c>
      <c r="E63" t="s">
        <v>354</v>
      </c>
      <c r="F63" t="s">
        <v>338</v>
      </c>
      <c r="G63" t="s">
        <v>362</v>
      </c>
    </row>
    <row r="64" spans="1:7">
      <c r="A64">
        <v>63</v>
      </c>
      <c r="B64" t="s">
        <v>364</v>
      </c>
      <c r="C64" t="s">
        <v>364</v>
      </c>
      <c r="D64" s="3" t="s">
        <v>365</v>
      </c>
      <c r="E64" t="s">
        <v>354</v>
      </c>
      <c r="F64" t="s">
        <v>338</v>
      </c>
      <c r="G64" t="s">
        <v>366</v>
      </c>
    </row>
    <row r="65" spans="1:7">
      <c r="A65">
        <v>64</v>
      </c>
      <c r="B65" t="s">
        <v>370</v>
      </c>
      <c r="C65" t="s">
        <v>370</v>
      </c>
      <c r="D65" s="3" t="s">
        <v>371</v>
      </c>
      <c r="E65" t="s">
        <v>354</v>
      </c>
      <c r="F65" t="s">
        <v>338</v>
      </c>
      <c r="G65" t="s">
        <v>372</v>
      </c>
    </row>
    <row r="66" spans="1:7">
      <c r="A66">
        <v>65</v>
      </c>
      <c r="B66" t="s">
        <v>376</v>
      </c>
      <c r="C66" t="s">
        <v>376</v>
      </c>
      <c r="D66" s="3" t="s">
        <v>377</v>
      </c>
      <c r="E66" t="s">
        <v>354</v>
      </c>
      <c r="F66" t="s">
        <v>338</v>
      </c>
      <c r="G66" t="s">
        <v>380</v>
      </c>
    </row>
    <row r="67" spans="1:7">
      <c r="A67">
        <v>66</v>
      </c>
      <c r="B67" t="s">
        <v>381</v>
      </c>
      <c r="C67" t="s">
        <v>381</v>
      </c>
      <c r="D67" t="s">
        <v>382</v>
      </c>
      <c r="E67" t="s">
        <v>354</v>
      </c>
      <c r="F67" t="s">
        <v>338</v>
      </c>
      <c r="G67" t="s">
        <v>384</v>
      </c>
    </row>
    <row r="68" spans="1:7">
      <c r="A68">
        <v>67</v>
      </c>
      <c r="B68" t="s">
        <v>385</v>
      </c>
      <c r="C68" t="s">
        <v>385</v>
      </c>
      <c r="D68" t="s">
        <v>388</v>
      </c>
      <c r="E68" t="s">
        <v>354</v>
      </c>
      <c r="F68" t="s">
        <v>338</v>
      </c>
      <c r="G68" t="s">
        <v>390</v>
      </c>
    </row>
    <row r="69" spans="1:7">
      <c r="A69">
        <v>68</v>
      </c>
      <c r="B69" t="s">
        <v>391</v>
      </c>
      <c r="C69" t="s">
        <v>391</v>
      </c>
      <c r="D69" t="s">
        <v>392</v>
      </c>
      <c r="E69" t="s">
        <v>354</v>
      </c>
      <c r="F69" t="s">
        <v>338</v>
      </c>
      <c r="G69" t="s">
        <v>394</v>
      </c>
    </row>
    <row r="70" spans="1:7">
      <c r="A70">
        <v>69</v>
      </c>
      <c r="B70" t="s">
        <v>395</v>
      </c>
      <c r="C70" t="s">
        <v>395</v>
      </c>
      <c r="D70" t="s">
        <v>396</v>
      </c>
      <c r="E70" t="s">
        <v>354</v>
      </c>
      <c r="F70" t="s">
        <v>338</v>
      </c>
      <c r="G70" t="s">
        <v>398</v>
      </c>
    </row>
    <row r="71" spans="1:7">
      <c r="A71">
        <v>70</v>
      </c>
      <c r="B71" t="s">
        <v>399</v>
      </c>
      <c r="C71" t="s">
        <v>399</v>
      </c>
      <c r="D71" t="s">
        <v>400</v>
      </c>
      <c r="E71" t="s">
        <v>403</v>
      </c>
      <c r="F71" t="s">
        <v>338</v>
      </c>
      <c r="G71" t="s">
        <v>404</v>
      </c>
    </row>
    <row r="72" spans="1:7">
      <c r="A72">
        <v>71</v>
      </c>
      <c r="B72" t="s">
        <v>406</v>
      </c>
      <c r="C72" t="s">
        <v>406</v>
      </c>
      <c r="D72" t="s">
        <v>407</v>
      </c>
      <c r="E72" t="s">
        <v>403</v>
      </c>
      <c r="F72" t="s">
        <v>338</v>
      </c>
      <c r="G72" t="s">
        <v>409</v>
      </c>
    </row>
    <row r="73" spans="1:7">
      <c r="A73">
        <v>72</v>
      </c>
      <c r="B73" t="s">
        <v>410</v>
      </c>
      <c r="C73" t="s">
        <v>410</v>
      </c>
      <c r="D73" t="s">
        <v>411</v>
      </c>
      <c r="E73" t="s">
        <v>403</v>
      </c>
      <c r="F73" t="s">
        <v>338</v>
      </c>
      <c r="G73" t="s">
        <v>413</v>
      </c>
    </row>
    <row r="74" spans="1:7">
      <c r="A74">
        <v>73</v>
      </c>
      <c r="B74" t="s">
        <v>414</v>
      </c>
      <c r="C74" t="s">
        <v>414</v>
      </c>
      <c r="D74" t="s">
        <v>415</v>
      </c>
      <c r="E74" t="s">
        <v>403</v>
      </c>
      <c r="F74" t="s">
        <v>338</v>
      </c>
      <c r="G74" t="s">
        <v>417</v>
      </c>
    </row>
    <row r="75" spans="1:7">
      <c r="A75">
        <v>74</v>
      </c>
      <c r="B75" t="s">
        <v>418</v>
      </c>
      <c r="C75" t="s">
        <v>418</v>
      </c>
      <c r="D75" s="3" t="s">
        <v>419</v>
      </c>
      <c r="E75" t="s">
        <v>403</v>
      </c>
      <c r="F75" t="s">
        <v>338</v>
      </c>
      <c r="G75" t="s">
        <v>421</v>
      </c>
    </row>
    <row r="76" spans="1:7">
      <c r="A76">
        <v>75</v>
      </c>
      <c r="B76" t="s">
        <v>422</v>
      </c>
      <c r="C76" t="s">
        <v>422</v>
      </c>
      <c r="D76" s="3" t="s">
        <v>422</v>
      </c>
      <c r="F76" t="s">
        <v>423</v>
      </c>
      <c r="G76" t="s">
        <v>424</v>
      </c>
    </row>
    <row r="77" spans="1:7">
      <c r="A77">
        <v>76</v>
      </c>
      <c r="B77" t="s">
        <v>512</v>
      </c>
      <c r="C77" t="s">
        <v>512</v>
      </c>
      <c r="D77" s="3" t="s">
        <v>512</v>
      </c>
      <c r="F77" t="s">
        <v>425</v>
      </c>
      <c r="G77" t="s">
        <v>513</v>
      </c>
    </row>
    <row r="78" spans="1:7">
      <c r="A78">
        <v>77</v>
      </c>
      <c r="B78" t="s">
        <v>514</v>
      </c>
      <c r="C78" t="s">
        <v>514</v>
      </c>
      <c r="D78" s="3" t="s">
        <v>514</v>
      </c>
      <c r="F78" t="s">
        <v>425</v>
      </c>
      <c r="G78" t="s">
        <v>515</v>
      </c>
    </row>
    <row r="79" spans="1:7">
      <c r="A79">
        <v>78</v>
      </c>
      <c r="B79" t="s">
        <v>427</v>
      </c>
      <c r="C79" t="s">
        <v>427</v>
      </c>
      <c r="D79" s="3" t="s">
        <v>427</v>
      </c>
      <c r="F79" t="s">
        <v>423</v>
      </c>
      <c r="G79" t="s">
        <v>428</v>
      </c>
    </row>
    <row r="80" spans="1:7">
      <c r="A80">
        <v>79</v>
      </c>
      <c r="B80" t="s">
        <v>429</v>
      </c>
      <c r="C80" t="s">
        <v>430</v>
      </c>
      <c r="D80" s="3" t="s">
        <v>430</v>
      </c>
      <c r="E80" t="s">
        <v>432</v>
      </c>
      <c r="F80" t="s">
        <v>431</v>
      </c>
      <c r="G80" t="s">
        <v>438</v>
      </c>
    </row>
    <row r="81" spans="1:7">
      <c r="A81">
        <v>80</v>
      </c>
      <c r="B81" t="s">
        <v>434</v>
      </c>
      <c r="C81" t="s">
        <v>435</v>
      </c>
      <c r="D81" s="3" t="s">
        <v>435</v>
      </c>
      <c r="E81" t="s">
        <v>436</v>
      </c>
      <c r="F81" t="s">
        <v>431</v>
      </c>
      <c r="G81" t="s">
        <v>437</v>
      </c>
    </row>
    <row r="82" spans="1:7">
      <c r="A82">
        <v>81</v>
      </c>
      <c r="B82" t="s">
        <v>439</v>
      </c>
      <c r="C82" t="s">
        <v>440</v>
      </c>
      <c r="D82" s="3" t="s">
        <v>440</v>
      </c>
      <c r="E82" t="s">
        <v>432</v>
      </c>
      <c r="F82" t="s">
        <v>431</v>
      </c>
      <c r="G82" t="s">
        <v>441</v>
      </c>
    </row>
    <row r="83" spans="1:7">
      <c r="A83">
        <v>82</v>
      </c>
      <c r="B83" t="s">
        <v>442</v>
      </c>
      <c r="C83" t="s">
        <v>443</v>
      </c>
      <c r="D83" s="3" t="s">
        <v>443</v>
      </c>
      <c r="E83" t="s">
        <v>444</v>
      </c>
      <c r="F83" t="s">
        <v>431</v>
      </c>
      <c r="G83" t="s">
        <v>445</v>
      </c>
    </row>
    <row r="84" spans="1:7">
      <c r="A84">
        <v>83</v>
      </c>
      <c r="B84" t="s">
        <v>446</v>
      </c>
      <c r="C84" t="s">
        <v>447</v>
      </c>
      <c r="D84" s="3" t="s">
        <v>447</v>
      </c>
      <c r="E84" t="s">
        <v>448</v>
      </c>
      <c r="F84" t="s">
        <v>431</v>
      </c>
      <c r="G84" t="s">
        <v>449</v>
      </c>
    </row>
    <row r="85" spans="1:7">
      <c r="A85">
        <v>84</v>
      </c>
      <c r="B85" t="s">
        <v>450</v>
      </c>
      <c r="C85" t="s">
        <v>451</v>
      </c>
      <c r="D85" s="3" t="s">
        <v>451</v>
      </c>
      <c r="E85" t="s">
        <v>452</v>
      </c>
      <c r="F85" t="s">
        <v>453</v>
      </c>
      <c r="G85" t="s">
        <v>454</v>
      </c>
    </row>
    <row r="86" spans="1:7">
      <c r="A86">
        <v>85</v>
      </c>
      <c r="B86" t="s">
        <v>455</v>
      </c>
      <c r="C86" t="s">
        <v>456</v>
      </c>
      <c r="D86" s="3" t="s">
        <v>456</v>
      </c>
      <c r="E86" t="s">
        <v>452</v>
      </c>
      <c r="F86" t="s">
        <v>453</v>
      </c>
      <c r="G86" t="s">
        <v>457</v>
      </c>
    </row>
    <row r="87" spans="1:7">
      <c r="A87">
        <v>86</v>
      </c>
      <c r="B87" t="s">
        <v>458</v>
      </c>
      <c r="C87" t="s">
        <v>459</v>
      </c>
      <c r="D87" s="3" t="s">
        <v>459</v>
      </c>
      <c r="E87" t="s">
        <v>460</v>
      </c>
      <c r="F87" t="s">
        <v>453</v>
      </c>
      <c r="G87" t="s">
        <v>461</v>
      </c>
    </row>
    <row r="88" spans="1:7">
      <c r="A88">
        <v>87</v>
      </c>
      <c r="B88" t="s">
        <v>462</v>
      </c>
      <c r="C88" t="s">
        <v>463</v>
      </c>
      <c r="D88" s="3" t="s">
        <v>463</v>
      </c>
      <c r="E88" t="s">
        <v>460</v>
      </c>
      <c r="F88" t="s">
        <v>453</v>
      </c>
      <c r="G88" t="s">
        <v>464</v>
      </c>
    </row>
    <row r="89" spans="1:7">
      <c r="A89">
        <v>88</v>
      </c>
      <c r="B89" t="s">
        <v>465</v>
      </c>
      <c r="C89" t="s">
        <v>466</v>
      </c>
      <c r="D89" s="3" t="s">
        <v>466</v>
      </c>
      <c r="E89" t="s">
        <v>467</v>
      </c>
      <c r="F89" t="s">
        <v>453</v>
      </c>
      <c r="G89" t="s">
        <v>468</v>
      </c>
    </row>
    <row r="90" spans="1:7">
      <c r="A90">
        <v>89</v>
      </c>
      <c r="B90" t="s">
        <v>469</v>
      </c>
      <c r="C90" t="s">
        <v>469</v>
      </c>
      <c r="D90" s="3" t="s">
        <v>469</v>
      </c>
      <c r="F90" t="s">
        <v>470</v>
      </c>
      <c r="G90" t="s">
        <v>471</v>
      </c>
    </row>
    <row r="91" spans="1:7">
      <c r="A91">
        <v>90</v>
      </c>
      <c r="B91" t="s">
        <v>473</v>
      </c>
      <c r="C91" t="s">
        <v>473</v>
      </c>
      <c r="D91" s="3" t="s">
        <v>473</v>
      </c>
      <c r="F91" t="s">
        <v>475</v>
      </c>
      <c r="G91" t="s">
        <v>474</v>
      </c>
    </row>
    <row r="92" spans="1:7">
      <c r="A92">
        <v>91</v>
      </c>
      <c r="B92" t="s">
        <v>476</v>
      </c>
      <c r="C92" t="s">
        <v>476</v>
      </c>
      <c r="D92" s="3" t="s">
        <v>476</v>
      </c>
      <c r="F92" t="s">
        <v>477</v>
      </c>
      <c r="G92" t="s">
        <v>478</v>
      </c>
    </row>
    <row r="93" spans="1:7">
      <c r="A93">
        <v>92</v>
      </c>
      <c r="B93" t="s">
        <v>479</v>
      </c>
      <c r="C93" t="s">
        <v>479</v>
      </c>
      <c r="D93" s="3" t="s">
        <v>479</v>
      </c>
      <c r="F93" t="s">
        <v>423</v>
      </c>
      <c r="G93" t="s">
        <v>480</v>
      </c>
    </row>
    <row r="94" spans="1:7">
      <c r="A94">
        <v>93</v>
      </c>
      <c r="B94" t="s">
        <v>481</v>
      </c>
      <c r="C94" t="s">
        <v>481</v>
      </c>
      <c r="D94" s="3" t="s">
        <v>481</v>
      </c>
      <c r="F94" t="s">
        <v>423</v>
      </c>
      <c r="G94" t="s">
        <v>482</v>
      </c>
    </row>
    <row r="95" spans="1:7">
      <c r="A95">
        <v>94</v>
      </c>
      <c r="B95" t="s">
        <v>483</v>
      </c>
      <c r="C95" t="s">
        <v>483</v>
      </c>
      <c r="D95" s="3" t="s">
        <v>483</v>
      </c>
      <c r="F95" t="s">
        <v>423</v>
      </c>
      <c r="G95" t="s">
        <v>484</v>
      </c>
    </row>
    <row r="96" spans="1:7">
      <c r="A96">
        <v>95</v>
      </c>
      <c r="B96" t="s">
        <v>485</v>
      </c>
      <c r="C96" t="s">
        <v>485</v>
      </c>
      <c r="D96" s="3" t="s">
        <v>485</v>
      </c>
      <c r="F96" t="s">
        <v>423</v>
      </c>
      <c r="G96" t="s">
        <v>486</v>
      </c>
    </row>
    <row r="97" spans="1:7">
      <c r="A97">
        <v>96</v>
      </c>
      <c r="B97" t="s">
        <v>487</v>
      </c>
      <c r="C97" t="s">
        <v>487</v>
      </c>
      <c r="D97" s="3" t="s">
        <v>487</v>
      </c>
      <c r="F97" t="s">
        <v>423</v>
      </c>
      <c r="G97" t="s">
        <v>488</v>
      </c>
    </row>
    <row r="98" spans="1:7">
      <c r="A98">
        <v>97</v>
      </c>
      <c r="B98" t="s">
        <v>489</v>
      </c>
      <c r="C98" t="s">
        <v>489</v>
      </c>
      <c r="D98" s="3" t="s">
        <v>489</v>
      </c>
      <c r="F98" t="s">
        <v>423</v>
      </c>
      <c r="G98" t="s">
        <v>490</v>
      </c>
    </row>
    <row r="99" spans="1:7">
      <c r="A99">
        <v>98</v>
      </c>
      <c r="B99" t="s">
        <v>491</v>
      </c>
      <c r="C99" t="s">
        <v>492</v>
      </c>
      <c r="D99" s="3" t="s">
        <v>492</v>
      </c>
      <c r="E99" t="s">
        <v>493</v>
      </c>
      <c r="F99" t="s">
        <v>494</v>
      </c>
      <c r="G99" t="s">
        <v>495</v>
      </c>
    </row>
    <row r="100" spans="1:7">
      <c r="A100">
        <v>99</v>
      </c>
      <c r="B100" t="s">
        <v>497</v>
      </c>
      <c r="C100" t="s">
        <v>498</v>
      </c>
      <c r="D100" s="3" t="s">
        <v>498</v>
      </c>
      <c r="E100" t="s">
        <v>499</v>
      </c>
      <c r="F100" t="s">
        <v>494</v>
      </c>
      <c r="G100" t="s">
        <v>500</v>
      </c>
    </row>
    <row r="101" spans="1:7">
      <c r="A101">
        <v>100</v>
      </c>
      <c r="B101" t="s">
        <v>502</v>
      </c>
      <c r="C101" t="s">
        <v>503</v>
      </c>
      <c r="D101" s="3" t="s">
        <v>503</v>
      </c>
      <c r="E101" t="s">
        <v>507</v>
      </c>
      <c r="F101" t="s">
        <v>494</v>
      </c>
      <c r="G101" t="s">
        <v>504</v>
      </c>
    </row>
    <row r="102" spans="1:7">
      <c r="A102">
        <v>101</v>
      </c>
      <c r="B102" t="s">
        <v>505</v>
      </c>
      <c r="C102" t="s">
        <v>506</v>
      </c>
      <c r="D102" s="3" t="s">
        <v>506</v>
      </c>
      <c r="E102" t="s">
        <v>508</v>
      </c>
      <c r="F102" t="s">
        <v>494</v>
      </c>
      <c r="G102" t="s">
        <v>509</v>
      </c>
    </row>
    <row r="103" spans="1:7">
      <c r="A103">
        <v>102</v>
      </c>
      <c r="B103" t="s">
        <v>510</v>
      </c>
      <c r="C103" t="s">
        <v>510</v>
      </c>
      <c r="D103" s="3" t="s">
        <v>510</v>
      </c>
      <c r="F103" t="s">
        <v>423</v>
      </c>
      <c r="G103" t="s">
        <v>511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3"/>
  <sheetViews>
    <sheetView topLeftCell="A92" workbookViewId="0">
      <selection activeCell="C78" sqref="C78"/>
    </sheetView>
  </sheetViews>
  <sheetFormatPr defaultRowHeight="15"/>
  <cols>
    <col min="2" max="2" width="109.140625" bestFit="1" customWidth="1"/>
    <col min="3" max="3" width="27" bestFit="1" customWidth="1"/>
    <col min="4" max="4" width="27" customWidth="1"/>
    <col min="5" max="5" width="11.5703125" style="4" bestFit="1" customWidth="1"/>
    <col min="6" max="6" width="9.140625" style="4"/>
  </cols>
  <sheetData>
    <row r="1" spans="1:6">
      <c r="A1" s="1" t="s">
        <v>138</v>
      </c>
      <c r="B1" s="1" t="s">
        <v>141</v>
      </c>
      <c r="C1" s="1" t="s">
        <v>142</v>
      </c>
      <c r="D1" s="1" t="s">
        <v>5</v>
      </c>
      <c r="E1" s="5" t="s">
        <v>139</v>
      </c>
      <c r="F1" s="5" t="s">
        <v>140</v>
      </c>
    </row>
    <row r="2" spans="1:6">
      <c r="A2">
        <v>1</v>
      </c>
      <c r="B2" t="s">
        <v>8</v>
      </c>
      <c r="C2" s="3">
        <v>216</v>
      </c>
      <c r="D2" s="3" t="s">
        <v>426</v>
      </c>
      <c r="E2" s="4">
        <v>33000</v>
      </c>
      <c r="F2" s="4">
        <f>E2+15000</f>
        <v>48000</v>
      </c>
    </row>
    <row r="3" spans="1:6">
      <c r="A3">
        <v>2</v>
      </c>
      <c r="B3" t="s">
        <v>18</v>
      </c>
      <c r="C3" s="3" t="s">
        <v>13</v>
      </c>
      <c r="D3" s="3" t="s">
        <v>426</v>
      </c>
      <c r="E3" s="4">
        <v>48000</v>
      </c>
      <c r="F3" s="4">
        <f>E3+15000</f>
        <v>63000</v>
      </c>
    </row>
    <row r="4" spans="1:6">
      <c r="A4">
        <v>3</v>
      </c>
      <c r="B4" t="s">
        <v>17</v>
      </c>
      <c r="C4" s="3" t="s">
        <v>19</v>
      </c>
      <c r="D4" s="3" t="s">
        <v>426</v>
      </c>
      <c r="E4" s="4">
        <v>55000</v>
      </c>
      <c r="F4" s="4">
        <f t="shared" ref="F4:F81" si="0">E4+15000</f>
        <v>70000</v>
      </c>
    </row>
    <row r="5" spans="1:6">
      <c r="A5">
        <v>4</v>
      </c>
      <c r="B5" t="s">
        <v>24</v>
      </c>
      <c r="C5" s="3" t="s">
        <v>23</v>
      </c>
      <c r="D5" s="3" t="s">
        <v>426</v>
      </c>
      <c r="E5" s="4">
        <v>35000</v>
      </c>
      <c r="F5" s="4">
        <f t="shared" si="0"/>
        <v>50000</v>
      </c>
    </row>
    <row r="6" spans="1:6">
      <c r="A6">
        <v>5</v>
      </c>
      <c r="B6" t="s">
        <v>29</v>
      </c>
      <c r="C6" s="3" t="s">
        <v>28</v>
      </c>
      <c r="D6" s="3" t="s">
        <v>426</v>
      </c>
      <c r="E6" s="4">
        <v>35000</v>
      </c>
      <c r="F6" s="4">
        <f t="shared" si="0"/>
        <v>50000</v>
      </c>
    </row>
    <row r="7" spans="1:6">
      <c r="A7">
        <v>6</v>
      </c>
      <c r="B7" t="s">
        <v>33</v>
      </c>
      <c r="C7" s="3" t="s">
        <v>32</v>
      </c>
      <c r="D7" s="3" t="s">
        <v>426</v>
      </c>
      <c r="E7" s="4">
        <v>35000</v>
      </c>
      <c r="F7" s="4">
        <f t="shared" si="0"/>
        <v>50000</v>
      </c>
    </row>
    <row r="8" spans="1:6">
      <c r="A8">
        <v>7</v>
      </c>
      <c r="B8" t="s">
        <v>37</v>
      </c>
      <c r="C8" s="3" t="s">
        <v>36</v>
      </c>
      <c r="D8" s="3" t="s">
        <v>426</v>
      </c>
      <c r="E8" s="4">
        <v>33000</v>
      </c>
      <c r="F8" s="4">
        <f t="shared" si="0"/>
        <v>48000</v>
      </c>
    </row>
    <row r="9" spans="1:6">
      <c r="A9">
        <v>8</v>
      </c>
      <c r="B9" t="s">
        <v>41</v>
      </c>
      <c r="C9" s="3" t="s">
        <v>40</v>
      </c>
      <c r="D9" s="3" t="s">
        <v>426</v>
      </c>
      <c r="E9" s="4">
        <v>71000</v>
      </c>
      <c r="F9" s="4">
        <f t="shared" si="0"/>
        <v>86000</v>
      </c>
    </row>
    <row r="10" spans="1:6">
      <c r="A10">
        <v>9</v>
      </c>
      <c r="B10" t="s">
        <v>45</v>
      </c>
      <c r="C10" s="3" t="s">
        <v>44</v>
      </c>
      <c r="D10" s="3" t="s">
        <v>426</v>
      </c>
      <c r="E10" s="4">
        <v>89000</v>
      </c>
      <c r="F10" s="4">
        <f t="shared" si="0"/>
        <v>104000</v>
      </c>
    </row>
    <row r="11" spans="1:6">
      <c r="A11">
        <v>10</v>
      </c>
      <c r="B11" t="s">
        <v>51</v>
      </c>
      <c r="C11" s="3" t="s">
        <v>50</v>
      </c>
      <c r="D11" s="3" t="s">
        <v>426</v>
      </c>
      <c r="E11" s="4">
        <v>49000</v>
      </c>
      <c r="F11" s="4">
        <f t="shared" si="0"/>
        <v>64000</v>
      </c>
    </row>
    <row r="12" spans="1:6">
      <c r="A12">
        <v>11</v>
      </c>
      <c r="B12" t="s">
        <v>56</v>
      </c>
      <c r="C12" s="3" t="s">
        <v>55</v>
      </c>
      <c r="D12" s="3" t="s">
        <v>426</v>
      </c>
      <c r="E12" s="4">
        <v>49000</v>
      </c>
      <c r="F12" s="4">
        <f t="shared" si="0"/>
        <v>64000</v>
      </c>
    </row>
    <row r="13" spans="1:6">
      <c r="A13">
        <v>12</v>
      </c>
      <c r="B13" t="s">
        <v>59</v>
      </c>
      <c r="C13" s="3" t="s">
        <v>60</v>
      </c>
      <c r="D13" s="3" t="s">
        <v>426</v>
      </c>
      <c r="E13" s="4">
        <v>53000</v>
      </c>
      <c r="F13" s="4">
        <f t="shared" si="0"/>
        <v>68000</v>
      </c>
    </row>
    <row r="14" spans="1:6">
      <c r="A14">
        <v>13</v>
      </c>
      <c r="B14" t="s">
        <v>65</v>
      </c>
      <c r="C14" s="3" t="s">
        <v>64</v>
      </c>
      <c r="D14" s="3" t="s">
        <v>426</v>
      </c>
      <c r="E14" s="4">
        <v>53000</v>
      </c>
      <c r="F14" s="4">
        <f t="shared" si="0"/>
        <v>68000</v>
      </c>
    </row>
    <row r="15" spans="1:6">
      <c r="A15">
        <v>14</v>
      </c>
      <c r="B15" t="s">
        <v>68</v>
      </c>
      <c r="C15" s="3" t="s">
        <v>69</v>
      </c>
      <c r="D15" s="3" t="s">
        <v>426</v>
      </c>
      <c r="E15" s="4">
        <v>53000</v>
      </c>
      <c r="F15" s="4">
        <f t="shared" si="0"/>
        <v>68000</v>
      </c>
    </row>
    <row r="16" spans="1:6">
      <c r="A16">
        <v>15</v>
      </c>
      <c r="B16" t="s">
        <v>72</v>
      </c>
      <c r="C16" s="3" t="s">
        <v>73</v>
      </c>
      <c r="D16" s="3" t="s">
        <v>426</v>
      </c>
      <c r="E16" s="4">
        <v>53000</v>
      </c>
      <c r="F16" s="4">
        <f t="shared" si="0"/>
        <v>68000</v>
      </c>
    </row>
    <row r="17" spans="1:6">
      <c r="A17">
        <v>16</v>
      </c>
      <c r="B17" t="s">
        <v>76</v>
      </c>
      <c r="C17" s="3" t="s">
        <v>77</v>
      </c>
      <c r="D17" s="3" t="s">
        <v>426</v>
      </c>
      <c r="E17" s="4">
        <v>53000</v>
      </c>
      <c r="F17" s="4">
        <f t="shared" si="0"/>
        <v>68000</v>
      </c>
    </row>
    <row r="18" spans="1:6">
      <c r="A18">
        <v>17</v>
      </c>
      <c r="B18" t="s">
        <v>81</v>
      </c>
      <c r="C18" s="3" t="s">
        <v>80</v>
      </c>
      <c r="D18" s="3" t="s">
        <v>426</v>
      </c>
      <c r="E18" s="4">
        <v>55000</v>
      </c>
      <c r="F18" s="4">
        <f t="shared" si="0"/>
        <v>70000</v>
      </c>
    </row>
    <row r="19" spans="1:6">
      <c r="A19">
        <v>18</v>
      </c>
      <c r="B19" t="s">
        <v>88</v>
      </c>
      <c r="C19" s="3" t="s">
        <v>84</v>
      </c>
      <c r="D19" s="3" t="s">
        <v>426</v>
      </c>
      <c r="E19" s="4">
        <v>50000</v>
      </c>
      <c r="F19" s="4">
        <f t="shared" si="0"/>
        <v>65000</v>
      </c>
    </row>
    <row r="20" spans="1:6">
      <c r="A20">
        <v>19</v>
      </c>
      <c r="B20" t="s">
        <v>89</v>
      </c>
      <c r="C20" s="3" t="s">
        <v>90</v>
      </c>
      <c r="D20" s="3" t="s">
        <v>426</v>
      </c>
      <c r="E20" s="4">
        <v>70000</v>
      </c>
      <c r="F20" s="4">
        <f t="shared" si="0"/>
        <v>85000</v>
      </c>
    </row>
    <row r="21" spans="1:6">
      <c r="A21">
        <v>20</v>
      </c>
      <c r="B21" t="s">
        <v>94</v>
      </c>
      <c r="C21" s="3" t="s">
        <v>95</v>
      </c>
      <c r="D21" s="3" t="s">
        <v>426</v>
      </c>
      <c r="E21" s="4">
        <v>60000</v>
      </c>
      <c r="F21" s="4">
        <f t="shared" si="0"/>
        <v>75000</v>
      </c>
    </row>
    <row r="22" spans="1:6">
      <c r="A22">
        <v>21</v>
      </c>
      <c r="B22" t="s">
        <v>99</v>
      </c>
      <c r="C22" s="3" t="s">
        <v>100</v>
      </c>
      <c r="D22" s="3" t="s">
        <v>426</v>
      </c>
      <c r="E22" s="4">
        <v>70000</v>
      </c>
      <c r="F22" s="4">
        <f t="shared" si="0"/>
        <v>85000</v>
      </c>
    </row>
    <row r="23" spans="1:6">
      <c r="A23">
        <v>22</v>
      </c>
      <c r="B23" t="s">
        <v>103</v>
      </c>
      <c r="C23" s="3" t="s">
        <v>104</v>
      </c>
      <c r="D23" s="3" t="s">
        <v>426</v>
      </c>
      <c r="E23" s="4">
        <v>40000</v>
      </c>
      <c r="F23" s="4">
        <f t="shared" si="0"/>
        <v>55000</v>
      </c>
    </row>
    <row r="24" spans="1:6">
      <c r="A24">
        <v>23</v>
      </c>
      <c r="B24" t="s">
        <v>108</v>
      </c>
      <c r="C24" s="3" t="s">
        <v>109</v>
      </c>
      <c r="D24" s="3" t="s">
        <v>426</v>
      </c>
      <c r="E24" s="4">
        <v>43000</v>
      </c>
      <c r="F24" s="4">
        <f t="shared" si="0"/>
        <v>58000</v>
      </c>
    </row>
    <row r="25" spans="1:6">
      <c r="A25">
        <v>24</v>
      </c>
      <c r="B25" t="s">
        <v>113</v>
      </c>
      <c r="C25" s="3" t="s">
        <v>114</v>
      </c>
      <c r="D25" s="3" t="s">
        <v>426</v>
      </c>
      <c r="E25" s="4">
        <v>56000</v>
      </c>
      <c r="F25" s="4">
        <f t="shared" si="0"/>
        <v>71000</v>
      </c>
    </row>
    <row r="26" spans="1:6">
      <c r="A26">
        <v>25</v>
      </c>
      <c r="B26" t="s">
        <v>118</v>
      </c>
      <c r="C26" s="3" t="s">
        <v>119</v>
      </c>
      <c r="D26" s="3" t="s">
        <v>426</v>
      </c>
      <c r="E26" s="4">
        <v>51000</v>
      </c>
      <c r="F26" s="4">
        <f t="shared" si="0"/>
        <v>66000</v>
      </c>
    </row>
    <row r="27" spans="1:6">
      <c r="A27">
        <v>26</v>
      </c>
      <c r="B27" t="s">
        <v>123</v>
      </c>
      <c r="C27" s="3" t="s">
        <v>124</v>
      </c>
      <c r="D27" s="3" t="s">
        <v>126</v>
      </c>
      <c r="E27" s="4">
        <v>120000</v>
      </c>
      <c r="F27" s="4">
        <f t="shared" si="0"/>
        <v>135000</v>
      </c>
    </row>
    <row r="28" spans="1:6">
      <c r="A28">
        <v>27</v>
      </c>
      <c r="B28" t="s">
        <v>129</v>
      </c>
      <c r="C28" s="3" t="s">
        <v>134</v>
      </c>
      <c r="D28" s="3" t="s">
        <v>126</v>
      </c>
      <c r="E28" s="4">
        <v>65000</v>
      </c>
      <c r="F28" s="4">
        <f t="shared" si="0"/>
        <v>80000</v>
      </c>
    </row>
    <row r="29" spans="1:6">
      <c r="A29">
        <v>28</v>
      </c>
      <c r="B29" t="s">
        <v>133</v>
      </c>
      <c r="C29" s="3" t="s">
        <v>135</v>
      </c>
      <c r="D29" s="3" t="s">
        <v>126</v>
      </c>
      <c r="E29" s="4">
        <v>91000</v>
      </c>
      <c r="F29" s="4">
        <f t="shared" si="0"/>
        <v>106000</v>
      </c>
    </row>
    <row r="30" spans="1:6">
      <c r="A30">
        <v>29</v>
      </c>
      <c r="B30" t="s">
        <v>157</v>
      </c>
      <c r="C30" s="3" t="s">
        <v>158</v>
      </c>
      <c r="D30" s="3" t="s">
        <v>126</v>
      </c>
      <c r="E30" s="4">
        <v>65000</v>
      </c>
      <c r="F30" s="4">
        <f t="shared" si="0"/>
        <v>80000</v>
      </c>
    </row>
    <row r="31" spans="1:6">
      <c r="A31">
        <v>30</v>
      </c>
      <c r="B31" t="s">
        <v>160</v>
      </c>
      <c r="C31" s="3" t="s">
        <v>161</v>
      </c>
      <c r="D31" s="3" t="s">
        <v>126</v>
      </c>
      <c r="E31" s="4">
        <v>81000</v>
      </c>
      <c r="F31" s="4">
        <f t="shared" si="0"/>
        <v>96000</v>
      </c>
    </row>
    <row r="32" spans="1:6">
      <c r="A32">
        <v>31</v>
      </c>
      <c r="B32" t="s">
        <v>166</v>
      </c>
      <c r="C32" s="3" t="s">
        <v>167</v>
      </c>
      <c r="D32" s="3" t="s">
        <v>126</v>
      </c>
      <c r="E32" s="4">
        <v>85000</v>
      </c>
      <c r="F32" s="4">
        <f t="shared" si="0"/>
        <v>100000</v>
      </c>
    </row>
    <row r="33" spans="1:6">
      <c r="A33">
        <v>32</v>
      </c>
      <c r="B33" t="s">
        <v>171</v>
      </c>
      <c r="C33" s="3" t="s">
        <v>172</v>
      </c>
      <c r="D33" s="3" t="s">
        <v>126</v>
      </c>
      <c r="E33" s="4">
        <v>82000</v>
      </c>
      <c r="F33" s="4">
        <f t="shared" si="0"/>
        <v>97000</v>
      </c>
    </row>
    <row r="34" spans="1:6">
      <c r="A34">
        <v>33</v>
      </c>
      <c r="B34" t="s">
        <v>176</v>
      </c>
      <c r="C34" s="3" t="s">
        <v>177</v>
      </c>
      <c r="D34" s="3" t="s">
        <v>126</v>
      </c>
      <c r="E34" s="4">
        <v>70000</v>
      </c>
      <c r="F34" s="4">
        <f t="shared" si="0"/>
        <v>85000</v>
      </c>
    </row>
    <row r="35" spans="1:6">
      <c r="A35">
        <v>34</v>
      </c>
      <c r="B35" t="s">
        <v>180</v>
      </c>
      <c r="C35" s="3" t="s">
        <v>181</v>
      </c>
      <c r="D35" s="3" t="s">
        <v>126</v>
      </c>
      <c r="E35" s="4">
        <v>69000</v>
      </c>
      <c r="F35" s="4">
        <f t="shared" si="0"/>
        <v>84000</v>
      </c>
    </row>
    <row r="36" spans="1:6">
      <c r="A36">
        <v>35</v>
      </c>
      <c r="B36" t="s">
        <v>185</v>
      </c>
      <c r="C36" s="3" t="s">
        <v>186</v>
      </c>
      <c r="D36" s="3" t="s">
        <v>126</v>
      </c>
      <c r="E36" s="6">
        <v>70000</v>
      </c>
      <c r="F36" s="4">
        <f t="shared" si="0"/>
        <v>85000</v>
      </c>
    </row>
    <row r="37" spans="1:6">
      <c r="A37">
        <v>36</v>
      </c>
      <c r="B37" t="s">
        <v>190</v>
      </c>
      <c r="C37" s="3" t="s">
        <v>189</v>
      </c>
      <c r="D37" s="3" t="s">
        <v>126</v>
      </c>
      <c r="E37" s="4">
        <v>140000</v>
      </c>
      <c r="F37" s="4">
        <f t="shared" si="0"/>
        <v>155000</v>
      </c>
    </row>
    <row r="38" spans="1:6">
      <c r="A38">
        <v>37</v>
      </c>
      <c r="B38" t="s">
        <v>194</v>
      </c>
      <c r="C38" s="3" t="s">
        <v>195</v>
      </c>
      <c r="D38" s="3" t="s">
        <v>126</v>
      </c>
      <c r="E38" s="4">
        <v>148000</v>
      </c>
      <c r="F38" s="4">
        <f t="shared" si="0"/>
        <v>163000</v>
      </c>
    </row>
    <row r="39" spans="1:6">
      <c r="A39">
        <v>38</v>
      </c>
      <c r="B39" t="s">
        <v>201</v>
      </c>
      <c r="C39" s="3" t="s">
        <v>199</v>
      </c>
      <c r="D39" s="3" t="s">
        <v>126</v>
      </c>
      <c r="E39" s="4">
        <v>62000</v>
      </c>
      <c r="F39" s="4">
        <f t="shared" si="0"/>
        <v>77000</v>
      </c>
    </row>
    <row r="40" spans="1:6">
      <c r="A40">
        <v>39</v>
      </c>
      <c r="B40" t="s">
        <v>204</v>
      </c>
      <c r="C40" s="3" t="s">
        <v>205</v>
      </c>
      <c r="D40" s="3" t="s">
        <v>126</v>
      </c>
      <c r="E40" s="4">
        <v>87000</v>
      </c>
      <c r="F40" s="4">
        <f t="shared" si="0"/>
        <v>102000</v>
      </c>
    </row>
    <row r="41" spans="1:6">
      <c r="A41">
        <v>40</v>
      </c>
      <c r="B41" t="s">
        <v>209</v>
      </c>
      <c r="C41" s="3" t="s">
        <v>210</v>
      </c>
      <c r="D41" s="3" t="s">
        <v>126</v>
      </c>
      <c r="E41" s="4">
        <v>73000</v>
      </c>
      <c r="F41" s="4">
        <f t="shared" si="0"/>
        <v>88000</v>
      </c>
    </row>
    <row r="42" spans="1:6">
      <c r="A42">
        <v>41</v>
      </c>
      <c r="B42" t="s">
        <v>214</v>
      </c>
      <c r="C42" s="3" t="s">
        <v>215</v>
      </c>
      <c r="D42" s="3" t="s">
        <v>126</v>
      </c>
      <c r="E42" s="4">
        <v>87000</v>
      </c>
      <c r="F42" s="4">
        <f t="shared" si="0"/>
        <v>102000</v>
      </c>
    </row>
    <row r="43" spans="1:6">
      <c r="A43">
        <v>42</v>
      </c>
      <c r="B43" t="s">
        <v>218</v>
      </c>
      <c r="C43" s="3" t="s">
        <v>219</v>
      </c>
      <c r="D43" s="3" t="s">
        <v>126</v>
      </c>
      <c r="E43" s="4">
        <v>65000</v>
      </c>
      <c r="F43" s="4">
        <f t="shared" si="0"/>
        <v>80000</v>
      </c>
    </row>
    <row r="44" spans="1:6">
      <c r="A44">
        <v>43</v>
      </c>
      <c r="B44" t="s">
        <v>222</v>
      </c>
      <c r="C44" s="3" t="s">
        <v>223</v>
      </c>
      <c r="D44" s="3" t="s">
        <v>126</v>
      </c>
      <c r="E44" s="4">
        <v>75000</v>
      </c>
      <c r="F44" s="4">
        <f t="shared" si="0"/>
        <v>90000</v>
      </c>
    </row>
    <row r="45" spans="1:6">
      <c r="A45">
        <v>44</v>
      </c>
      <c r="B45" t="s">
        <v>227</v>
      </c>
      <c r="C45" s="3" t="s">
        <v>228</v>
      </c>
      <c r="D45" s="3" t="s">
        <v>126</v>
      </c>
      <c r="E45" s="4">
        <v>65000</v>
      </c>
      <c r="F45" s="4">
        <f t="shared" si="0"/>
        <v>80000</v>
      </c>
    </row>
    <row r="46" spans="1:6">
      <c r="A46">
        <v>45</v>
      </c>
      <c r="B46" t="s">
        <v>232</v>
      </c>
      <c r="C46" s="3" t="s">
        <v>231</v>
      </c>
      <c r="D46" s="3" t="s">
        <v>126</v>
      </c>
      <c r="E46" s="4">
        <v>65000</v>
      </c>
      <c r="F46" s="4">
        <f t="shared" si="0"/>
        <v>80000</v>
      </c>
    </row>
    <row r="47" spans="1:6">
      <c r="A47">
        <v>46</v>
      </c>
      <c r="B47" t="s">
        <v>236</v>
      </c>
      <c r="C47" s="3" t="s">
        <v>235</v>
      </c>
      <c r="D47" s="3" t="s">
        <v>126</v>
      </c>
      <c r="E47" s="4">
        <v>75000</v>
      </c>
      <c r="F47" s="4">
        <f t="shared" si="0"/>
        <v>90000</v>
      </c>
    </row>
    <row r="48" spans="1:6">
      <c r="A48">
        <v>47</v>
      </c>
      <c r="B48" t="s">
        <v>241</v>
      </c>
      <c r="C48" s="3" t="s">
        <v>239</v>
      </c>
      <c r="D48" s="3" t="s">
        <v>126</v>
      </c>
      <c r="E48" s="4">
        <v>80000</v>
      </c>
      <c r="F48" s="4">
        <f t="shared" si="0"/>
        <v>95000</v>
      </c>
    </row>
    <row r="49" spans="1:6">
      <c r="A49">
        <v>48</v>
      </c>
      <c r="B49" t="s">
        <v>244</v>
      </c>
      <c r="C49" s="3" t="s">
        <v>245</v>
      </c>
      <c r="D49" s="3" t="s">
        <v>126</v>
      </c>
      <c r="E49" s="4">
        <v>65000</v>
      </c>
      <c r="F49" s="4">
        <f t="shared" si="0"/>
        <v>80000</v>
      </c>
    </row>
    <row r="50" spans="1:6">
      <c r="A50">
        <v>49</v>
      </c>
      <c r="B50" t="s">
        <v>248</v>
      </c>
      <c r="C50" s="3" t="s">
        <v>249</v>
      </c>
      <c r="D50" s="3" t="s">
        <v>126</v>
      </c>
      <c r="E50" s="4">
        <v>87000</v>
      </c>
      <c r="F50" s="4">
        <f t="shared" si="0"/>
        <v>102000</v>
      </c>
    </row>
    <row r="51" spans="1:6">
      <c r="A51">
        <v>50</v>
      </c>
      <c r="B51" t="s">
        <v>252</v>
      </c>
      <c r="C51" s="3" t="s">
        <v>253</v>
      </c>
      <c r="D51" s="3" t="s">
        <v>126</v>
      </c>
      <c r="E51" s="4">
        <v>82000</v>
      </c>
      <c r="F51" s="4">
        <f t="shared" si="0"/>
        <v>97000</v>
      </c>
    </row>
    <row r="52" spans="1:6">
      <c r="A52">
        <v>51</v>
      </c>
      <c r="B52" t="s">
        <v>256</v>
      </c>
      <c r="C52" s="3" t="s">
        <v>257</v>
      </c>
      <c r="D52" s="3" t="s">
        <v>126</v>
      </c>
      <c r="E52" s="4">
        <v>64000</v>
      </c>
      <c r="F52" s="4">
        <f t="shared" si="0"/>
        <v>79000</v>
      </c>
    </row>
    <row r="53" spans="1:6">
      <c r="A53">
        <v>52</v>
      </c>
      <c r="B53" t="s">
        <v>262</v>
      </c>
      <c r="C53" s="3" t="s">
        <v>261</v>
      </c>
      <c r="D53" s="3" t="s">
        <v>126</v>
      </c>
      <c r="E53" s="4">
        <v>80000</v>
      </c>
      <c r="F53" s="4">
        <f t="shared" si="0"/>
        <v>95000</v>
      </c>
    </row>
    <row r="54" spans="1:6">
      <c r="A54">
        <v>53</v>
      </c>
      <c r="B54" t="s">
        <v>265</v>
      </c>
      <c r="C54" s="3" t="s">
        <v>266</v>
      </c>
      <c r="D54" s="3" t="s">
        <v>126</v>
      </c>
      <c r="E54" s="4">
        <v>85000</v>
      </c>
      <c r="F54" s="4">
        <f t="shared" si="0"/>
        <v>100000</v>
      </c>
    </row>
    <row r="55" spans="1:6">
      <c r="A55">
        <v>54</v>
      </c>
      <c r="B55" t="s">
        <v>269</v>
      </c>
      <c r="C55" s="3" t="s">
        <v>270</v>
      </c>
      <c r="D55" s="3" t="s">
        <v>126</v>
      </c>
      <c r="E55" s="4">
        <v>85000</v>
      </c>
      <c r="F55" s="4">
        <f t="shared" si="0"/>
        <v>100000</v>
      </c>
    </row>
    <row r="56" spans="1:6">
      <c r="A56">
        <v>55</v>
      </c>
      <c r="B56" t="s">
        <v>273</v>
      </c>
      <c r="C56" s="3" t="s">
        <v>274</v>
      </c>
      <c r="D56" s="3" t="s">
        <v>126</v>
      </c>
      <c r="E56" s="4">
        <v>77000</v>
      </c>
      <c r="F56" s="4">
        <f t="shared" si="0"/>
        <v>92000</v>
      </c>
    </row>
    <row r="57" spans="1:6">
      <c r="A57">
        <v>56</v>
      </c>
      <c r="B57" t="s">
        <v>332</v>
      </c>
      <c r="C57" t="s">
        <v>336</v>
      </c>
      <c r="D57" s="3" t="s">
        <v>338</v>
      </c>
      <c r="E57" s="4">
        <v>125000</v>
      </c>
      <c r="F57" s="4">
        <f t="shared" si="0"/>
        <v>140000</v>
      </c>
    </row>
    <row r="58" spans="1:6">
      <c r="A58">
        <v>57</v>
      </c>
      <c r="B58" t="s">
        <v>333</v>
      </c>
      <c r="C58" t="s">
        <v>328</v>
      </c>
      <c r="D58" s="3" t="s">
        <v>338</v>
      </c>
      <c r="E58" s="4">
        <v>135000</v>
      </c>
      <c r="F58" s="4">
        <f t="shared" si="0"/>
        <v>150000</v>
      </c>
    </row>
    <row r="59" spans="1:6">
      <c r="A59">
        <v>58</v>
      </c>
      <c r="B59" t="s">
        <v>334</v>
      </c>
      <c r="C59" t="s">
        <v>331</v>
      </c>
      <c r="D59" s="3" t="s">
        <v>338</v>
      </c>
      <c r="E59" s="4">
        <v>135000</v>
      </c>
      <c r="F59" s="4">
        <f t="shared" si="0"/>
        <v>150000</v>
      </c>
    </row>
    <row r="60" spans="1:6">
      <c r="A60">
        <v>59</v>
      </c>
      <c r="B60" t="s">
        <v>356</v>
      </c>
      <c r="C60" t="s">
        <v>343</v>
      </c>
      <c r="D60" s="3" t="s">
        <v>338</v>
      </c>
      <c r="E60" s="4">
        <v>135000</v>
      </c>
      <c r="F60" s="4">
        <f t="shared" si="0"/>
        <v>150000</v>
      </c>
    </row>
    <row r="61" spans="1:6">
      <c r="A61">
        <v>60</v>
      </c>
      <c r="B61" t="s">
        <v>348</v>
      </c>
      <c r="C61" t="s">
        <v>348</v>
      </c>
      <c r="D61" s="3" t="s">
        <v>338</v>
      </c>
      <c r="E61" s="4">
        <v>135000</v>
      </c>
      <c r="F61" s="4">
        <f t="shared" si="0"/>
        <v>150000</v>
      </c>
    </row>
    <row r="62" spans="1:6">
      <c r="A62">
        <v>61</v>
      </c>
      <c r="B62" t="s">
        <v>357</v>
      </c>
      <c r="C62" t="s">
        <v>353</v>
      </c>
      <c r="D62" s="3" t="s">
        <v>338</v>
      </c>
      <c r="E62" s="4">
        <v>135000</v>
      </c>
      <c r="F62" s="4">
        <f t="shared" si="0"/>
        <v>150000</v>
      </c>
    </row>
    <row r="63" spans="1:6">
      <c r="A63">
        <v>62</v>
      </c>
      <c r="B63" t="s">
        <v>361</v>
      </c>
      <c r="C63" t="s">
        <v>360</v>
      </c>
      <c r="D63" s="3" t="s">
        <v>338</v>
      </c>
      <c r="E63" s="4">
        <v>135000</v>
      </c>
      <c r="F63" s="4">
        <f t="shared" si="0"/>
        <v>150000</v>
      </c>
    </row>
    <row r="64" spans="1:6">
      <c r="A64">
        <v>63</v>
      </c>
      <c r="B64" t="s">
        <v>369</v>
      </c>
      <c r="C64" t="s">
        <v>367</v>
      </c>
      <c r="D64" s="3" t="s">
        <v>338</v>
      </c>
      <c r="E64" s="4">
        <v>135000</v>
      </c>
      <c r="F64" s="4">
        <f t="shared" si="0"/>
        <v>150000</v>
      </c>
    </row>
    <row r="65" spans="1:6">
      <c r="A65">
        <v>64</v>
      </c>
      <c r="B65" t="s">
        <v>375</v>
      </c>
      <c r="C65" t="s">
        <v>371</v>
      </c>
      <c r="D65" s="3" t="s">
        <v>338</v>
      </c>
      <c r="E65" s="4">
        <v>135000</v>
      </c>
      <c r="F65" s="4">
        <f t="shared" si="0"/>
        <v>150000</v>
      </c>
    </row>
    <row r="66" spans="1:6">
      <c r="A66">
        <v>65</v>
      </c>
      <c r="B66" t="s">
        <v>378</v>
      </c>
      <c r="C66" t="s">
        <v>377</v>
      </c>
      <c r="D66" s="3" t="s">
        <v>338</v>
      </c>
      <c r="E66" s="4">
        <v>135000</v>
      </c>
      <c r="F66" s="4">
        <f t="shared" si="0"/>
        <v>150000</v>
      </c>
    </row>
    <row r="67" spans="1:6">
      <c r="A67">
        <v>66</v>
      </c>
      <c r="B67" t="s">
        <v>386</v>
      </c>
      <c r="C67" t="s">
        <v>382</v>
      </c>
      <c r="D67" s="3" t="s">
        <v>338</v>
      </c>
      <c r="E67" s="4">
        <v>135000</v>
      </c>
      <c r="F67" s="4">
        <f t="shared" si="0"/>
        <v>150000</v>
      </c>
    </row>
    <row r="68" spans="1:6">
      <c r="A68">
        <v>67</v>
      </c>
      <c r="B68" t="s">
        <v>387</v>
      </c>
      <c r="C68" t="s">
        <v>388</v>
      </c>
      <c r="D68" s="3" t="s">
        <v>338</v>
      </c>
      <c r="E68" s="4">
        <v>135000</v>
      </c>
      <c r="F68" s="4">
        <f t="shared" si="0"/>
        <v>150000</v>
      </c>
    </row>
    <row r="69" spans="1:6">
      <c r="A69">
        <v>68</v>
      </c>
      <c r="B69" t="s">
        <v>401</v>
      </c>
      <c r="C69" t="s">
        <v>392</v>
      </c>
      <c r="D69" s="3" t="s">
        <v>338</v>
      </c>
      <c r="E69" s="4">
        <v>135000</v>
      </c>
      <c r="F69" s="4">
        <f t="shared" si="0"/>
        <v>150000</v>
      </c>
    </row>
    <row r="70" spans="1:6">
      <c r="A70">
        <v>69</v>
      </c>
      <c r="B70" t="s">
        <v>402</v>
      </c>
      <c r="C70" t="s">
        <v>396</v>
      </c>
      <c r="D70" s="3" t="s">
        <v>338</v>
      </c>
      <c r="E70" s="4">
        <v>135000</v>
      </c>
      <c r="F70" s="4">
        <f t="shared" si="0"/>
        <v>150000</v>
      </c>
    </row>
    <row r="71" spans="1:6">
      <c r="A71">
        <v>70</v>
      </c>
      <c r="B71" t="s">
        <v>400</v>
      </c>
      <c r="C71" t="s">
        <v>400</v>
      </c>
      <c r="D71" s="3" t="s">
        <v>338</v>
      </c>
      <c r="E71" s="4">
        <v>85000</v>
      </c>
      <c r="F71" s="4">
        <f t="shared" si="0"/>
        <v>100000</v>
      </c>
    </row>
    <row r="72" spans="1:6">
      <c r="A72">
        <v>71</v>
      </c>
      <c r="B72" t="s">
        <v>407</v>
      </c>
      <c r="C72" t="s">
        <v>407</v>
      </c>
      <c r="D72" s="3" t="s">
        <v>338</v>
      </c>
      <c r="E72" s="4">
        <v>85000</v>
      </c>
      <c r="F72" s="4">
        <f t="shared" si="0"/>
        <v>100000</v>
      </c>
    </row>
    <row r="73" spans="1:6">
      <c r="A73">
        <v>72</v>
      </c>
      <c r="B73" t="s">
        <v>411</v>
      </c>
      <c r="C73" t="s">
        <v>411</v>
      </c>
      <c r="D73" s="3" t="s">
        <v>338</v>
      </c>
      <c r="E73" s="4">
        <v>85000</v>
      </c>
      <c r="F73" s="4">
        <f t="shared" si="0"/>
        <v>100000</v>
      </c>
    </row>
    <row r="74" spans="1:6">
      <c r="A74">
        <v>73</v>
      </c>
      <c r="B74" t="s">
        <v>415</v>
      </c>
      <c r="C74" t="s">
        <v>415</v>
      </c>
      <c r="D74" s="3" t="s">
        <v>338</v>
      </c>
      <c r="E74" s="4">
        <v>85000</v>
      </c>
      <c r="F74" s="4">
        <f t="shared" si="0"/>
        <v>100000</v>
      </c>
    </row>
    <row r="75" spans="1:6">
      <c r="A75">
        <v>74</v>
      </c>
      <c r="B75" t="s">
        <v>419</v>
      </c>
      <c r="C75" t="s">
        <v>419</v>
      </c>
      <c r="D75" s="3" t="s">
        <v>338</v>
      </c>
      <c r="E75" s="4">
        <v>85000</v>
      </c>
      <c r="F75" s="4">
        <f t="shared" si="0"/>
        <v>100000</v>
      </c>
    </row>
    <row r="76" spans="1:6">
      <c r="A76">
        <v>75</v>
      </c>
      <c r="B76" t="s">
        <v>422</v>
      </c>
      <c r="C76" t="s">
        <v>422</v>
      </c>
    </row>
    <row r="77" spans="1:6">
      <c r="A77">
        <v>76</v>
      </c>
      <c r="B77" t="s">
        <v>512</v>
      </c>
      <c r="C77" t="s">
        <v>512</v>
      </c>
    </row>
    <row r="78" spans="1:6">
      <c r="A78">
        <v>77</v>
      </c>
      <c r="B78" t="s">
        <v>514</v>
      </c>
      <c r="C78" t="s">
        <v>514</v>
      </c>
    </row>
    <row r="79" spans="1:6">
      <c r="A79">
        <v>78</v>
      </c>
      <c r="B79" t="s">
        <v>427</v>
      </c>
      <c r="C79" t="s">
        <v>427</v>
      </c>
    </row>
    <row r="80" spans="1:6">
      <c r="A80">
        <v>79</v>
      </c>
      <c r="B80" t="s">
        <v>430</v>
      </c>
      <c r="C80" t="s">
        <v>430</v>
      </c>
      <c r="D80" t="s">
        <v>431</v>
      </c>
      <c r="E80" s="4">
        <v>110000</v>
      </c>
      <c r="F80" s="4">
        <f t="shared" si="0"/>
        <v>125000</v>
      </c>
    </row>
    <row r="81" spans="1:6">
      <c r="A81">
        <v>80</v>
      </c>
      <c r="B81" t="s">
        <v>435</v>
      </c>
      <c r="C81" t="s">
        <v>435</v>
      </c>
      <c r="D81" t="s">
        <v>431</v>
      </c>
      <c r="E81" s="4">
        <v>105000</v>
      </c>
      <c r="F81" s="4">
        <f t="shared" si="0"/>
        <v>120000</v>
      </c>
    </row>
    <row r="82" spans="1:6">
      <c r="A82">
        <v>81</v>
      </c>
      <c r="B82" t="s">
        <v>440</v>
      </c>
      <c r="C82" t="s">
        <v>440</v>
      </c>
      <c r="D82" t="s">
        <v>431</v>
      </c>
      <c r="E82" s="4">
        <v>110000</v>
      </c>
      <c r="F82" s="4">
        <f t="shared" ref="F82:F89" si="1">E82+15000</f>
        <v>125000</v>
      </c>
    </row>
    <row r="83" spans="1:6">
      <c r="A83">
        <v>82</v>
      </c>
      <c r="B83" t="s">
        <v>443</v>
      </c>
      <c r="C83" t="s">
        <v>443</v>
      </c>
      <c r="D83" t="s">
        <v>431</v>
      </c>
      <c r="E83" s="4">
        <v>100000</v>
      </c>
      <c r="F83" s="4">
        <f t="shared" si="1"/>
        <v>115000</v>
      </c>
    </row>
    <row r="84" spans="1:6">
      <c r="A84">
        <v>83</v>
      </c>
      <c r="B84" t="s">
        <v>447</v>
      </c>
      <c r="C84" t="s">
        <v>447</v>
      </c>
      <c r="D84" t="s">
        <v>431</v>
      </c>
      <c r="E84" s="4">
        <v>75000</v>
      </c>
      <c r="F84" s="4">
        <f t="shared" si="1"/>
        <v>90000</v>
      </c>
    </row>
    <row r="85" spans="1:6">
      <c r="A85">
        <v>84</v>
      </c>
      <c r="B85" t="s">
        <v>451</v>
      </c>
      <c r="C85" t="s">
        <v>451</v>
      </c>
      <c r="D85" t="s">
        <v>453</v>
      </c>
      <c r="E85" s="4">
        <v>210000</v>
      </c>
      <c r="F85" s="4">
        <f t="shared" si="1"/>
        <v>225000</v>
      </c>
    </row>
    <row r="86" spans="1:6">
      <c r="A86">
        <v>85</v>
      </c>
      <c r="B86" t="s">
        <v>456</v>
      </c>
      <c r="C86" t="s">
        <v>456</v>
      </c>
      <c r="D86" t="s">
        <v>453</v>
      </c>
      <c r="E86" s="4">
        <v>210000</v>
      </c>
      <c r="F86" s="4">
        <f t="shared" si="1"/>
        <v>225000</v>
      </c>
    </row>
    <row r="87" spans="1:6">
      <c r="A87">
        <v>86</v>
      </c>
      <c r="B87" t="s">
        <v>459</v>
      </c>
      <c r="C87" t="s">
        <v>459</v>
      </c>
      <c r="D87" t="s">
        <v>453</v>
      </c>
      <c r="E87" s="4">
        <v>185000</v>
      </c>
      <c r="F87" s="4">
        <f t="shared" si="1"/>
        <v>200000</v>
      </c>
    </row>
    <row r="88" spans="1:6">
      <c r="A88">
        <v>87</v>
      </c>
      <c r="B88" t="s">
        <v>463</v>
      </c>
      <c r="C88" t="s">
        <v>463</v>
      </c>
      <c r="D88" t="s">
        <v>453</v>
      </c>
      <c r="E88" s="4">
        <v>185000</v>
      </c>
      <c r="F88" s="4">
        <f t="shared" si="1"/>
        <v>200000</v>
      </c>
    </row>
    <row r="89" spans="1:6">
      <c r="A89">
        <v>88</v>
      </c>
      <c r="B89" t="s">
        <v>466</v>
      </c>
      <c r="C89" t="s">
        <v>466</v>
      </c>
      <c r="D89" t="s">
        <v>453</v>
      </c>
      <c r="E89" s="4">
        <v>175000</v>
      </c>
      <c r="F89" s="4">
        <f t="shared" si="1"/>
        <v>190000</v>
      </c>
    </row>
    <row r="90" spans="1:6">
      <c r="A90">
        <v>89</v>
      </c>
      <c r="B90" t="s">
        <v>469</v>
      </c>
      <c r="C90" t="s">
        <v>469</v>
      </c>
    </row>
    <row r="91" spans="1:6">
      <c r="A91">
        <v>90</v>
      </c>
      <c r="B91" t="s">
        <v>473</v>
      </c>
      <c r="C91" t="s">
        <v>473</v>
      </c>
    </row>
    <row r="92" spans="1:6">
      <c r="A92">
        <v>91</v>
      </c>
      <c r="B92" t="s">
        <v>476</v>
      </c>
      <c r="C92" t="s">
        <v>476</v>
      </c>
    </row>
    <row r="93" spans="1:6">
      <c r="A93">
        <v>92</v>
      </c>
      <c r="B93" t="s">
        <v>479</v>
      </c>
      <c r="C93" t="s">
        <v>479</v>
      </c>
    </row>
    <row r="94" spans="1:6">
      <c r="A94">
        <v>93</v>
      </c>
      <c r="B94" t="s">
        <v>481</v>
      </c>
      <c r="C94" t="s">
        <v>481</v>
      </c>
    </row>
    <row r="95" spans="1:6">
      <c r="A95">
        <v>94</v>
      </c>
      <c r="B95" t="s">
        <v>483</v>
      </c>
      <c r="C95" t="s">
        <v>483</v>
      </c>
    </row>
    <row r="96" spans="1:6">
      <c r="A96">
        <v>95</v>
      </c>
      <c r="B96" t="s">
        <v>485</v>
      </c>
      <c r="C96" t="s">
        <v>485</v>
      </c>
    </row>
    <row r="97" spans="1:6">
      <c r="A97">
        <v>96</v>
      </c>
      <c r="B97" t="s">
        <v>487</v>
      </c>
      <c r="C97" t="s">
        <v>487</v>
      </c>
    </row>
    <row r="98" spans="1:6">
      <c r="A98">
        <v>97</v>
      </c>
      <c r="B98" t="s">
        <v>489</v>
      </c>
      <c r="C98" t="s">
        <v>489</v>
      </c>
    </row>
    <row r="99" spans="1:6">
      <c r="A99">
        <v>98</v>
      </c>
      <c r="B99" t="s">
        <v>491</v>
      </c>
      <c r="C99" t="s">
        <v>492</v>
      </c>
      <c r="D99" t="s">
        <v>494</v>
      </c>
      <c r="E99" s="4">
        <v>43000</v>
      </c>
      <c r="F99" s="4">
        <v>58000</v>
      </c>
    </row>
    <row r="100" spans="1:6">
      <c r="A100">
        <v>99</v>
      </c>
      <c r="B100" t="s">
        <v>497</v>
      </c>
      <c r="C100" t="s">
        <v>498</v>
      </c>
      <c r="D100" t="s">
        <v>494</v>
      </c>
      <c r="E100" s="4">
        <v>39000</v>
      </c>
      <c r="F100" s="4">
        <v>54000</v>
      </c>
    </row>
    <row r="101" spans="1:6">
      <c r="A101">
        <v>100</v>
      </c>
      <c r="B101" t="s">
        <v>502</v>
      </c>
      <c r="C101" t="s">
        <v>503</v>
      </c>
      <c r="D101" t="s">
        <v>494</v>
      </c>
      <c r="E101" s="4">
        <v>200000</v>
      </c>
      <c r="F101" s="4">
        <v>215000</v>
      </c>
    </row>
    <row r="102" spans="1:6">
      <c r="A102">
        <v>101</v>
      </c>
      <c r="B102" t="s">
        <v>505</v>
      </c>
      <c r="C102" t="s">
        <v>506</v>
      </c>
      <c r="D102" t="s">
        <v>494</v>
      </c>
      <c r="E102" s="4">
        <v>92000</v>
      </c>
      <c r="F102" s="4">
        <v>107000</v>
      </c>
    </row>
    <row r="103" spans="1:6">
      <c r="A103">
        <v>102</v>
      </c>
      <c r="B103" t="s">
        <v>510</v>
      </c>
      <c r="C103" t="s">
        <v>510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3"/>
  <sheetViews>
    <sheetView topLeftCell="A68" workbookViewId="0">
      <selection activeCell="E78" sqref="E78"/>
    </sheetView>
  </sheetViews>
  <sheetFormatPr defaultRowHeight="15"/>
  <cols>
    <col min="2" max="2" width="98.28515625" bestFit="1" customWidth="1"/>
    <col min="3" max="3" width="27" bestFit="1" customWidth="1"/>
    <col min="5" max="5" width="59.5703125" bestFit="1" customWidth="1"/>
    <col min="6" max="6" width="9.140625" bestFit="1" customWidth="1"/>
  </cols>
  <sheetData>
    <row r="1" spans="1:7">
      <c r="A1" s="1" t="s">
        <v>138</v>
      </c>
      <c r="B1" s="1" t="s">
        <v>141</v>
      </c>
      <c r="C1" s="1" t="s">
        <v>142</v>
      </c>
      <c r="D1" s="1" t="s">
        <v>143</v>
      </c>
      <c r="E1" s="1" t="s">
        <v>144</v>
      </c>
      <c r="F1" s="1" t="s">
        <v>322</v>
      </c>
      <c r="G1" s="7" t="s">
        <v>314</v>
      </c>
    </row>
    <row r="2" spans="1:7">
      <c r="A2">
        <v>1</v>
      </c>
      <c r="B2" t="s">
        <v>8</v>
      </c>
      <c r="C2" s="3">
        <v>216</v>
      </c>
      <c r="D2">
        <v>48000</v>
      </c>
      <c r="E2" t="s">
        <v>145</v>
      </c>
      <c r="F2" t="s">
        <v>323</v>
      </c>
      <c r="G2">
        <v>1</v>
      </c>
    </row>
    <row r="3" spans="1:7">
      <c r="A3">
        <v>2</v>
      </c>
      <c r="B3" t="s">
        <v>18</v>
      </c>
      <c r="C3" s="3" t="s">
        <v>13</v>
      </c>
      <c r="D3">
        <v>63000</v>
      </c>
      <c r="E3" t="s">
        <v>146</v>
      </c>
      <c r="F3" t="s">
        <v>323</v>
      </c>
      <c r="G3">
        <v>1</v>
      </c>
    </row>
    <row r="4" spans="1:7">
      <c r="A4">
        <v>3</v>
      </c>
      <c r="B4" t="s">
        <v>17</v>
      </c>
      <c r="C4" s="3" t="s">
        <v>19</v>
      </c>
      <c r="D4">
        <v>70000</v>
      </c>
      <c r="E4" t="s">
        <v>147</v>
      </c>
      <c r="F4" t="s">
        <v>323</v>
      </c>
      <c r="G4">
        <v>1</v>
      </c>
    </row>
    <row r="5" spans="1:7">
      <c r="A5">
        <v>4</v>
      </c>
      <c r="B5" t="s">
        <v>24</v>
      </c>
      <c r="C5" s="3" t="s">
        <v>23</v>
      </c>
      <c r="D5">
        <v>50000</v>
      </c>
      <c r="E5" t="s">
        <v>277</v>
      </c>
      <c r="F5" t="s">
        <v>323</v>
      </c>
      <c r="G5">
        <v>1</v>
      </c>
    </row>
    <row r="6" spans="1:7">
      <c r="A6">
        <v>5</v>
      </c>
      <c r="B6" t="s">
        <v>29</v>
      </c>
      <c r="C6" s="3" t="s">
        <v>28</v>
      </c>
      <c r="D6">
        <v>50000</v>
      </c>
      <c r="E6" t="s">
        <v>278</v>
      </c>
      <c r="F6" t="s">
        <v>323</v>
      </c>
      <c r="G6">
        <v>1</v>
      </c>
    </row>
    <row r="7" spans="1:7">
      <c r="A7">
        <v>6</v>
      </c>
      <c r="B7" t="s">
        <v>33</v>
      </c>
      <c r="C7" s="3" t="s">
        <v>32</v>
      </c>
      <c r="D7">
        <v>50000</v>
      </c>
      <c r="E7" t="s">
        <v>279</v>
      </c>
      <c r="F7" t="s">
        <v>323</v>
      </c>
      <c r="G7">
        <v>1</v>
      </c>
    </row>
    <row r="8" spans="1:7">
      <c r="A8">
        <v>7</v>
      </c>
      <c r="B8" t="s">
        <v>37</v>
      </c>
      <c r="C8" s="3" t="s">
        <v>36</v>
      </c>
      <c r="D8">
        <v>48000</v>
      </c>
      <c r="E8" t="s">
        <v>148</v>
      </c>
      <c r="F8" t="s">
        <v>323</v>
      </c>
      <c r="G8">
        <v>1</v>
      </c>
    </row>
    <row r="9" spans="1:7">
      <c r="A9">
        <v>8</v>
      </c>
      <c r="B9" t="s">
        <v>41</v>
      </c>
      <c r="C9" s="3" t="s">
        <v>40</v>
      </c>
      <c r="D9">
        <v>86000</v>
      </c>
      <c r="E9" t="s">
        <v>280</v>
      </c>
      <c r="F9" t="s">
        <v>323</v>
      </c>
      <c r="G9">
        <v>1</v>
      </c>
    </row>
    <row r="10" spans="1:7">
      <c r="A10">
        <v>9</v>
      </c>
      <c r="B10" t="s">
        <v>45</v>
      </c>
      <c r="C10" s="3" t="s">
        <v>44</v>
      </c>
      <c r="D10">
        <v>104000</v>
      </c>
      <c r="E10" t="s">
        <v>281</v>
      </c>
      <c r="F10" t="s">
        <v>323</v>
      </c>
      <c r="G10">
        <v>1</v>
      </c>
    </row>
    <row r="11" spans="1:7">
      <c r="A11">
        <v>10</v>
      </c>
      <c r="B11" t="s">
        <v>51</v>
      </c>
      <c r="C11" s="3" t="s">
        <v>50</v>
      </c>
      <c r="D11">
        <v>64000</v>
      </c>
      <c r="E11" t="s">
        <v>149</v>
      </c>
      <c r="F11" t="s">
        <v>323</v>
      </c>
      <c r="G11">
        <v>1</v>
      </c>
    </row>
    <row r="12" spans="1:7">
      <c r="A12">
        <v>11</v>
      </c>
      <c r="B12" t="s">
        <v>56</v>
      </c>
      <c r="C12" s="3" t="s">
        <v>55</v>
      </c>
      <c r="D12">
        <v>64000</v>
      </c>
      <c r="E12" t="s">
        <v>150</v>
      </c>
      <c r="F12" t="s">
        <v>323</v>
      </c>
      <c r="G12">
        <v>1</v>
      </c>
    </row>
    <row r="13" spans="1:7">
      <c r="A13">
        <v>12</v>
      </c>
      <c r="B13" t="s">
        <v>59</v>
      </c>
      <c r="C13" s="3" t="s">
        <v>60</v>
      </c>
      <c r="D13">
        <v>68000</v>
      </c>
      <c r="E13" t="s">
        <v>282</v>
      </c>
      <c r="F13" t="s">
        <v>323</v>
      </c>
      <c r="G13">
        <v>1</v>
      </c>
    </row>
    <row r="14" spans="1:7">
      <c r="A14">
        <v>13</v>
      </c>
      <c r="B14" t="s">
        <v>65</v>
      </c>
      <c r="C14" s="3" t="s">
        <v>64</v>
      </c>
      <c r="D14">
        <v>68000</v>
      </c>
      <c r="E14" t="s">
        <v>283</v>
      </c>
      <c r="F14" t="s">
        <v>323</v>
      </c>
      <c r="G14">
        <v>1</v>
      </c>
    </row>
    <row r="15" spans="1:7">
      <c r="A15">
        <v>14</v>
      </c>
      <c r="B15" t="s">
        <v>68</v>
      </c>
      <c r="C15" s="3" t="s">
        <v>69</v>
      </c>
      <c r="D15">
        <v>68000</v>
      </c>
      <c r="E15" t="s">
        <v>284</v>
      </c>
      <c r="F15" t="s">
        <v>323</v>
      </c>
      <c r="G15">
        <v>1</v>
      </c>
    </row>
    <row r="16" spans="1:7">
      <c r="A16">
        <v>15</v>
      </c>
      <c r="B16" t="s">
        <v>72</v>
      </c>
      <c r="C16" s="3" t="s">
        <v>73</v>
      </c>
      <c r="D16">
        <v>68000</v>
      </c>
      <c r="E16" t="s">
        <v>285</v>
      </c>
      <c r="F16" t="s">
        <v>323</v>
      </c>
      <c r="G16">
        <v>1</v>
      </c>
    </row>
    <row r="17" spans="1:7">
      <c r="A17">
        <v>16</v>
      </c>
      <c r="B17" t="s">
        <v>76</v>
      </c>
      <c r="C17" s="3" t="s">
        <v>77</v>
      </c>
      <c r="D17">
        <v>68000</v>
      </c>
      <c r="E17" t="s">
        <v>286</v>
      </c>
      <c r="F17" t="s">
        <v>323</v>
      </c>
      <c r="G17">
        <v>1</v>
      </c>
    </row>
    <row r="18" spans="1:7">
      <c r="A18">
        <v>17</v>
      </c>
      <c r="B18" t="s">
        <v>81</v>
      </c>
      <c r="C18" s="3" t="s">
        <v>80</v>
      </c>
      <c r="D18">
        <v>70000</v>
      </c>
      <c r="E18" t="s">
        <v>151</v>
      </c>
      <c r="F18" t="s">
        <v>323</v>
      </c>
      <c r="G18">
        <v>1</v>
      </c>
    </row>
    <row r="19" spans="1:7">
      <c r="A19">
        <v>18</v>
      </c>
      <c r="B19" t="s">
        <v>88</v>
      </c>
      <c r="C19" s="3" t="s">
        <v>84</v>
      </c>
      <c r="D19">
        <v>65000</v>
      </c>
      <c r="E19" t="s">
        <v>152</v>
      </c>
      <c r="F19" t="s">
        <v>323</v>
      </c>
      <c r="G19">
        <v>1</v>
      </c>
    </row>
    <row r="20" spans="1:7">
      <c r="A20">
        <v>19</v>
      </c>
      <c r="B20" t="s">
        <v>89</v>
      </c>
      <c r="C20" s="3" t="s">
        <v>90</v>
      </c>
      <c r="D20">
        <v>85000</v>
      </c>
      <c r="E20" t="s">
        <v>153</v>
      </c>
      <c r="F20" t="s">
        <v>323</v>
      </c>
      <c r="G20">
        <v>1</v>
      </c>
    </row>
    <row r="21" spans="1:7">
      <c r="A21">
        <v>20</v>
      </c>
      <c r="B21" t="s">
        <v>94</v>
      </c>
      <c r="C21" s="3" t="s">
        <v>95</v>
      </c>
      <c r="D21">
        <v>75000</v>
      </c>
      <c r="E21" t="s">
        <v>154</v>
      </c>
      <c r="F21" t="s">
        <v>323</v>
      </c>
      <c r="G21">
        <v>1</v>
      </c>
    </row>
    <row r="22" spans="1:7">
      <c r="A22">
        <v>21</v>
      </c>
      <c r="B22" t="s">
        <v>99</v>
      </c>
      <c r="C22" s="3" t="s">
        <v>100</v>
      </c>
      <c r="D22">
        <v>85000</v>
      </c>
      <c r="E22" t="s">
        <v>287</v>
      </c>
      <c r="F22" t="s">
        <v>323</v>
      </c>
      <c r="G22">
        <v>2</v>
      </c>
    </row>
    <row r="23" spans="1:7">
      <c r="A23">
        <v>22</v>
      </c>
      <c r="B23" t="s">
        <v>103</v>
      </c>
      <c r="C23" s="3" t="s">
        <v>104</v>
      </c>
      <c r="D23">
        <v>55000</v>
      </c>
      <c r="E23" t="s">
        <v>288</v>
      </c>
      <c r="F23" t="s">
        <v>323</v>
      </c>
      <c r="G23">
        <v>2</v>
      </c>
    </row>
    <row r="24" spans="1:7">
      <c r="A24">
        <v>23</v>
      </c>
      <c r="B24" t="s">
        <v>108</v>
      </c>
      <c r="C24" s="3" t="s">
        <v>109</v>
      </c>
      <c r="D24">
        <v>58000</v>
      </c>
      <c r="E24" t="s">
        <v>321</v>
      </c>
      <c r="F24" t="s">
        <v>323</v>
      </c>
      <c r="G24">
        <v>2</v>
      </c>
    </row>
    <row r="25" spans="1:7">
      <c r="A25">
        <v>24</v>
      </c>
      <c r="B25" t="s">
        <v>113</v>
      </c>
      <c r="C25" s="3" t="s">
        <v>114</v>
      </c>
      <c r="D25">
        <v>71000</v>
      </c>
      <c r="E25" t="s">
        <v>155</v>
      </c>
      <c r="F25" t="s">
        <v>323</v>
      </c>
      <c r="G25">
        <v>2</v>
      </c>
    </row>
    <row r="26" spans="1:7">
      <c r="A26">
        <v>25</v>
      </c>
      <c r="B26" t="s">
        <v>118</v>
      </c>
      <c r="C26" s="3" t="s">
        <v>119</v>
      </c>
      <c r="D26">
        <v>66000</v>
      </c>
      <c r="E26" t="s">
        <v>289</v>
      </c>
      <c r="F26" t="s">
        <v>323</v>
      </c>
      <c r="G26">
        <v>2</v>
      </c>
    </row>
    <row r="27" spans="1:7">
      <c r="A27">
        <v>26</v>
      </c>
      <c r="B27" t="s">
        <v>123</v>
      </c>
      <c r="C27" s="3" t="s">
        <v>124</v>
      </c>
      <c r="D27">
        <v>135000</v>
      </c>
      <c r="E27" t="s">
        <v>290</v>
      </c>
      <c r="F27" t="s">
        <v>323</v>
      </c>
      <c r="G27">
        <v>2</v>
      </c>
    </row>
    <row r="28" spans="1:7">
      <c r="A28">
        <v>27</v>
      </c>
      <c r="B28" t="s">
        <v>129</v>
      </c>
      <c r="C28" s="3" t="s">
        <v>134</v>
      </c>
      <c r="D28">
        <v>80000</v>
      </c>
      <c r="E28" t="s">
        <v>291</v>
      </c>
      <c r="F28" t="s">
        <v>323</v>
      </c>
      <c r="G28">
        <v>2</v>
      </c>
    </row>
    <row r="29" spans="1:7">
      <c r="A29">
        <v>28</v>
      </c>
      <c r="B29" t="s">
        <v>133</v>
      </c>
      <c r="C29" s="3" t="s">
        <v>135</v>
      </c>
      <c r="D29">
        <v>106000</v>
      </c>
      <c r="E29" t="s">
        <v>292</v>
      </c>
      <c r="F29" t="s">
        <v>323</v>
      </c>
      <c r="G29">
        <v>2</v>
      </c>
    </row>
    <row r="30" spans="1:7">
      <c r="A30">
        <v>29</v>
      </c>
      <c r="B30" t="s">
        <v>157</v>
      </c>
      <c r="C30" s="3" t="s">
        <v>158</v>
      </c>
      <c r="D30">
        <v>80000</v>
      </c>
      <c r="E30" t="s">
        <v>293</v>
      </c>
      <c r="F30" t="s">
        <v>323</v>
      </c>
      <c r="G30">
        <v>2</v>
      </c>
    </row>
    <row r="31" spans="1:7">
      <c r="A31">
        <v>30</v>
      </c>
      <c r="B31" t="s">
        <v>160</v>
      </c>
      <c r="C31" s="3" t="s">
        <v>161</v>
      </c>
      <c r="D31">
        <v>96000</v>
      </c>
      <c r="E31" t="s">
        <v>294</v>
      </c>
      <c r="F31" t="s">
        <v>323</v>
      </c>
      <c r="G31">
        <v>2</v>
      </c>
    </row>
    <row r="32" spans="1:7">
      <c r="A32">
        <v>31</v>
      </c>
      <c r="B32" t="s">
        <v>166</v>
      </c>
      <c r="C32" s="3" t="s">
        <v>167</v>
      </c>
      <c r="D32">
        <v>100000</v>
      </c>
      <c r="E32" t="s">
        <v>295</v>
      </c>
      <c r="F32" t="s">
        <v>323</v>
      </c>
      <c r="G32">
        <v>2</v>
      </c>
    </row>
    <row r="33" spans="1:7">
      <c r="A33">
        <v>32</v>
      </c>
      <c r="B33" t="s">
        <v>171</v>
      </c>
      <c r="C33" s="3" t="s">
        <v>172</v>
      </c>
      <c r="D33">
        <v>97000</v>
      </c>
      <c r="E33" t="s">
        <v>296</v>
      </c>
      <c r="F33" t="s">
        <v>323</v>
      </c>
      <c r="G33">
        <v>2</v>
      </c>
    </row>
    <row r="34" spans="1:7">
      <c r="A34">
        <v>33</v>
      </c>
      <c r="B34" t="s">
        <v>176</v>
      </c>
      <c r="C34" s="3" t="s">
        <v>177</v>
      </c>
      <c r="D34">
        <v>85000</v>
      </c>
      <c r="E34" t="s">
        <v>297</v>
      </c>
      <c r="F34" t="s">
        <v>323</v>
      </c>
      <c r="G34">
        <v>2</v>
      </c>
    </row>
    <row r="35" spans="1:7">
      <c r="A35">
        <v>34</v>
      </c>
      <c r="B35" t="s">
        <v>180</v>
      </c>
      <c r="C35" s="3" t="s">
        <v>181</v>
      </c>
      <c r="D35">
        <v>84000</v>
      </c>
      <c r="E35" t="s">
        <v>298</v>
      </c>
      <c r="F35" t="s">
        <v>323</v>
      </c>
      <c r="G35">
        <v>2</v>
      </c>
    </row>
    <row r="36" spans="1:7">
      <c r="A36">
        <v>35</v>
      </c>
      <c r="B36" t="s">
        <v>185</v>
      </c>
      <c r="C36" s="3" t="s">
        <v>186</v>
      </c>
      <c r="D36">
        <v>85000</v>
      </c>
      <c r="E36" t="s">
        <v>320</v>
      </c>
      <c r="F36" t="s">
        <v>323</v>
      </c>
      <c r="G36">
        <v>2</v>
      </c>
    </row>
    <row r="37" spans="1:7">
      <c r="A37">
        <v>36</v>
      </c>
      <c r="B37" t="s">
        <v>190</v>
      </c>
      <c r="C37" s="3" t="s">
        <v>189</v>
      </c>
      <c r="D37">
        <v>155000</v>
      </c>
      <c r="E37" t="s">
        <v>299</v>
      </c>
      <c r="F37" t="s">
        <v>323</v>
      </c>
      <c r="G37">
        <v>2</v>
      </c>
    </row>
    <row r="38" spans="1:7">
      <c r="A38">
        <v>37</v>
      </c>
      <c r="B38" t="s">
        <v>194</v>
      </c>
      <c r="C38" s="3" t="s">
        <v>195</v>
      </c>
      <c r="D38">
        <v>163000</v>
      </c>
      <c r="E38" t="s">
        <v>300</v>
      </c>
      <c r="F38" t="s">
        <v>323</v>
      </c>
      <c r="G38">
        <v>2</v>
      </c>
    </row>
    <row r="39" spans="1:7">
      <c r="A39">
        <v>38</v>
      </c>
      <c r="B39" t="s">
        <v>201</v>
      </c>
      <c r="C39" s="3" t="s">
        <v>199</v>
      </c>
      <c r="D39">
        <v>77000</v>
      </c>
      <c r="E39" t="s">
        <v>301</v>
      </c>
      <c r="F39" t="s">
        <v>323</v>
      </c>
      <c r="G39">
        <v>2</v>
      </c>
    </row>
    <row r="40" spans="1:7">
      <c r="A40">
        <v>39</v>
      </c>
      <c r="B40" t="s">
        <v>204</v>
      </c>
      <c r="C40" s="3" t="s">
        <v>205</v>
      </c>
      <c r="D40">
        <v>102000</v>
      </c>
      <c r="E40" t="s">
        <v>316</v>
      </c>
      <c r="F40" t="s">
        <v>323</v>
      </c>
      <c r="G40">
        <v>2</v>
      </c>
    </row>
    <row r="41" spans="1:7">
      <c r="A41">
        <v>40</v>
      </c>
      <c r="B41" t="s">
        <v>209</v>
      </c>
      <c r="C41" s="3" t="s">
        <v>210</v>
      </c>
      <c r="D41">
        <v>88000</v>
      </c>
      <c r="E41" t="s">
        <v>317</v>
      </c>
      <c r="F41" t="s">
        <v>323</v>
      </c>
      <c r="G41">
        <v>2</v>
      </c>
    </row>
    <row r="42" spans="1:7">
      <c r="A42">
        <v>41</v>
      </c>
      <c r="B42" t="s">
        <v>214</v>
      </c>
      <c r="C42" s="3" t="s">
        <v>215</v>
      </c>
      <c r="D42">
        <v>102000</v>
      </c>
      <c r="E42" t="s">
        <v>318</v>
      </c>
      <c r="F42" t="s">
        <v>323</v>
      </c>
      <c r="G42">
        <v>3</v>
      </c>
    </row>
    <row r="43" spans="1:7">
      <c r="A43">
        <v>42</v>
      </c>
      <c r="B43" t="s">
        <v>218</v>
      </c>
      <c r="C43" s="3" t="s">
        <v>219</v>
      </c>
      <c r="D43">
        <v>80000</v>
      </c>
      <c r="E43" t="s">
        <v>302</v>
      </c>
      <c r="F43" t="s">
        <v>323</v>
      </c>
      <c r="G43">
        <v>3</v>
      </c>
    </row>
    <row r="44" spans="1:7">
      <c r="A44">
        <v>43</v>
      </c>
      <c r="B44" t="s">
        <v>222</v>
      </c>
      <c r="C44" s="3" t="s">
        <v>223</v>
      </c>
      <c r="D44">
        <v>90000</v>
      </c>
      <c r="E44" t="s">
        <v>303</v>
      </c>
      <c r="F44" t="s">
        <v>323</v>
      </c>
      <c r="G44">
        <v>3</v>
      </c>
    </row>
    <row r="45" spans="1:7">
      <c r="A45">
        <v>44</v>
      </c>
      <c r="B45" t="s">
        <v>227</v>
      </c>
      <c r="C45" s="3" t="s">
        <v>228</v>
      </c>
      <c r="D45">
        <v>80000</v>
      </c>
      <c r="E45" t="s">
        <v>304</v>
      </c>
      <c r="F45" t="s">
        <v>323</v>
      </c>
      <c r="G45">
        <v>3</v>
      </c>
    </row>
    <row r="46" spans="1:7">
      <c r="A46">
        <v>45</v>
      </c>
      <c r="B46" t="s">
        <v>232</v>
      </c>
      <c r="C46" s="3" t="s">
        <v>231</v>
      </c>
      <c r="D46">
        <v>80000</v>
      </c>
      <c r="E46" t="s">
        <v>305</v>
      </c>
      <c r="F46" t="s">
        <v>323</v>
      </c>
      <c r="G46">
        <v>3</v>
      </c>
    </row>
    <row r="47" spans="1:7">
      <c r="A47">
        <v>46</v>
      </c>
      <c r="B47" t="s">
        <v>236</v>
      </c>
      <c r="C47" s="3" t="s">
        <v>235</v>
      </c>
      <c r="D47">
        <v>90000</v>
      </c>
      <c r="E47" t="s">
        <v>306</v>
      </c>
      <c r="F47" t="s">
        <v>323</v>
      </c>
      <c r="G47">
        <v>3</v>
      </c>
    </row>
    <row r="48" spans="1:7">
      <c r="A48">
        <v>47</v>
      </c>
      <c r="B48" t="s">
        <v>241</v>
      </c>
      <c r="C48" s="3" t="s">
        <v>239</v>
      </c>
      <c r="D48">
        <v>95000</v>
      </c>
      <c r="E48" t="s">
        <v>307</v>
      </c>
      <c r="F48" t="s">
        <v>323</v>
      </c>
      <c r="G48">
        <v>3</v>
      </c>
    </row>
    <row r="49" spans="1:7">
      <c r="A49">
        <v>48</v>
      </c>
      <c r="B49" t="s">
        <v>244</v>
      </c>
      <c r="C49" s="3" t="s">
        <v>245</v>
      </c>
      <c r="D49">
        <v>80000</v>
      </c>
      <c r="E49" t="s">
        <v>308</v>
      </c>
      <c r="F49" t="s">
        <v>323</v>
      </c>
      <c r="G49">
        <v>3</v>
      </c>
    </row>
    <row r="50" spans="1:7">
      <c r="A50">
        <v>49</v>
      </c>
      <c r="B50" t="s">
        <v>248</v>
      </c>
      <c r="C50" s="3" t="s">
        <v>249</v>
      </c>
      <c r="D50">
        <v>102000</v>
      </c>
      <c r="E50" t="s">
        <v>319</v>
      </c>
      <c r="F50" t="s">
        <v>323</v>
      </c>
      <c r="G50">
        <v>3</v>
      </c>
    </row>
    <row r="51" spans="1:7">
      <c r="A51">
        <v>50</v>
      </c>
      <c r="B51" t="s">
        <v>252</v>
      </c>
      <c r="C51" s="3" t="s">
        <v>253</v>
      </c>
      <c r="D51">
        <v>97000</v>
      </c>
      <c r="E51" t="s">
        <v>309</v>
      </c>
      <c r="F51" t="s">
        <v>323</v>
      </c>
      <c r="G51">
        <v>3</v>
      </c>
    </row>
    <row r="52" spans="1:7">
      <c r="A52">
        <v>51</v>
      </c>
      <c r="B52" t="s">
        <v>256</v>
      </c>
      <c r="C52" s="3" t="s">
        <v>257</v>
      </c>
      <c r="D52">
        <v>79000</v>
      </c>
      <c r="E52" t="s">
        <v>310</v>
      </c>
      <c r="F52" t="s">
        <v>323</v>
      </c>
      <c r="G52">
        <v>3</v>
      </c>
    </row>
    <row r="53" spans="1:7">
      <c r="A53">
        <v>52</v>
      </c>
      <c r="B53" t="s">
        <v>262</v>
      </c>
      <c r="C53" s="3" t="s">
        <v>261</v>
      </c>
      <c r="D53">
        <v>95000</v>
      </c>
      <c r="E53" t="s">
        <v>311</v>
      </c>
      <c r="F53" t="s">
        <v>323</v>
      </c>
      <c r="G53">
        <v>3</v>
      </c>
    </row>
    <row r="54" spans="1:7">
      <c r="A54">
        <v>53</v>
      </c>
      <c r="B54" t="s">
        <v>265</v>
      </c>
      <c r="C54" s="3" t="s">
        <v>266</v>
      </c>
      <c r="D54">
        <v>100000</v>
      </c>
      <c r="E54" t="s">
        <v>312</v>
      </c>
      <c r="F54" t="s">
        <v>323</v>
      </c>
      <c r="G54">
        <v>3</v>
      </c>
    </row>
    <row r="55" spans="1:7">
      <c r="A55">
        <v>54</v>
      </c>
      <c r="B55" t="s">
        <v>269</v>
      </c>
      <c r="C55" s="3" t="s">
        <v>270</v>
      </c>
      <c r="D55">
        <v>100000</v>
      </c>
      <c r="E55" t="s">
        <v>315</v>
      </c>
      <c r="F55" t="s">
        <v>323</v>
      </c>
      <c r="G55">
        <v>3</v>
      </c>
    </row>
    <row r="56" spans="1:7">
      <c r="A56">
        <v>55</v>
      </c>
      <c r="B56" t="s">
        <v>273</v>
      </c>
      <c r="C56" s="3" t="s">
        <v>274</v>
      </c>
      <c r="D56">
        <v>92000</v>
      </c>
      <c r="E56" t="s">
        <v>313</v>
      </c>
      <c r="F56" t="s">
        <v>323</v>
      </c>
      <c r="G56">
        <v>3</v>
      </c>
    </row>
    <row r="57" spans="1:7">
      <c r="A57">
        <v>56</v>
      </c>
      <c r="B57" t="s">
        <v>336</v>
      </c>
      <c r="C57" t="s">
        <v>336</v>
      </c>
      <c r="D57">
        <v>140000</v>
      </c>
      <c r="E57" t="s">
        <v>350</v>
      </c>
      <c r="F57" t="s">
        <v>326</v>
      </c>
      <c r="G57">
        <v>3</v>
      </c>
    </row>
    <row r="58" spans="1:7">
      <c r="A58">
        <v>57</v>
      </c>
      <c r="B58" t="s">
        <v>333</v>
      </c>
      <c r="C58" t="s">
        <v>328</v>
      </c>
      <c r="D58">
        <v>150000</v>
      </c>
      <c r="E58" t="s">
        <v>330</v>
      </c>
      <c r="F58" t="s">
        <v>326</v>
      </c>
      <c r="G58">
        <v>3</v>
      </c>
    </row>
    <row r="59" spans="1:7">
      <c r="A59">
        <v>58</v>
      </c>
      <c r="B59" t="s">
        <v>334</v>
      </c>
      <c r="C59" t="s">
        <v>331</v>
      </c>
      <c r="D59">
        <v>150000</v>
      </c>
      <c r="E59" t="s">
        <v>335</v>
      </c>
      <c r="F59" t="s">
        <v>326</v>
      </c>
      <c r="G59">
        <v>3</v>
      </c>
    </row>
    <row r="60" spans="1:7">
      <c r="A60">
        <v>59</v>
      </c>
      <c r="B60" t="s">
        <v>346</v>
      </c>
      <c r="C60" t="s">
        <v>343</v>
      </c>
      <c r="D60">
        <v>150000</v>
      </c>
      <c r="E60" t="s">
        <v>344</v>
      </c>
      <c r="F60" t="s">
        <v>326</v>
      </c>
      <c r="G60">
        <v>3</v>
      </c>
    </row>
    <row r="61" spans="1:7">
      <c r="A61">
        <v>60</v>
      </c>
      <c r="B61" t="s">
        <v>348</v>
      </c>
      <c r="C61" t="s">
        <v>348</v>
      </c>
      <c r="D61">
        <v>150000</v>
      </c>
      <c r="E61" t="s">
        <v>351</v>
      </c>
      <c r="F61" t="s">
        <v>326</v>
      </c>
      <c r="G61">
        <v>3</v>
      </c>
    </row>
    <row r="62" spans="1:7">
      <c r="A62">
        <v>61</v>
      </c>
      <c r="B62" t="s">
        <v>357</v>
      </c>
      <c r="C62" t="s">
        <v>353</v>
      </c>
      <c r="D62">
        <v>150000</v>
      </c>
      <c r="E62" t="s">
        <v>358</v>
      </c>
      <c r="F62" t="s">
        <v>326</v>
      </c>
      <c r="G62">
        <v>4</v>
      </c>
    </row>
    <row r="63" spans="1:7">
      <c r="A63">
        <v>62</v>
      </c>
      <c r="B63" t="s">
        <v>361</v>
      </c>
      <c r="C63" t="s">
        <v>360</v>
      </c>
      <c r="D63">
        <v>150000</v>
      </c>
      <c r="E63" t="s">
        <v>363</v>
      </c>
      <c r="F63" t="s">
        <v>326</v>
      </c>
      <c r="G63">
        <v>4</v>
      </c>
    </row>
    <row r="64" spans="1:7">
      <c r="A64">
        <v>63</v>
      </c>
      <c r="B64" t="s">
        <v>374</v>
      </c>
      <c r="C64" t="s">
        <v>367</v>
      </c>
      <c r="D64">
        <v>150000</v>
      </c>
      <c r="E64" t="s">
        <v>368</v>
      </c>
      <c r="F64" t="s">
        <v>326</v>
      </c>
      <c r="G64">
        <v>4</v>
      </c>
    </row>
    <row r="65" spans="1:7">
      <c r="A65">
        <v>64</v>
      </c>
      <c r="B65" t="s">
        <v>375</v>
      </c>
      <c r="C65" t="s">
        <v>371</v>
      </c>
      <c r="D65">
        <v>150000</v>
      </c>
      <c r="E65" t="s">
        <v>373</v>
      </c>
      <c r="F65" t="s">
        <v>326</v>
      </c>
      <c r="G65">
        <v>4</v>
      </c>
    </row>
    <row r="66" spans="1:7">
      <c r="A66">
        <v>65</v>
      </c>
      <c r="B66" t="s">
        <v>378</v>
      </c>
      <c r="C66" t="s">
        <v>377</v>
      </c>
      <c r="D66">
        <v>150000</v>
      </c>
      <c r="E66" t="s">
        <v>379</v>
      </c>
      <c r="F66" t="s">
        <v>326</v>
      </c>
      <c r="G66">
        <v>4</v>
      </c>
    </row>
    <row r="67" spans="1:7">
      <c r="A67">
        <v>66</v>
      </c>
      <c r="B67" t="s">
        <v>386</v>
      </c>
      <c r="C67" t="s">
        <v>382</v>
      </c>
      <c r="D67">
        <v>150000</v>
      </c>
      <c r="E67" t="s">
        <v>383</v>
      </c>
      <c r="F67" t="s">
        <v>326</v>
      </c>
      <c r="G67">
        <v>4</v>
      </c>
    </row>
    <row r="68" spans="1:7">
      <c r="A68">
        <v>67</v>
      </c>
      <c r="B68" t="s">
        <v>387</v>
      </c>
      <c r="C68" t="s">
        <v>388</v>
      </c>
      <c r="D68">
        <v>150000</v>
      </c>
      <c r="E68" t="s">
        <v>389</v>
      </c>
      <c r="F68" t="s">
        <v>326</v>
      </c>
      <c r="G68">
        <v>4</v>
      </c>
    </row>
    <row r="69" spans="1:7">
      <c r="A69">
        <v>68</v>
      </c>
      <c r="B69" t="s">
        <v>401</v>
      </c>
      <c r="C69" t="s">
        <v>392</v>
      </c>
      <c r="D69">
        <v>150000</v>
      </c>
      <c r="E69" t="s">
        <v>393</v>
      </c>
      <c r="F69" t="s">
        <v>326</v>
      </c>
      <c r="G69">
        <v>4</v>
      </c>
    </row>
    <row r="70" spans="1:7">
      <c r="A70">
        <v>69</v>
      </c>
      <c r="B70" t="s">
        <v>402</v>
      </c>
      <c r="C70" t="s">
        <v>396</v>
      </c>
      <c r="D70">
        <v>150000</v>
      </c>
      <c r="E70" t="s">
        <v>397</v>
      </c>
      <c r="F70" t="s">
        <v>326</v>
      </c>
      <c r="G70">
        <v>4</v>
      </c>
    </row>
    <row r="71" spans="1:7">
      <c r="A71">
        <v>70</v>
      </c>
      <c r="B71" t="s">
        <v>400</v>
      </c>
      <c r="C71" t="s">
        <v>400</v>
      </c>
      <c r="D71">
        <v>100000</v>
      </c>
      <c r="E71" t="s">
        <v>405</v>
      </c>
      <c r="F71" t="s">
        <v>326</v>
      </c>
      <c r="G71">
        <v>4</v>
      </c>
    </row>
    <row r="72" spans="1:7">
      <c r="A72">
        <v>71</v>
      </c>
      <c r="B72" t="s">
        <v>407</v>
      </c>
      <c r="C72" t="s">
        <v>407</v>
      </c>
      <c r="D72">
        <v>100000</v>
      </c>
      <c r="E72" t="s">
        <v>408</v>
      </c>
      <c r="F72" t="s">
        <v>326</v>
      </c>
      <c r="G72">
        <v>4</v>
      </c>
    </row>
    <row r="73" spans="1:7">
      <c r="A73">
        <v>72</v>
      </c>
      <c r="B73" t="s">
        <v>411</v>
      </c>
      <c r="C73" t="s">
        <v>411</v>
      </c>
      <c r="D73">
        <v>100000</v>
      </c>
      <c r="E73" t="s">
        <v>412</v>
      </c>
      <c r="F73" t="s">
        <v>326</v>
      </c>
      <c r="G73">
        <v>4</v>
      </c>
    </row>
    <row r="74" spans="1:7">
      <c r="A74">
        <v>73</v>
      </c>
      <c r="B74" t="s">
        <v>415</v>
      </c>
      <c r="C74" t="s">
        <v>415</v>
      </c>
      <c r="D74">
        <v>100000</v>
      </c>
      <c r="E74" t="s">
        <v>416</v>
      </c>
      <c r="F74" t="s">
        <v>326</v>
      </c>
      <c r="G74">
        <v>4</v>
      </c>
    </row>
    <row r="75" spans="1:7">
      <c r="A75">
        <v>74</v>
      </c>
      <c r="B75" t="s">
        <v>419</v>
      </c>
      <c r="C75" t="s">
        <v>419</v>
      </c>
      <c r="D75">
        <v>100000</v>
      </c>
      <c r="E75" t="s">
        <v>420</v>
      </c>
      <c r="F75" t="s">
        <v>326</v>
      </c>
      <c r="G75">
        <v>4</v>
      </c>
    </row>
    <row r="76" spans="1:7">
      <c r="A76">
        <v>75</v>
      </c>
      <c r="B76" t="s">
        <v>422</v>
      </c>
      <c r="C76" t="s">
        <v>422</v>
      </c>
      <c r="E76" t="s">
        <v>424</v>
      </c>
      <c r="F76" t="s">
        <v>425</v>
      </c>
      <c r="G76">
        <v>0</v>
      </c>
    </row>
    <row r="77" spans="1:7">
      <c r="A77">
        <v>76</v>
      </c>
      <c r="B77" t="s">
        <v>512</v>
      </c>
      <c r="C77" t="s">
        <v>512</v>
      </c>
      <c r="E77" t="s">
        <v>513</v>
      </c>
      <c r="F77" t="s">
        <v>425</v>
      </c>
      <c r="G77">
        <v>0</v>
      </c>
    </row>
    <row r="78" spans="1:7">
      <c r="A78">
        <v>77</v>
      </c>
      <c r="B78" t="s">
        <v>514</v>
      </c>
      <c r="C78" t="s">
        <v>514</v>
      </c>
      <c r="E78" t="s">
        <v>515</v>
      </c>
      <c r="F78" t="s">
        <v>425</v>
      </c>
      <c r="G78">
        <v>0</v>
      </c>
    </row>
    <row r="79" spans="1:7">
      <c r="A79">
        <v>78</v>
      </c>
      <c r="B79" t="s">
        <v>427</v>
      </c>
      <c r="C79" t="s">
        <v>427</v>
      </c>
      <c r="E79" t="s">
        <v>428</v>
      </c>
      <c r="F79" t="s">
        <v>425</v>
      </c>
      <c r="G79">
        <v>0</v>
      </c>
    </row>
    <row r="80" spans="1:7">
      <c r="A80">
        <v>79</v>
      </c>
      <c r="B80" t="s">
        <v>430</v>
      </c>
      <c r="C80" t="s">
        <v>430</v>
      </c>
      <c r="D80">
        <v>125000</v>
      </c>
      <c r="E80" t="s">
        <v>438</v>
      </c>
      <c r="F80" t="s">
        <v>433</v>
      </c>
      <c r="G80">
        <v>5</v>
      </c>
    </row>
    <row r="81" spans="1:7">
      <c r="A81">
        <v>80</v>
      </c>
      <c r="B81" t="s">
        <v>435</v>
      </c>
      <c r="C81" t="s">
        <v>435</v>
      </c>
      <c r="D81" s="4">
        <v>120000</v>
      </c>
      <c r="E81" t="s">
        <v>437</v>
      </c>
      <c r="F81" t="s">
        <v>433</v>
      </c>
      <c r="G81">
        <v>5</v>
      </c>
    </row>
    <row r="82" spans="1:7">
      <c r="A82">
        <v>81</v>
      </c>
      <c r="B82" t="s">
        <v>440</v>
      </c>
      <c r="C82" t="s">
        <v>440</v>
      </c>
      <c r="D82">
        <v>125000</v>
      </c>
      <c r="E82" t="s">
        <v>441</v>
      </c>
      <c r="F82" t="s">
        <v>433</v>
      </c>
      <c r="G82">
        <v>5</v>
      </c>
    </row>
    <row r="83" spans="1:7">
      <c r="A83">
        <v>82</v>
      </c>
      <c r="B83" t="s">
        <v>443</v>
      </c>
      <c r="C83" t="s">
        <v>443</v>
      </c>
      <c r="D83">
        <v>115000</v>
      </c>
      <c r="E83" t="s">
        <v>445</v>
      </c>
      <c r="F83" t="s">
        <v>433</v>
      </c>
      <c r="G83">
        <v>5</v>
      </c>
    </row>
    <row r="84" spans="1:7">
      <c r="A84">
        <v>83</v>
      </c>
      <c r="B84" t="s">
        <v>447</v>
      </c>
      <c r="C84" t="s">
        <v>447</v>
      </c>
      <c r="D84">
        <v>90000</v>
      </c>
      <c r="E84" t="s">
        <v>449</v>
      </c>
      <c r="F84" t="s">
        <v>433</v>
      </c>
      <c r="G84">
        <v>5</v>
      </c>
    </row>
    <row r="85" spans="1:7">
      <c r="A85">
        <v>84</v>
      </c>
      <c r="B85" t="s">
        <v>451</v>
      </c>
      <c r="C85" t="s">
        <v>451</v>
      </c>
      <c r="D85">
        <v>225000</v>
      </c>
      <c r="E85" t="s">
        <v>454</v>
      </c>
      <c r="F85" t="s">
        <v>326</v>
      </c>
      <c r="G85">
        <v>5</v>
      </c>
    </row>
    <row r="86" spans="1:7">
      <c r="A86">
        <v>85</v>
      </c>
      <c r="B86" t="s">
        <v>456</v>
      </c>
      <c r="C86" t="s">
        <v>456</v>
      </c>
      <c r="D86">
        <v>225000</v>
      </c>
      <c r="E86" t="s">
        <v>457</v>
      </c>
      <c r="F86" t="s">
        <v>326</v>
      </c>
      <c r="G86">
        <v>5</v>
      </c>
    </row>
    <row r="87" spans="1:7">
      <c r="A87">
        <v>86</v>
      </c>
      <c r="B87" t="s">
        <v>459</v>
      </c>
      <c r="C87" t="s">
        <v>459</v>
      </c>
      <c r="D87">
        <v>200000</v>
      </c>
      <c r="E87" t="s">
        <v>461</v>
      </c>
      <c r="F87" t="s">
        <v>326</v>
      </c>
      <c r="G87">
        <v>5</v>
      </c>
    </row>
    <row r="88" spans="1:7">
      <c r="A88">
        <v>87</v>
      </c>
      <c r="B88" t="s">
        <v>463</v>
      </c>
      <c r="C88" t="s">
        <v>463</v>
      </c>
      <c r="D88">
        <v>200000</v>
      </c>
      <c r="E88" t="s">
        <v>464</v>
      </c>
      <c r="F88" t="s">
        <v>326</v>
      </c>
      <c r="G88">
        <v>5</v>
      </c>
    </row>
    <row r="89" spans="1:7">
      <c r="A89">
        <v>88</v>
      </c>
      <c r="B89" t="s">
        <v>466</v>
      </c>
      <c r="C89" t="s">
        <v>466</v>
      </c>
      <c r="D89">
        <v>190000</v>
      </c>
      <c r="E89" t="s">
        <v>468</v>
      </c>
      <c r="F89" t="s">
        <v>326</v>
      </c>
      <c r="G89">
        <v>5</v>
      </c>
    </row>
    <row r="90" spans="1:7">
      <c r="A90">
        <v>89</v>
      </c>
      <c r="B90" t="s">
        <v>469</v>
      </c>
      <c r="C90" t="s">
        <v>469</v>
      </c>
      <c r="E90" t="s">
        <v>471</v>
      </c>
      <c r="F90" t="s">
        <v>472</v>
      </c>
      <c r="G90">
        <v>0</v>
      </c>
    </row>
    <row r="91" spans="1:7">
      <c r="A91">
        <v>90</v>
      </c>
      <c r="B91" t="s">
        <v>473</v>
      </c>
      <c r="C91" t="s">
        <v>473</v>
      </c>
      <c r="E91" t="s">
        <v>474</v>
      </c>
      <c r="F91" t="s">
        <v>472</v>
      </c>
      <c r="G91">
        <v>0</v>
      </c>
    </row>
    <row r="92" spans="1:7">
      <c r="A92">
        <v>91</v>
      </c>
      <c r="B92" t="s">
        <v>476</v>
      </c>
      <c r="C92" t="s">
        <v>476</v>
      </c>
      <c r="E92" t="s">
        <v>474</v>
      </c>
      <c r="F92" t="s">
        <v>472</v>
      </c>
      <c r="G92">
        <v>0</v>
      </c>
    </row>
    <row r="93" spans="1:7">
      <c r="A93">
        <v>92</v>
      </c>
      <c r="B93" t="s">
        <v>479</v>
      </c>
      <c r="C93" t="s">
        <v>479</v>
      </c>
      <c r="E93" t="s">
        <v>480</v>
      </c>
      <c r="F93" t="s">
        <v>425</v>
      </c>
      <c r="G93">
        <v>0</v>
      </c>
    </row>
    <row r="94" spans="1:7">
      <c r="A94">
        <v>93</v>
      </c>
      <c r="B94" t="s">
        <v>481</v>
      </c>
      <c r="C94" t="s">
        <v>481</v>
      </c>
      <c r="E94" t="s">
        <v>482</v>
      </c>
      <c r="F94" t="s">
        <v>425</v>
      </c>
      <c r="G94">
        <v>0</v>
      </c>
    </row>
    <row r="95" spans="1:7">
      <c r="A95">
        <v>94</v>
      </c>
      <c r="B95" t="s">
        <v>483</v>
      </c>
      <c r="C95" t="s">
        <v>483</v>
      </c>
      <c r="E95" t="s">
        <v>484</v>
      </c>
      <c r="F95" t="s">
        <v>425</v>
      </c>
      <c r="G95">
        <v>0</v>
      </c>
    </row>
    <row r="96" spans="1:7">
      <c r="A96">
        <v>95</v>
      </c>
      <c r="B96" t="s">
        <v>485</v>
      </c>
      <c r="C96" t="s">
        <v>485</v>
      </c>
      <c r="E96" t="s">
        <v>486</v>
      </c>
      <c r="F96" t="s">
        <v>425</v>
      </c>
      <c r="G96">
        <v>0</v>
      </c>
    </row>
    <row r="97" spans="1:7">
      <c r="A97">
        <v>96</v>
      </c>
      <c r="B97" t="s">
        <v>487</v>
      </c>
      <c r="C97" t="s">
        <v>487</v>
      </c>
      <c r="E97" t="s">
        <v>488</v>
      </c>
      <c r="F97" t="s">
        <v>425</v>
      </c>
      <c r="G97">
        <v>0</v>
      </c>
    </row>
    <row r="98" spans="1:7">
      <c r="A98">
        <v>97</v>
      </c>
      <c r="B98" t="s">
        <v>489</v>
      </c>
      <c r="C98" t="s">
        <v>489</v>
      </c>
      <c r="E98" t="s">
        <v>490</v>
      </c>
      <c r="F98" t="s">
        <v>425</v>
      </c>
      <c r="G98">
        <v>0</v>
      </c>
    </row>
    <row r="99" spans="1:7">
      <c r="A99">
        <v>98</v>
      </c>
      <c r="B99" t="s">
        <v>496</v>
      </c>
      <c r="C99" t="s">
        <v>492</v>
      </c>
      <c r="D99">
        <v>58000</v>
      </c>
      <c r="E99" t="s">
        <v>495</v>
      </c>
      <c r="F99" t="s">
        <v>494</v>
      </c>
      <c r="G99">
        <v>1</v>
      </c>
    </row>
    <row r="100" spans="1:7">
      <c r="A100">
        <v>99</v>
      </c>
      <c r="B100" t="s">
        <v>501</v>
      </c>
      <c r="C100" t="s">
        <v>498</v>
      </c>
      <c r="D100">
        <v>54000</v>
      </c>
      <c r="E100" t="s">
        <v>500</v>
      </c>
      <c r="F100" t="s">
        <v>494</v>
      </c>
      <c r="G100">
        <v>2</v>
      </c>
    </row>
    <row r="101" spans="1:7">
      <c r="A101">
        <v>100</v>
      </c>
      <c r="B101" t="s">
        <v>502</v>
      </c>
      <c r="C101" t="s">
        <v>503</v>
      </c>
      <c r="D101">
        <v>215000</v>
      </c>
      <c r="E101" t="s">
        <v>504</v>
      </c>
      <c r="F101" t="s">
        <v>494</v>
      </c>
      <c r="G101">
        <v>3</v>
      </c>
    </row>
    <row r="102" spans="1:7">
      <c r="A102">
        <v>101</v>
      </c>
      <c r="B102" t="s">
        <v>505</v>
      </c>
      <c r="C102" t="s">
        <v>506</v>
      </c>
      <c r="D102">
        <v>107000</v>
      </c>
      <c r="E102" t="s">
        <v>509</v>
      </c>
      <c r="F102" t="s">
        <v>494</v>
      </c>
      <c r="G102">
        <v>4</v>
      </c>
    </row>
    <row r="103" spans="1:7">
      <c r="A103">
        <v>102</v>
      </c>
      <c r="B103" t="s">
        <v>510</v>
      </c>
      <c r="C103" t="s">
        <v>510</v>
      </c>
      <c r="E103" t="s">
        <v>511</v>
      </c>
      <c r="F103" t="s">
        <v>425</v>
      </c>
      <c r="G10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B8" sqref="B8"/>
    </sheetView>
  </sheetViews>
  <sheetFormatPr defaultRowHeight="15"/>
  <cols>
    <col min="2" max="2" width="47.28515625" bestFit="1" customWidth="1"/>
  </cols>
  <sheetData>
    <row r="1" spans="1:3">
      <c r="A1" t="s">
        <v>138</v>
      </c>
      <c r="B1" t="s">
        <v>516</v>
      </c>
      <c r="C1" t="s">
        <v>4</v>
      </c>
    </row>
    <row r="2" spans="1:3">
      <c r="A2">
        <v>1</v>
      </c>
      <c r="B2" t="s">
        <v>517</v>
      </c>
      <c r="C2">
        <v>70000</v>
      </c>
    </row>
    <row r="3" spans="1:3">
      <c r="A3">
        <v>2</v>
      </c>
      <c r="B3" t="s">
        <v>518</v>
      </c>
      <c r="C3">
        <v>70000</v>
      </c>
    </row>
    <row r="4" spans="1:3">
      <c r="A4">
        <v>3</v>
      </c>
      <c r="B4" t="s">
        <v>519</v>
      </c>
      <c r="C4">
        <v>75000</v>
      </c>
    </row>
    <row r="5" spans="1:3">
      <c r="A5">
        <v>4</v>
      </c>
      <c r="B5" t="s">
        <v>520</v>
      </c>
      <c r="C5">
        <v>65000</v>
      </c>
    </row>
    <row r="6" spans="1:3">
      <c r="A6">
        <v>5</v>
      </c>
      <c r="B6" t="s">
        <v>524</v>
      </c>
      <c r="C6">
        <v>65000</v>
      </c>
    </row>
    <row r="7" spans="1:3">
      <c r="A7">
        <v>6</v>
      </c>
      <c r="B7" t="s">
        <v>526</v>
      </c>
      <c r="C7">
        <v>65000</v>
      </c>
    </row>
    <row r="8" spans="1:3">
      <c r="A8">
        <v>7</v>
      </c>
      <c r="B8" t="s">
        <v>525</v>
      </c>
      <c r="C8">
        <v>75000</v>
      </c>
    </row>
    <row r="9" spans="1:3">
      <c r="A9">
        <v>8</v>
      </c>
      <c r="B9" t="s">
        <v>527</v>
      </c>
      <c r="C9">
        <v>75000</v>
      </c>
    </row>
    <row r="10" spans="1:3">
      <c r="A10">
        <v>9</v>
      </c>
      <c r="B10" t="s">
        <v>521</v>
      </c>
      <c r="C10">
        <v>115000</v>
      </c>
    </row>
    <row r="11" spans="1:3">
      <c r="A11">
        <v>10</v>
      </c>
      <c r="B11" t="s">
        <v>522</v>
      </c>
      <c r="C11">
        <v>105000</v>
      </c>
    </row>
    <row r="12" spans="1:3">
      <c r="A12">
        <v>11</v>
      </c>
      <c r="B12" t="s">
        <v>523</v>
      </c>
      <c r="C12">
        <v>115000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ItemMap</vt:lpstr>
      <vt:lpstr>PriceMap</vt:lpstr>
      <vt:lpstr>LocationMap</vt:lpstr>
      <vt:lpstr>NewItem061218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2015-12-11T03:39:59Z</dcterms:created>
  <dcterms:modified xsi:type="dcterms:W3CDTF">2018-12-06T07:04:36Z</dcterms:modified>
</cp:coreProperties>
</file>