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ling\nl_files\日常工作\2022-10-22\"/>
    </mc:Choice>
  </mc:AlternateContent>
  <xr:revisionPtr revIDLastSave="0" documentId="13_ncr:1_{6C5D2173-49AC-4068-B146-7616510ADD2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<sst xmlns="http://schemas.openxmlformats.org/spreadsheetml/2006/main" count="23" uniqueCount="23">
  <si>
    <t>手机号</t>
    <phoneticPr fontId="1" type="noConversion"/>
  </si>
  <si>
    <t>奖励积分总额</t>
    <phoneticPr fontId="1" type="noConversion"/>
  </si>
  <si>
    <t>平台新增业绩：</t>
    <phoneticPr fontId="1" type="noConversion"/>
  </si>
  <si>
    <t>15828228994</t>
  </si>
  <si>
    <t>13002887777</t>
  </si>
  <si>
    <t>13804160654</t>
  </si>
  <si>
    <t>15979006950</t>
  </si>
  <si>
    <t>13281172018</t>
  </si>
  <si>
    <t>13831425291</t>
  </si>
  <si>
    <t>18140241601</t>
  </si>
  <si>
    <t>13136353413</t>
  </si>
  <si>
    <t>18634012174</t>
  </si>
  <si>
    <t>13230569563</t>
  </si>
  <si>
    <t>13282266862</t>
  </si>
  <si>
    <t>13111457826</t>
  </si>
  <si>
    <t>15658343193</t>
  </si>
  <si>
    <t>13736099249</t>
  </si>
  <si>
    <t>13513150980</t>
  </si>
  <si>
    <t>15814338791</t>
  </si>
  <si>
    <t>提现余额</t>
    <phoneticPr fontId="1" type="noConversion"/>
  </si>
  <si>
    <t>复购积分</t>
    <phoneticPr fontId="1" type="noConversion"/>
  </si>
  <si>
    <t>合计：</t>
    <phoneticPr fontId="1" type="noConversion"/>
  </si>
  <si>
    <t>（10月09日0时（包含）至10月23日0时（不含））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</si>
</sst>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E21" sqref="E21"/>
    </sheetView>
  </sheetViews>
  <sheetFormatPr defaultRowHeight="14.4"/>
  <cols>
    <col min="1" max="1" width="12.77734375" bestFit="1" customWidth="1"/>
    <col min="2" max="2" width="13.88671875" bestFit="1" customWidth="1"/>
    <col min="5" max="5" width="46.21875" customWidth="1"/>
  </cols>
  <sheetData>
    <row r="1" spans="1:7" ht="15">
      <c r="A1" s="1" t="s">
        <v>0</v>
      </c>
      <c r="B1" s="1" t="s">
        <v>1</v>
      </c>
      <c r="C1" s="1" t="s">
        <v>19</v>
      </c>
      <c r="D1" s="1" t="s">
        <v>20</v>
      </c>
      <c r="E1" s="1" t="s">
        <v>2</v>
      </c>
      <c r="F1">
        <v>193876</v>
      </c>
      <c r="G1" s="3"/>
    </row>
    <row r="2" spans="1:7" ht="15">
      <c r="A2" t="s">
        <v>3</v>
      </c>
      <c r="B2">
        <v>969</v>
      </c>
      <c r="C2">
        <f>B2-D2</f>
        <v>824</v>
      </c>
      <c r="D2">
        <v>145</v>
      </c>
      <c r="E2" s="1" t="s">
        <v>22</v>
      </c>
    </row>
    <row r="3" spans="1:7">
      <c r="A3" t="s">
        <v>4</v>
      </c>
      <c r="B3">
        <v>969</v>
      </c>
      <c r="C3">
        <f t="shared" ref="C3:C17" si="0">B3-D3</f>
        <v>824</v>
      </c>
      <c r="D3">
        <v>145</v>
      </c>
    </row>
    <row r="4" spans="1:7">
      <c r="A4" t="s">
        <v>5</v>
      </c>
      <c r="B4">
        <v>969</v>
      </c>
      <c r="C4">
        <f t="shared" si="0"/>
        <v>824</v>
      </c>
      <c r="D4">
        <v>145</v>
      </c>
    </row>
    <row r="5" spans="1:7">
      <c r="A5" t="s">
        <v>6</v>
      </c>
      <c r="B5">
        <v>969</v>
      </c>
      <c r="C5">
        <f t="shared" si="0"/>
        <v>824</v>
      </c>
      <c r="D5">
        <v>145</v>
      </c>
    </row>
    <row r="6" spans="1:7">
      <c r="A6" t="s">
        <v>7</v>
      </c>
      <c r="B6">
        <v>969</v>
      </c>
      <c r="C6">
        <f t="shared" si="0"/>
        <v>824</v>
      </c>
      <c r="D6">
        <v>145</v>
      </c>
    </row>
    <row r="7" spans="1:7">
      <c r="A7" t="s">
        <v>8</v>
      </c>
      <c r="B7">
        <v>969</v>
      </c>
      <c r="C7">
        <f t="shared" si="0"/>
        <v>824</v>
      </c>
      <c r="D7">
        <v>145</v>
      </c>
    </row>
    <row r="8" spans="1:7">
      <c r="A8" t="s">
        <v>9</v>
      </c>
      <c r="B8">
        <v>969</v>
      </c>
      <c r="C8">
        <f t="shared" si="0"/>
        <v>824</v>
      </c>
      <c r="D8">
        <v>145</v>
      </c>
    </row>
    <row r="9" spans="1:7">
      <c r="A9" t="s">
        <v>10</v>
      </c>
      <c r="B9">
        <v>969</v>
      </c>
      <c r="C9">
        <f t="shared" si="0"/>
        <v>824</v>
      </c>
      <c r="D9">
        <v>145</v>
      </c>
    </row>
    <row r="10" spans="1:7">
      <c r="A10" t="s">
        <v>11</v>
      </c>
      <c r="B10">
        <v>969</v>
      </c>
      <c r="C10">
        <f t="shared" si="0"/>
        <v>824</v>
      </c>
      <c r="D10">
        <v>145</v>
      </c>
    </row>
    <row r="11" spans="1:7">
      <c r="A11" t="s">
        <v>12</v>
      </c>
      <c r="B11">
        <v>969</v>
      </c>
      <c r="C11">
        <f t="shared" si="0"/>
        <v>824</v>
      </c>
      <c r="D11">
        <v>145</v>
      </c>
    </row>
    <row r="12" spans="1:7">
      <c r="A12" t="s">
        <v>13</v>
      </c>
      <c r="B12">
        <v>969</v>
      </c>
      <c r="C12">
        <f t="shared" si="0"/>
        <v>824</v>
      </c>
      <c r="D12">
        <v>145</v>
      </c>
    </row>
    <row r="13" spans="1:7">
      <c r="A13" t="s">
        <v>14</v>
      </c>
      <c r="B13">
        <v>969</v>
      </c>
      <c r="C13">
        <f t="shared" si="0"/>
        <v>824</v>
      </c>
      <c r="D13">
        <v>145</v>
      </c>
    </row>
    <row r="14" spans="1:7">
      <c r="A14" t="s">
        <v>15</v>
      </c>
      <c r="B14">
        <v>969</v>
      </c>
      <c r="C14">
        <f t="shared" si="0"/>
        <v>824</v>
      </c>
      <c r="D14">
        <v>145</v>
      </c>
    </row>
    <row r="15" spans="1:7">
      <c r="A15" t="s">
        <v>16</v>
      </c>
      <c r="B15">
        <v>969</v>
      </c>
      <c r="C15">
        <f t="shared" si="0"/>
        <v>824</v>
      </c>
      <c r="D15">
        <v>145</v>
      </c>
    </row>
    <row r="16" spans="1:7">
      <c r="A16" t="s">
        <v>17</v>
      </c>
      <c r="B16">
        <v>969</v>
      </c>
      <c r="C16">
        <f t="shared" si="0"/>
        <v>824</v>
      </c>
      <c r="D16">
        <v>145</v>
      </c>
    </row>
    <row r="17" spans="1:4">
      <c r="A17" t="s">
        <v>18</v>
      </c>
      <c r="B17">
        <v>969</v>
      </c>
      <c r="C17">
        <f t="shared" si="0"/>
        <v>824</v>
      </c>
      <c r="D17">
        <v>145</v>
      </c>
    </row>
    <row r="18" spans="1:4" ht="15">
      <c r="A18" s="2" t="s">
        <v>21</v>
      </c>
      <c r="B18">
        <f>SUM(B2:B17)</f>
        <v>15504</v>
      </c>
      <c r="C18">
        <f t="shared" ref="C18:D18" si="1">SUM(C2:C17)</f>
        <v>13184</v>
      </c>
      <c r="D18">
        <f t="shared" si="1"/>
        <v>2320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付亮</cp:lastModifiedBy>
  <dcterms:modified xsi:type="dcterms:W3CDTF">2022-10-22T08:24:13Z</dcterms:modified>
</cp:coreProperties>
</file>