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Code\naling\nl_files\日常工作\"/>
    </mc:Choice>
  </mc:AlternateContent>
  <xr:revisionPtr revIDLastSave="0" documentId="13_ncr:1_{3FD54CD0-BB03-4F22-80C8-8BED34E94F5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6" i="1" l="1"/>
  <c r="D96" i="1"/>
  <c r="E96" i="1"/>
  <c r="F96" i="1"/>
  <c r="G96" i="1"/>
  <c r="H96" i="1"/>
  <c r="I96" i="1"/>
  <c r="J96" i="1"/>
  <c r="L96" i="1"/>
  <c r="M96" i="1"/>
  <c r="N96" i="1"/>
  <c r="O96" i="1"/>
  <c r="P96" i="1"/>
  <c r="Q96" i="1"/>
  <c r="R96" i="1"/>
  <c r="S96" i="1"/>
  <c r="T96" i="1"/>
  <c r="U96" i="1"/>
  <c r="V96" i="1"/>
  <c r="B96" i="1"/>
</calcChain>
</file>

<file path=xl/sharedStrings.xml><?xml version="1.0" encoding="utf-8"?>
<sst xmlns="http://schemas.openxmlformats.org/spreadsheetml/2006/main" count="107" uniqueCount="24">
  <si>
    <t>日期</t>
  </si>
  <si>
    <t>新增业绩</t>
  </si>
  <si>
    <t>复购销售</t>
  </si>
  <si>
    <t>复购利润</t>
  </si>
  <si>
    <t>平价销售</t>
  </si>
  <si>
    <t>评价利润</t>
  </si>
  <si>
    <t>余额支付金额</t>
  </si>
  <si>
    <t>新增会员数（人）</t>
  </si>
  <si>
    <t>用户可提现余额</t>
  </si>
  <si>
    <t>提现金额</t>
  </si>
  <si>
    <t>是否提现</t>
  </si>
  <si>
    <t>任务奖励佣金</t>
  </si>
  <si>
    <t>组团开奖次数</t>
  </si>
  <si>
    <t>参与人数</t>
  </si>
  <si>
    <t>中奖人数</t>
  </si>
  <si>
    <t>未中奖人数</t>
  </si>
  <si>
    <t>赠送组团2倍积分</t>
  </si>
  <si>
    <t>组团已赠送积分</t>
  </si>
  <si>
    <t>使用抽奖券张数</t>
  </si>
  <si>
    <t>剩余抽奖券张数</t>
  </si>
  <si>
    <t>赠送平价3倍积分</t>
  </si>
  <si>
    <t>平价已赠送积分</t>
  </si>
  <si>
    <t>√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</si>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</sst>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14" fontId="2" fillId="0" borderId="1" xfId="0" applyNumberFormat="1" applyFont="1" applyFill="1" applyBorder="1" applyAlignment="1" applyProtection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6"/>
  <sheetViews>
    <sheetView tabSelected="1" zoomScale="85" zoomScaleNormal="85" workbookViewId="0">
      <pane ySplit="1" topLeftCell="A86" activePane="bottomLeft" state="frozen"/>
      <selection pane="bottomLeft" activeCell="K108" sqref="K108"/>
    </sheetView>
  </sheetViews>
  <sheetFormatPr defaultColWidth="9" defaultRowHeight="14.4" x14ac:dyDescent="0.25"/>
  <cols>
    <col min="1" max="1" width="11.88671875" bestFit="1" customWidth="1"/>
    <col min="2" max="6" width="10.77734375" bestFit="1" customWidth="1"/>
    <col min="7" max="7" width="15.6640625" bestFit="1" customWidth="1"/>
    <col min="8" max="8" width="20.77734375" bestFit="1" customWidth="1"/>
    <col min="9" max="9" width="18.21875" bestFit="1" customWidth="1"/>
    <col min="10" max="10" width="10.77734375" bestFit="1" customWidth="1"/>
    <col min="11" max="11" width="10.77734375" style="18" bestFit="1" customWidth="1"/>
    <col min="12" max="13" width="15.6640625" bestFit="1" customWidth="1"/>
    <col min="14" max="15" width="10.77734375" bestFit="1" customWidth="1"/>
    <col min="16" max="16" width="13.109375" bestFit="1" customWidth="1"/>
    <col min="17" max="17" width="19.6640625" bestFit="1" customWidth="1"/>
    <col min="18" max="20" width="18.21875" bestFit="1" customWidth="1"/>
    <col min="21" max="21" width="19.6640625" bestFit="1" customWidth="1"/>
    <col min="22" max="22" width="18.21875" bestFit="1" customWidth="1"/>
  </cols>
  <sheetData>
    <row r="1" spans="1:22" ht="24.3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</row>
    <row r="2" spans="1:22" ht="24.3" customHeight="1" x14ac:dyDescent="0.25">
      <c r="A2" s="3">
        <v>44770</v>
      </c>
      <c r="B2" s="8">
        <v>169400</v>
      </c>
      <c r="C2" s="8"/>
      <c r="D2" s="8"/>
      <c r="E2" s="8"/>
      <c r="F2" s="8"/>
      <c r="G2" s="8"/>
      <c r="H2" s="8">
        <v>77</v>
      </c>
      <c r="I2" s="8">
        <v>30153</v>
      </c>
      <c r="J2" s="8">
        <v>-270</v>
      </c>
      <c r="K2" s="17" t="s">
        <v>22</v>
      </c>
      <c r="L2" s="8">
        <v>38337</v>
      </c>
      <c r="M2" s="8">
        <v>24</v>
      </c>
      <c r="N2" s="8">
        <v>38</v>
      </c>
      <c r="O2" s="8">
        <v>70</v>
      </c>
      <c r="P2" s="8">
        <v>119</v>
      </c>
      <c r="Q2" s="8">
        <v>151800</v>
      </c>
      <c r="R2" s="8">
        <v>-19769</v>
      </c>
      <c r="S2" s="8">
        <v>189</v>
      </c>
      <c r="T2" s="8">
        <v>86</v>
      </c>
      <c r="U2" s="8">
        <v>0</v>
      </c>
      <c r="V2" s="8">
        <v>0</v>
      </c>
    </row>
    <row r="3" spans="1:22" ht="24.3" customHeight="1" x14ac:dyDescent="0.25">
      <c r="A3" s="3">
        <v>44771</v>
      </c>
      <c r="B3" s="8">
        <v>70400</v>
      </c>
      <c r="C3" s="8"/>
      <c r="D3" s="8"/>
      <c r="E3" s="8"/>
      <c r="F3" s="8"/>
      <c r="G3" s="8"/>
      <c r="H3" s="8">
        <v>57</v>
      </c>
      <c r="I3" s="8">
        <v>68507</v>
      </c>
      <c r="J3" s="8">
        <v>-4661</v>
      </c>
      <c r="K3" s="17" t="s">
        <v>22</v>
      </c>
      <c r="L3" s="8">
        <v>68407</v>
      </c>
      <c r="M3" s="8">
        <v>37</v>
      </c>
      <c r="N3" s="8">
        <v>37</v>
      </c>
      <c r="O3" s="8">
        <v>111</v>
      </c>
      <c r="P3" s="8">
        <v>148</v>
      </c>
      <c r="Q3" s="8">
        <v>244200</v>
      </c>
      <c r="R3" s="8"/>
      <c r="S3" s="8">
        <v>259</v>
      </c>
      <c r="T3" s="8">
        <v>243</v>
      </c>
      <c r="U3" s="8">
        <v>0</v>
      </c>
      <c r="V3" s="8">
        <v>0</v>
      </c>
    </row>
    <row r="4" spans="1:22" ht="24.3" customHeight="1" x14ac:dyDescent="0.25">
      <c r="A4" s="3">
        <v>44772</v>
      </c>
      <c r="B4" s="8">
        <v>27500</v>
      </c>
      <c r="C4" s="8"/>
      <c r="D4" s="8"/>
      <c r="E4" s="8"/>
      <c r="F4" s="8"/>
      <c r="G4" s="8"/>
      <c r="H4" s="8">
        <v>27</v>
      </c>
      <c r="I4" s="8">
        <v>22914</v>
      </c>
      <c r="J4" s="8">
        <v>-3500</v>
      </c>
      <c r="K4" s="17" t="s">
        <v>22</v>
      </c>
      <c r="L4" s="8">
        <v>24916</v>
      </c>
      <c r="M4" s="8">
        <v>20</v>
      </c>
      <c r="N4" s="8">
        <v>28</v>
      </c>
      <c r="O4" s="8">
        <v>62</v>
      </c>
      <c r="P4" s="8">
        <v>83</v>
      </c>
      <c r="Q4" s="8">
        <v>132000</v>
      </c>
      <c r="R4" s="8"/>
      <c r="S4" s="8">
        <v>145</v>
      </c>
      <c r="T4" s="8">
        <v>201</v>
      </c>
      <c r="U4" s="8">
        <v>0</v>
      </c>
      <c r="V4" s="8">
        <v>0</v>
      </c>
    </row>
    <row r="5" spans="1:22" ht="24.3" customHeight="1" x14ac:dyDescent="0.25">
      <c r="A5" s="3">
        <v>44773</v>
      </c>
      <c r="B5" s="8">
        <v>70400</v>
      </c>
      <c r="C5" s="8"/>
      <c r="D5" s="8"/>
      <c r="E5" s="8"/>
      <c r="F5" s="8"/>
      <c r="G5" s="8"/>
      <c r="H5" s="8">
        <v>23</v>
      </c>
      <c r="I5" s="8">
        <v>23414</v>
      </c>
      <c r="J5" s="8">
        <v>-13500</v>
      </c>
      <c r="K5" s="17" t="s">
        <v>22</v>
      </c>
      <c r="L5" s="8">
        <v>25851</v>
      </c>
      <c r="M5" s="8">
        <v>20</v>
      </c>
      <c r="N5" s="8">
        <v>24</v>
      </c>
      <c r="O5" s="8">
        <v>60</v>
      </c>
      <c r="P5" s="8">
        <v>78</v>
      </c>
      <c r="Q5" s="8">
        <v>132000</v>
      </c>
      <c r="R5" s="8">
        <v>-2093</v>
      </c>
      <c r="S5" s="8">
        <v>138</v>
      </c>
      <c r="T5" s="8">
        <v>207</v>
      </c>
      <c r="U5" s="8">
        <v>0</v>
      </c>
      <c r="V5" s="8">
        <v>0</v>
      </c>
    </row>
    <row r="6" spans="1:22" ht="24.3" customHeight="1" x14ac:dyDescent="0.25">
      <c r="A6" s="3">
        <v>44774</v>
      </c>
      <c r="B6" s="8">
        <v>16500</v>
      </c>
      <c r="C6" s="8"/>
      <c r="D6" s="8"/>
      <c r="E6" s="8"/>
      <c r="F6" s="8"/>
      <c r="G6" s="8"/>
      <c r="H6" s="8">
        <v>14</v>
      </c>
      <c r="I6" s="14">
        <v>24895</v>
      </c>
      <c r="J6" s="8">
        <v>-13700</v>
      </c>
      <c r="K6" s="17" t="s">
        <v>22</v>
      </c>
      <c r="L6" s="8">
        <v>25946</v>
      </c>
      <c r="M6" s="8">
        <v>27</v>
      </c>
      <c r="N6" s="8">
        <v>18</v>
      </c>
      <c r="O6" s="8">
        <v>56</v>
      </c>
      <c r="P6" s="8">
        <v>97</v>
      </c>
      <c r="Q6" s="8">
        <v>125400</v>
      </c>
      <c r="R6" s="8">
        <v>-1135</v>
      </c>
      <c r="S6" s="8">
        <v>153</v>
      </c>
      <c r="T6" s="8">
        <v>166</v>
      </c>
      <c r="U6" s="8">
        <v>0</v>
      </c>
      <c r="V6" s="8">
        <v>0</v>
      </c>
    </row>
    <row r="7" spans="1:22" ht="24.3" customHeight="1" x14ac:dyDescent="0.25">
      <c r="A7" s="3">
        <v>44775</v>
      </c>
      <c r="B7" s="8">
        <v>17600</v>
      </c>
      <c r="C7" s="8"/>
      <c r="D7" s="8"/>
      <c r="E7" s="8"/>
      <c r="F7" s="8"/>
      <c r="G7" s="8"/>
      <c r="H7" s="8">
        <v>9</v>
      </c>
      <c r="I7" s="8">
        <v>8669</v>
      </c>
      <c r="J7" s="8">
        <v>-7600</v>
      </c>
      <c r="K7" s="17" t="s">
        <v>22</v>
      </c>
      <c r="L7" s="8">
        <v>9266</v>
      </c>
      <c r="M7" s="8">
        <v>8</v>
      </c>
      <c r="N7" s="8">
        <v>14</v>
      </c>
      <c r="O7" s="8">
        <v>24</v>
      </c>
      <c r="P7" s="8">
        <v>30</v>
      </c>
      <c r="Q7" s="8">
        <v>52800</v>
      </c>
      <c r="R7" s="8">
        <v>-6570</v>
      </c>
      <c r="S7" s="8">
        <v>54</v>
      </c>
      <c r="T7" s="8">
        <v>157</v>
      </c>
      <c r="U7" s="8">
        <v>0</v>
      </c>
      <c r="V7" s="8">
        <v>0</v>
      </c>
    </row>
    <row r="8" spans="1:22" ht="24.3" customHeight="1" x14ac:dyDescent="0.25">
      <c r="A8" s="3">
        <v>44776</v>
      </c>
      <c r="B8" s="8">
        <v>15400</v>
      </c>
      <c r="C8" s="8"/>
      <c r="D8" s="8"/>
      <c r="E8" s="8"/>
      <c r="F8" s="8"/>
      <c r="G8" s="8"/>
      <c r="H8" s="8">
        <v>8</v>
      </c>
      <c r="I8" s="8">
        <v>12541</v>
      </c>
      <c r="J8" s="8">
        <v>-4200</v>
      </c>
      <c r="K8" s="17" t="s">
        <v>22</v>
      </c>
      <c r="L8" s="8">
        <v>13915</v>
      </c>
      <c r="M8" s="8">
        <v>10</v>
      </c>
      <c r="N8" s="8">
        <v>13</v>
      </c>
      <c r="O8" s="8">
        <v>29</v>
      </c>
      <c r="P8" s="8">
        <v>27</v>
      </c>
      <c r="Q8" s="8">
        <v>66000</v>
      </c>
      <c r="R8" s="8">
        <v>-7279</v>
      </c>
      <c r="S8" s="8">
        <v>56</v>
      </c>
      <c r="T8" s="8">
        <v>142</v>
      </c>
      <c r="U8" s="8">
        <v>0</v>
      </c>
      <c r="V8" s="8">
        <v>0</v>
      </c>
    </row>
    <row r="9" spans="1:22" ht="24.3" customHeight="1" x14ac:dyDescent="0.25">
      <c r="A9" s="3">
        <v>44777</v>
      </c>
      <c r="B9" s="8">
        <v>13200</v>
      </c>
      <c r="C9" s="8"/>
      <c r="D9" s="8"/>
      <c r="E9" s="8"/>
      <c r="F9" s="8"/>
      <c r="G9" s="8"/>
      <c r="H9" s="8">
        <v>9</v>
      </c>
      <c r="I9" s="8">
        <v>9936</v>
      </c>
      <c r="J9" s="8">
        <v>-4600</v>
      </c>
      <c r="K9" s="17" t="s">
        <v>22</v>
      </c>
      <c r="L9" s="8">
        <v>10916</v>
      </c>
      <c r="M9" s="8">
        <v>6</v>
      </c>
      <c r="N9" s="8">
        <v>11</v>
      </c>
      <c r="O9" s="8">
        <v>19</v>
      </c>
      <c r="P9" s="8">
        <v>13</v>
      </c>
      <c r="Q9" s="8">
        <v>39600</v>
      </c>
      <c r="R9" s="8">
        <v>-8940</v>
      </c>
      <c r="S9" s="8">
        <v>32</v>
      </c>
      <c r="T9" s="8">
        <v>135</v>
      </c>
      <c r="U9" s="8">
        <v>0</v>
      </c>
      <c r="V9" s="8">
        <v>0</v>
      </c>
    </row>
    <row r="10" spans="1:22" ht="24.3" customHeight="1" x14ac:dyDescent="0.25">
      <c r="A10" s="3">
        <v>44778</v>
      </c>
      <c r="B10" s="8">
        <v>103400</v>
      </c>
      <c r="C10" s="8"/>
      <c r="D10" s="8"/>
      <c r="E10" s="8"/>
      <c r="F10" s="8"/>
      <c r="G10" s="8">
        <v>-39600</v>
      </c>
      <c r="H10" s="8">
        <v>13</v>
      </c>
      <c r="I10" s="8">
        <v>26552</v>
      </c>
      <c r="J10" s="8">
        <v>-4900</v>
      </c>
      <c r="K10" s="17" t="s">
        <v>22</v>
      </c>
      <c r="L10" s="8">
        <v>26611</v>
      </c>
      <c r="M10" s="8">
        <v>18</v>
      </c>
      <c r="N10" s="8">
        <v>23</v>
      </c>
      <c r="O10" s="11">
        <v>55</v>
      </c>
      <c r="P10" s="11">
        <v>54</v>
      </c>
      <c r="Q10" s="8">
        <v>118800</v>
      </c>
      <c r="R10" s="8">
        <v>-7976</v>
      </c>
      <c r="S10" s="8">
        <v>109</v>
      </c>
      <c r="T10" s="8">
        <v>175</v>
      </c>
      <c r="U10" s="8">
        <v>0</v>
      </c>
      <c r="V10" s="8">
        <v>0</v>
      </c>
    </row>
    <row r="11" spans="1:22" ht="24.3" customHeight="1" x14ac:dyDescent="0.25">
      <c r="A11" s="3">
        <v>44779</v>
      </c>
      <c r="B11" s="8">
        <v>47300</v>
      </c>
      <c r="C11" s="8"/>
      <c r="D11" s="8"/>
      <c r="E11" s="8"/>
      <c r="F11" s="8"/>
      <c r="G11" s="8">
        <v>-33650</v>
      </c>
      <c r="H11" s="8">
        <v>20</v>
      </c>
      <c r="I11" s="8">
        <v>34494</v>
      </c>
      <c r="J11" s="8">
        <v>-5600</v>
      </c>
      <c r="K11" s="17" t="s">
        <v>22</v>
      </c>
      <c r="L11" s="8">
        <v>34966</v>
      </c>
      <c r="M11" s="8">
        <v>29</v>
      </c>
      <c r="N11" s="8">
        <v>26</v>
      </c>
      <c r="O11" s="8">
        <v>84</v>
      </c>
      <c r="P11" s="8">
        <v>89</v>
      </c>
      <c r="Q11" s="8">
        <v>191400</v>
      </c>
      <c r="R11" s="8">
        <v>-4766</v>
      </c>
      <c r="S11" s="8">
        <v>173</v>
      </c>
      <c r="T11" s="8">
        <v>127</v>
      </c>
      <c r="U11" s="8">
        <v>0</v>
      </c>
      <c r="V11" s="8">
        <v>0</v>
      </c>
    </row>
    <row r="12" spans="1:22" ht="24.3" customHeight="1" x14ac:dyDescent="0.25">
      <c r="A12" s="3">
        <v>44780</v>
      </c>
      <c r="B12" s="8">
        <v>6600</v>
      </c>
      <c r="C12" s="8"/>
      <c r="D12" s="8"/>
      <c r="E12" s="8"/>
      <c r="F12" s="8"/>
      <c r="G12" s="8">
        <v>-3300</v>
      </c>
      <c r="H12" s="8">
        <v>16</v>
      </c>
      <c r="I12" s="8">
        <v>12516</v>
      </c>
      <c r="J12" s="8">
        <v>-2000</v>
      </c>
      <c r="K12" s="17" t="s">
        <v>22</v>
      </c>
      <c r="L12" s="8">
        <v>11483</v>
      </c>
      <c r="M12" s="8">
        <v>10</v>
      </c>
      <c r="N12" s="8">
        <v>10</v>
      </c>
      <c r="O12" s="8">
        <v>29</v>
      </c>
      <c r="P12" s="8">
        <v>29</v>
      </c>
      <c r="Q12" s="8">
        <v>59400</v>
      </c>
      <c r="R12" s="8">
        <v>-7023</v>
      </c>
      <c r="S12" s="8">
        <v>58</v>
      </c>
      <c r="T12" s="8">
        <v>106</v>
      </c>
      <c r="U12" s="8">
        <v>0</v>
      </c>
      <c r="V12" s="8">
        <v>0</v>
      </c>
    </row>
    <row r="13" spans="1:22" ht="24.3" customHeight="1" x14ac:dyDescent="0.25">
      <c r="A13" s="3">
        <v>44781</v>
      </c>
      <c r="B13" s="8">
        <v>29700</v>
      </c>
      <c r="C13" s="8"/>
      <c r="D13" s="8"/>
      <c r="E13" s="8"/>
      <c r="F13" s="8"/>
      <c r="G13" s="8">
        <v>-22360</v>
      </c>
      <c r="H13" s="8">
        <v>8</v>
      </c>
      <c r="I13" s="8">
        <v>12614</v>
      </c>
      <c r="J13" s="8">
        <v>-17600</v>
      </c>
      <c r="K13" s="17" t="s">
        <v>22</v>
      </c>
      <c r="L13" s="8">
        <v>14358</v>
      </c>
      <c r="M13" s="8">
        <v>10</v>
      </c>
      <c r="N13" s="8">
        <v>12</v>
      </c>
      <c r="O13" s="8">
        <v>28</v>
      </c>
      <c r="P13" s="8">
        <v>32</v>
      </c>
      <c r="Q13" s="8">
        <v>66000</v>
      </c>
      <c r="R13" s="8">
        <v>-10393</v>
      </c>
      <c r="S13" s="8">
        <v>60</v>
      </c>
      <c r="T13" s="8">
        <v>103</v>
      </c>
      <c r="U13" s="8">
        <v>0</v>
      </c>
      <c r="V13" s="8">
        <v>0</v>
      </c>
    </row>
    <row r="14" spans="1:22" ht="24.3" customHeight="1" x14ac:dyDescent="0.25">
      <c r="A14" s="3">
        <v>44782</v>
      </c>
      <c r="B14" s="8">
        <v>23100</v>
      </c>
      <c r="C14" s="8"/>
      <c r="D14" s="8"/>
      <c r="E14" s="8"/>
      <c r="F14" s="8"/>
      <c r="G14" s="8">
        <v>-2200</v>
      </c>
      <c r="H14" s="8">
        <v>7</v>
      </c>
      <c r="I14" s="8">
        <v>17904</v>
      </c>
      <c r="J14" s="8">
        <v>-6300</v>
      </c>
      <c r="K14" s="17" t="s">
        <v>22</v>
      </c>
      <c r="L14" s="8">
        <v>19016</v>
      </c>
      <c r="M14" s="8">
        <v>12</v>
      </c>
      <c r="N14" s="8">
        <v>13</v>
      </c>
      <c r="O14" s="8">
        <v>35</v>
      </c>
      <c r="P14" s="8">
        <v>36</v>
      </c>
      <c r="Q14" s="8">
        <v>72600</v>
      </c>
      <c r="R14" s="8">
        <v>-11931</v>
      </c>
      <c r="S14" s="8">
        <v>71</v>
      </c>
      <c r="T14" s="8">
        <v>90</v>
      </c>
      <c r="U14" s="8">
        <v>0</v>
      </c>
      <c r="V14" s="8">
        <v>0</v>
      </c>
    </row>
    <row r="15" spans="1:22" ht="24.3" customHeight="1" x14ac:dyDescent="0.25">
      <c r="A15" s="3">
        <v>44783</v>
      </c>
      <c r="B15" s="8">
        <v>28600</v>
      </c>
      <c r="C15" s="8"/>
      <c r="D15" s="8"/>
      <c r="E15" s="8"/>
      <c r="F15" s="8"/>
      <c r="G15" s="8">
        <v>-16402</v>
      </c>
      <c r="H15" s="8">
        <v>9</v>
      </c>
      <c r="I15" s="8">
        <v>55917</v>
      </c>
      <c r="J15" s="8">
        <v>-9400</v>
      </c>
      <c r="K15" s="17" t="s">
        <v>22</v>
      </c>
      <c r="L15" s="8">
        <v>57402</v>
      </c>
      <c r="M15" s="8">
        <v>16</v>
      </c>
      <c r="N15" s="8">
        <v>14</v>
      </c>
      <c r="O15" s="8">
        <v>49</v>
      </c>
      <c r="P15" s="8">
        <v>46</v>
      </c>
      <c r="Q15" s="8">
        <v>105600</v>
      </c>
      <c r="R15" s="8">
        <v>-12121</v>
      </c>
      <c r="S15" s="8">
        <v>95</v>
      </c>
      <c r="T15" s="8">
        <v>69</v>
      </c>
      <c r="U15" s="8">
        <v>0</v>
      </c>
      <c r="V15" s="8">
        <v>0</v>
      </c>
    </row>
    <row r="16" spans="1:22" ht="24.3" customHeight="1" x14ac:dyDescent="0.25">
      <c r="A16" s="3">
        <v>44784</v>
      </c>
      <c r="B16" s="8">
        <v>68200</v>
      </c>
      <c r="C16" s="8"/>
      <c r="D16" s="8"/>
      <c r="E16" s="8"/>
      <c r="F16" s="8"/>
      <c r="G16" s="8">
        <v>-8383</v>
      </c>
      <c r="H16" s="8">
        <v>20</v>
      </c>
      <c r="I16" s="8">
        <v>24755</v>
      </c>
      <c r="J16" s="8">
        <v>-13600</v>
      </c>
      <c r="K16" s="17" t="s">
        <v>22</v>
      </c>
      <c r="L16" s="8">
        <v>23495</v>
      </c>
      <c r="M16" s="8">
        <v>14</v>
      </c>
      <c r="N16" s="8">
        <v>21</v>
      </c>
      <c r="O16" s="8">
        <v>41</v>
      </c>
      <c r="P16" s="8">
        <v>41</v>
      </c>
      <c r="Q16" s="8">
        <v>92400</v>
      </c>
      <c r="R16" s="8">
        <v>-15382</v>
      </c>
      <c r="S16" s="8">
        <v>82</v>
      </c>
      <c r="T16" s="8">
        <v>90</v>
      </c>
      <c r="U16" s="8">
        <v>0</v>
      </c>
      <c r="V16" s="8">
        <v>0</v>
      </c>
    </row>
    <row r="17" spans="1:22" ht="24.3" customHeight="1" x14ac:dyDescent="0.25">
      <c r="A17" s="3">
        <v>44785</v>
      </c>
      <c r="B17" s="8">
        <v>40789</v>
      </c>
      <c r="C17" s="8">
        <v>89</v>
      </c>
      <c r="D17" s="8">
        <v>30</v>
      </c>
      <c r="E17" s="8">
        <v>0</v>
      </c>
      <c r="F17" s="8">
        <v>0</v>
      </c>
      <c r="G17" s="8">
        <v>-17000</v>
      </c>
      <c r="H17" s="8">
        <v>15</v>
      </c>
      <c r="I17" s="8">
        <v>35273</v>
      </c>
      <c r="J17" s="8">
        <v>-12900</v>
      </c>
      <c r="K17" s="17" t="s">
        <v>22</v>
      </c>
      <c r="L17" s="8">
        <v>34446</v>
      </c>
      <c r="M17" s="8">
        <v>19</v>
      </c>
      <c r="N17" s="8">
        <v>22</v>
      </c>
      <c r="O17" s="8">
        <v>55</v>
      </c>
      <c r="P17" s="8">
        <v>61</v>
      </c>
      <c r="Q17" s="8">
        <v>125400</v>
      </c>
      <c r="R17" s="8">
        <v>-16317</v>
      </c>
      <c r="S17" s="8">
        <v>116</v>
      </c>
      <c r="T17" s="8">
        <v>68</v>
      </c>
      <c r="U17" s="8">
        <v>0</v>
      </c>
      <c r="V17" s="8">
        <v>0</v>
      </c>
    </row>
    <row r="18" spans="1:22" ht="24.3" customHeight="1" x14ac:dyDescent="0.25">
      <c r="A18" s="3">
        <v>44786</v>
      </c>
      <c r="B18" s="8">
        <v>20900</v>
      </c>
      <c r="C18" s="8">
        <v>0</v>
      </c>
      <c r="D18" s="8">
        <v>0</v>
      </c>
      <c r="E18" s="8">
        <v>0</v>
      </c>
      <c r="F18" s="8">
        <v>0</v>
      </c>
      <c r="G18" s="8">
        <v>-3423</v>
      </c>
      <c r="H18" s="8">
        <v>11</v>
      </c>
      <c r="I18" s="8">
        <v>17919</v>
      </c>
      <c r="J18" s="8">
        <v>-4300</v>
      </c>
      <c r="K18" s="17" t="s">
        <v>22</v>
      </c>
      <c r="L18" s="8">
        <v>20039</v>
      </c>
      <c r="M18" s="8">
        <v>8</v>
      </c>
      <c r="N18" s="8">
        <v>16</v>
      </c>
      <c r="O18" s="8">
        <v>21</v>
      </c>
      <c r="P18" s="8">
        <v>23</v>
      </c>
      <c r="Q18" s="8">
        <v>46200</v>
      </c>
      <c r="R18" s="8">
        <v>-11512</v>
      </c>
      <c r="S18" s="8">
        <v>44</v>
      </c>
      <c r="T18" s="8">
        <v>67</v>
      </c>
      <c r="U18" s="8">
        <v>0</v>
      </c>
      <c r="V18" s="8">
        <v>0</v>
      </c>
    </row>
    <row r="19" spans="1:22" ht="24.3" customHeight="1" x14ac:dyDescent="0.25">
      <c r="A19" s="3">
        <v>44787</v>
      </c>
      <c r="B19" s="8">
        <v>35200</v>
      </c>
      <c r="C19" s="8">
        <v>0</v>
      </c>
      <c r="D19" s="6">
        <v>0</v>
      </c>
      <c r="E19" s="6">
        <v>0</v>
      </c>
      <c r="F19" s="8">
        <v>0</v>
      </c>
      <c r="G19" s="8">
        <v>-6142</v>
      </c>
      <c r="H19" s="8">
        <v>9</v>
      </c>
      <c r="I19" s="8">
        <v>51936</v>
      </c>
      <c r="J19" s="8">
        <v>-2700</v>
      </c>
      <c r="K19" s="17" t="s">
        <v>22</v>
      </c>
      <c r="L19" s="8">
        <v>51885</v>
      </c>
      <c r="M19" s="8">
        <v>13</v>
      </c>
      <c r="N19" s="8">
        <v>17</v>
      </c>
      <c r="O19" s="8">
        <v>38</v>
      </c>
      <c r="P19" s="8">
        <v>40</v>
      </c>
      <c r="Q19" s="8">
        <v>79200</v>
      </c>
      <c r="R19" s="8">
        <v>-11672</v>
      </c>
      <c r="S19" s="8">
        <v>78</v>
      </c>
      <c r="T19" s="8">
        <v>62</v>
      </c>
      <c r="U19" s="8">
        <v>0</v>
      </c>
      <c r="V19" s="8">
        <v>0</v>
      </c>
    </row>
    <row r="20" spans="1:22" ht="24.3" customHeight="1" x14ac:dyDescent="0.25">
      <c r="A20" s="3">
        <v>44788</v>
      </c>
      <c r="B20" s="8">
        <v>29700</v>
      </c>
      <c r="C20" s="8">
        <v>0</v>
      </c>
      <c r="D20" s="8">
        <v>0</v>
      </c>
      <c r="E20" s="8">
        <v>0</v>
      </c>
      <c r="F20" s="8">
        <v>0</v>
      </c>
      <c r="G20" s="8">
        <v>-8163</v>
      </c>
      <c r="H20" s="8">
        <v>17</v>
      </c>
      <c r="I20" s="8">
        <v>24321</v>
      </c>
      <c r="J20" s="8">
        <v>-82400</v>
      </c>
      <c r="K20" s="17" t="s">
        <v>22</v>
      </c>
      <c r="L20" s="8">
        <v>26384</v>
      </c>
      <c r="M20" s="8">
        <v>17</v>
      </c>
      <c r="N20" s="8">
        <v>24</v>
      </c>
      <c r="O20" s="8">
        <v>51</v>
      </c>
      <c r="P20" s="8">
        <v>49</v>
      </c>
      <c r="Q20" s="8">
        <v>112200</v>
      </c>
      <c r="R20" s="8">
        <v>-15059</v>
      </c>
      <c r="S20" s="8">
        <v>100</v>
      </c>
      <c r="T20" s="8">
        <v>40</v>
      </c>
      <c r="U20" s="8">
        <v>0</v>
      </c>
      <c r="V20" s="8">
        <v>0</v>
      </c>
    </row>
    <row r="21" spans="1:22" ht="24.3" customHeight="1" x14ac:dyDescent="0.25">
      <c r="A21" s="3">
        <v>44789</v>
      </c>
      <c r="B21" s="8">
        <v>37400</v>
      </c>
      <c r="C21" s="8">
        <v>0</v>
      </c>
      <c r="D21" s="6">
        <v>0</v>
      </c>
      <c r="E21" s="8">
        <v>0</v>
      </c>
      <c r="F21" s="8">
        <v>0</v>
      </c>
      <c r="G21" s="8">
        <v>-25235</v>
      </c>
      <c r="H21" s="8">
        <v>12</v>
      </c>
      <c r="I21" s="8">
        <v>19098</v>
      </c>
      <c r="J21" s="8">
        <v>-13200</v>
      </c>
      <c r="K21" s="17" t="s">
        <v>22</v>
      </c>
      <c r="L21" s="8">
        <v>21070</v>
      </c>
      <c r="M21" s="8">
        <v>9</v>
      </c>
      <c r="N21" s="8">
        <v>19</v>
      </c>
      <c r="O21" s="8">
        <v>25</v>
      </c>
      <c r="P21" s="8">
        <v>30</v>
      </c>
      <c r="Q21" s="8">
        <v>59400</v>
      </c>
      <c r="R21" s="8">
        <v>-13056</v>
      </c>
      <c r="S21" s="8">
        <v>55</v>
      </c>
      <c r="T21" s="8">
        <v>45</v>
      </c>
      <c r="U21" s="8">
        <v>0</v>
      </c>
      <c r="V21" s="8">
        <v>0</v>
      </c>
    </row>
    <row r="22" spans="1:22" ht="24.3" customHeight="1" x14ac:dyDescent="0.25">
      <c r="A22" s="3">
        <v>44790</v>
      </c>
      <c r="B22" s="8">
        <v>13221</v>
      </c>
      <c r="C22" s="8">
        <v>199</v>
      </c>
      <c r="D22" s="8">
        <v>0</v>
      </c>
      <c r="E22" s="8">
        <v>103</v>
      </c>
      <c r="F22" s="8">
        <v>0</v>
      </c>
      <c r="G22" s="8">
        <v>-5887</v>
      </c>
      <c r="H22" s="8">
        <v>19</v>
      </c>
      <c r="I22" s="8">
        <v>16832</v>
      </c>
      <c r="J22" s="8">
        <v>-8700</v>
      </c>
      <c r="K22" s="17" t="s">
        <v>22</v>
      </c>
      <c r="L22" s="8">
        <v>15016</v>
      </c>
      <c r="M22" s="8">
        <v>5</v>
      </c>
      <c r="N22" s="8">
        <v>10</v>
      </c>
      <c r="O22" s="8">
        <v>11</v>
      </c>
      <c r="P22" s="8">
        <v>13</v>
      </c>
      <c r="Q22" s="8">
        <v>30800</v>
      </c>
      <c r="R22" s="8">
        <v>-12087</v>
      </c>
      <c r="S22" s="8">
        <v>24</v>
      </c>
      <c r="T22" s="8">
        <v>44</v>
      </c>
      <c r="U22" s="8">
        <v>0</v>
      </c>
      <c r="V22" s="8">
        <v>0</v>
      </c>
    </row>
    <row r="23" spans="1:22" ht="24.3" customHeight="1" x14ac:dyDescent="0.25">
      <c r="A23" s="3">
        <v>44791</v>
      </c>
      <c r="B23" s="8">
        <v>24200</v>
      </c>
      <c r="C23" s="8">
        <v>0</v>
      </c>
      <c r="D23" s="6">
        <v>0</v>
      </c>
      <c r="E23" s="8">
        <v>0</v>
      </c>
      <c r="F23" s="8">
        <v>0</v>
      </c>
      <c r="G23" s="8">
        <v>-3165</v>
      </c>
      <c r="H23" s="8">
        <v>17</v>
      </c>
      <c r="I23" s="8">
        <v>17226</v>
      </c>
      <c r="J23" s="8">
        <v>-9600</v>
      </c>
      <c r="K23" s="17" t="s">
        <v>22</v>
      </c>
      <c r="L23" s="8">
        <v>17095</v>
      </c>
      <c r="M23" s="8">
        <v>9</v>
      </c>
      <c r="N23" s="8">
        <v>12</v>
      </c>
      <c r="O23" s="8">
        <v>24</v>
      </c>
      <c r="P23" s="8">
        <v>24</v>
      </c>
      <c r="Q23" s="8">
        <v>52800</v>
      </c>
      <c r="R23" s="8">
        <v>-10421</v>
      </c>
      <c r="S23" s="8">
        <v>48</v>
      </c>
      <c r="T23" s="8">
        <v>42</v>
      </c>
      <c r="U23" s="8">
        <v>0</v>
      </c>
      <c r="V23" s="8">
        <v>0</v>
      </c>
    </row>
    <row r="24" spans="1:22" ht="24.3" customHeight="1" x14ac:dyDescent="0.25">
      <c r="A24" s="3">
        <v>44792</v>
      </c>
      <c r="B24" s="11">
        <v>24200</v>
      </c>
      <c r="C24" s="11">
        <v>0</v>
      </c>
      <c r="D24" s="8">
        <v>0</v>
      </c>
      <c r="E24" s="11">
        <v>0</v>
      </c>
      <c r="F24" s="8">
        <v>0</v>
      </c>
      <c r="G24" s="11">
        <v>-7632</v>
      </c>
      <c r="H24" s="11">
        <v>28</v>
      </c>
      <c r="I24" s="11">
        <v>17901</v>
      </c>
      <c r="J24" s="11">
        <v>-7600</v>
      </c>
      <c r="K24" s="17" t="s">
        <v>22</v>
      </c>
      <c r="L24" s="11">
        <v>18300</v>
      </c>
      <c r="M24" s="11">
        <v>13</v>
      </c>
      <c r="N24" s="11">
        <v>17</v>
      </c>
      <c r="O24" s="11">
        <v>39</v>
      </c>
      <c r="P24" s="11">
        <v>25</v>
      </c>
      <c r="Q24" s="11">
        <v>79200</v>
      </c>
      <c r="R24" s="11">
        <v>-13115</v>
      </c>
      <c r="S24" s="11">
        <v>64</v>
      </c>
      <c r="T24" s="11">
        <v>28</v>
      </c>
      <c r="U24" s="8">
        <v>0</v>
      </c>
      <c r="V24" s="8">
        <v>0</v>
      </c>
    </row>
    <row r="25" spans="1:22" ht="24.3" customHeight="1" x14ac:dyDescent="0.25">
      <c r="A25" s="4">
        <v>44793</v>
      </c>
      <c r="B25" s="11">
        <v>30800</v>
      </c>
      <c r="C25" s="11">
        <v>99</v>
      </c>
      <c r="D25" s="11">
        <v>0</v>
      </c>
      <c r="E25" s="11">
        <v>0</v>
      </c>
      <c r="F25" s="8">
        <v>0</v>
      </c>
      <c r="G25" s="11">
        <v>-5700</v>
      </c>
      <c r="H25" s="11">
        <v>22</v>
      </c>
      <c r="I25" s="11">
        <v>18908</v>
      </c>
      <c r="J25" s="11">
        <v>-8400</v>
      </c>
      <c r="K25" s="17" t="s">
        <v>22</v>
      </c>
      <c r="L25" s="11">
        <v>18234</v>
      </c>
      <c r="M25" s="11">
        <v>10</v>
      </c>
      <c r="N25" s="11">
        <v>17</v>
      </c>
      <c r="O25" s="11">
        <v>29</v>
      </c>
      <c r="P25" s="11">
        <v>20</v>
      </c>
      <c r="Q25" s="11">
        <v>66000</v>
      </c>
      <c r="R25" s="11">
        <v>-10789</v>
      </c>
      <c r="S25" s="11">
        <v>49</v>
      </c>
      <c r="T25" s="11">
        <v>27</v>
      </c>
      <c r="U25" s="11">
        <v>0</v>
      </c>
      <c r="V25" s="11">
        <v>0</v>
      </c>
    </row>
    <row r="26" spans="1:22" ht="24.3" customHeight="1" x14ac:dyDescent="0.25">
      <c r="A26" s="4">
        <v>44794</v>
      </c>
      <c r="B26" s="11">
        <v>28600</v>
      </c>
      <c r="C26" s="11">
        <v>0</v>
      </c>
      <c r="D26" s="11">
        <v>0</v>
      </c>
      <c r="E26" s="11">
        <v>0</v>
      </c>
      <c r="F26" s="8">
        <v>0</v>
      </c>
      <c r="G26" s="11">
        <v>-7700</v>
      </c>
      <c r="H26" s="11">
        <v>21</v>
      </c>
      <c r="I26" s="11">
        <v>18104</v>
      </c>
      <c r="J26" s="11">
        <v>-7100</v>
      </c>
      <c r="K26" s="17" t="s">
        <v>22</v>
      </c>
      <c r="L26" s="11">
        <v>19983</v>
      </c>
      <c r="M26" s="11">
        <v>15</v>
      </c>
      <c r="N26" s="11">
        <v>22</v>
      </c>
      <c r="O26" s="11">
        <v>40</v>
      </c>
      <c r="P26" s="11">
        <v>33</v>
      </c>
      <c r="Q26" s="11">
        <v>92400</v>
      </c>
      <c r="R26" s="11">
        <v>-14349</v>
      </c>
      <c r="S26" s="11">
        <v>73</v>
      </c>
      <c r="T26" s="11">
        <v>11</v>
      </c>
      <c r="U26" s="11">
        <v>0</v>
      </c>
      <c r="V26" s="11">
        <v>0</v>
      </c>
    </row>
    <row r="27" spans="1:22" ht="24.3" customHeight="1" x14ac:dyDescent="0.25">
      <c r="A27" s="4">
        <v>44795</v>
      </c>
      <c r="B27" s="11">
        <v>20900</v>
      </c>
      <c r="C27" s="11">
        <v>0</v>
      </c>
      <c r="D27" s="11">
        <v>0</v>
      </c>
      <c r="E27" s="11">
        <v>0</v>
      </c>
      <c r="F27" s="8">
        <v>0</v>
      </c>
      <c r="G27" s="11">
        <v>-12100</v>
      </c>
      <c r="H27" s="11">
        <v>25</v>
      </c>
      <c r="I27" s="11">
        <v>18118</v>
      </c>
      <c r="J27" s="11">
        <v>-14500</v>
      </c>
      <c r="K27" s="17" t="s">
        <v>22</v>
      </c>
      <c r="L27" s="11">
        <v>17103</v>
      </c>
      <c r="M27" s="11">
        <v>6</v>
      </c>
      <c r="N27" s="11">
        <v>16</v>
      </c>
      <c r="O27" s="11">
        <v>17</v>
      </c>
      <c r="P27" s="11">
        <v>14</v>
      </c>
      <c r="Q27" s="11">
        <v>39600</v>
      </c>
      <c r="R27" s="11">
        <v>-11881</v>
      </c>
      <c r="S27" s="11">
        <v>31</v>
      </c>
      <c r="T27" s="11">
        <v>11</v>
      </c>
      <c r="U27" s="11">
        <v>0</v>
      </c>
      <c r="V27" s="11">
        <v>0</v>
      </c>
    </row>
    <row r="28" spans="1:22" ht="24.3" customHeight="1" x14ac:dyDescent="0.25">
      <c r="A28" s="5">
        <v>44796</v>
      </c>
      <c r="B28" s="6">
        <v>18723</v>
      </c>
      <c r="C28" s="7">
        <v>0</v>
      </c>
      <c r="D28" s="7">
        <v>23</v>
      </c>
      <c r="E28" s="7">
        <v>0</v>
      </c>
      <c r="F28" s="8">
        <v>0</v>
      </c>
      <c r="G28" s="7">
        <v>-3300</v>
      </c>
      <c r="H28" s="7">
        <v>24</v>
      </c>
      <c r="I28" s="6">
        <v>15092</v>
      </c>
      <c r="J28" s="6">
        <v>-3600</v>
      </c>
      <c r="K28" s="17" t="s">
        <v>22</v>
      </c>
      <c r="L28" s="6">
        <v>15186</v>
      </c>
      <c r="M28" s="6">
        <v>7</v>
      </c>
      <c r="N28" s="6">
        <v>16</v>
      </c>
      <c r="O28" s="6">
        <v>18</v>
      </c>
      <c r="P28" s="6">
        <v>15</v>
      </c>
      <c r="Q28" s="6">
        <v>46200</v>
      </c>
      <c r="R28" s="6">
        <v>-11541</v>
      </c>
      <c r="S28" s="6">
        <v>33</v>
      </c>
      <c r="T28" s="6">
        <v>9</v>
      </c>
      <c r="U28" s="6">
        <v>0</v>
      </c>
      <c r="V28" s="6">
        <v>0</v>
      </c>
    </row>
    <row r="29" spans="1:22" ht="24.3" customHeight="1" x14ac:dyDescent="0.25">
      <c r="A29" s="5">
        <v>44797</v>
      </c>
      <c r="B29" s="7">
        <v>42900</v>
      </c>
      <c r="C29" s="7">
        <v>0</v>
      </c>
      <c r="D29" s="7">
        <v>0</v>
      </c>
      <c r="E29" s="7">
        <v>0</v>
      </c>
      <c r="F29" s="8">
        <v>0</v>
      </c>
      <c r="G29" s="6">
        <v>-14300</v>
      </c>
      <c r="H29" s="6">
        <v>44</v>
      </c>
      <c r="I29" s="6">
        <v>34268</v>
      </c>
      <c r="J29" s="6">
        <v>-20900</v>
      </c>
      <c r="K29" s="17" t="s">
        <v>22</v>
      </c>
      <c r="L29" s="6">
        <v>35671</v>
      </c>
      <c r="M29" s="6">
        <v>13</v>
      </c>
      <c r="N29" s="6">
        <v>32</v>
      </c>
      <c r="O29" s="6">
        <v>38</v>
      </c>
      <c r="P29" s="6">
        <v>29</v>
      </c>
      <c r="Q29" s="6">
        <v>85800</v>
      </c>
      <c r="R29" s="6">
        <v>-13361</v>
      </c>
      <c r="S29" s="6">
        <v>67</v>
      </c>
      <c r="T29" s="6">
        <v>7</v>
      </c>
      <c r="U29" s="6">
        <v>0</v>
      </c>
      <c r="V29" s="6">
        <v>0</v>
      </c>
    </row>
    <row r="30" spans="1:22" ht="24.3" customHeight="1" x14ac:dyDescent="0.25">
      <c r="A30" s="5">
        <v>44798</v>
      </c>
      <c r="B30" s="6">
        <v>38500</v>
      </c>
      <c r="C30" s="7">
        <v>0</v>
      </c>
      <c r="D30" s="7">
        <v>0</v>
      </c>
      <c r="E30" s="7">
        <v>0</v>
      </c>
      <c r="F30" s="8">
        <v>0</v>
      </c>
      <c r="G30" s="7">
        <v>-12748</v>
      </c>
      <c r="H30" s="6">
        <v>19</v>
      </c>
      <c r="I30" s="6">
        <v>19271</v>
      </c>
      <c r="J30" s="6">
        <v>-4800</v>
      </c>
      <c r="K30" s="17" t="s">
        <v>22</v>
      </c>
      <c r="L30" s="6">
        <v>19152</v>
      </c>
      <c r="M30" s="6">
        <v>10</v>
      </c>
      <c r="N30" s="6">
        <v>16</v>
      </c>
      <c r="O30" s="6">
        <v>28</v>
      </c>
      <c r="P30" s="6">
        <v>22</v>
      </c>
      <c r="Q30" s="6">
        <v>66000</v>
      </c>
      <c r="R30" s="6">
        <v>-13285</v>
      </c>
      <c r="S30" s="6">
        <v>50</v>
      </c>
      <c r="T30" s="6">
        <v>12</v>
      </c>
      <c r="U30" s="6">
        <v>0</v>
      </c>
      <c r="V30" s="6">
        <v>0</v>
      </c>
    </row>
    <row r="31" spans="1:22" ht="24.3" customHeight="1" x14ac:dyDescent="0.25">
      <c r="A31" s="5">
        <v>44799</v>
      </c>
      <c r="B31" s="6">
        <v>61600</v>
      </c>
      <c r="C31" s="7">
        <v>0</v>
      </c>
      <c r="D31" s="7">
        <v>0</v>
      </c>
      <c r="E31" s="7">
        <v>0</v>
      </c>
      <c r="F31" s="8">
        <v>0</v>
      </c>
      <c r="G31" s="6">
        <v>-7675</v>
      </c>
      <c r="H31" s="6">
        <v>28</v>
      </c>
      <c r="I31" s="6">
        <v>22983</v>
      </c>
      <c r="J31" s="6">
        <v>-11400</v>
      </c>
      <c r="K31" s="17" t="s">
        <v>22</v>
      </c>
      <c r="L31" s="6">
        <v>48909</v>
      </c>
      <c r="M31" s="6">
        <v>15</v>
      </c>
      <c r="N31" s="6">
        <v>23</v>
      </c>
      <c r="O31" s="6">
        <v>42</v>
      </c>
      <c r="P31" s="6">
        <v>31</v>
      </c>
      <c r="Q31" s="6">
        <v>92400</v>
      </c>
      <c r="R31" s="6">
        <v>-12142</v>
      </c>
      <c r="S31" s="6">
        <v>73</v>
      </c>
      <c r="T31" s="6">
        <v>27</v>
      </c>
      <c r="U31" s="6">
        <v>0</v>
      </c>
      <c r="V31" s="6">
        <v>0</v>
      </c>
    </row>
    <row r="32" spans="1:22" ht="24.3" customHeight="1" x14ac:dyDescent="0.25">
      <c r="A32" s="5">
        <v>44800</v>
      </c>
      <c r="B32" s="6">
        <v>38500</v>
      </c>
      <c r="C32" s="7">
        <v>0</v>
      </c>
      <c r="D32" s="7">
        <v>0</v>
      </c>
      <c r="E32" s="7">
        <v>274</v>
      </c>
      <c r="F32" s="8">
        <v>0</v>
      </c>
      <c r="G32" s="6">
        <v>-18328</v>
      </c>
      <c r="H32" s="6">
        <v>30</v>
      </c>
      <c r="I32" s="6">
        <v>51201</v>
      </c>
      <c r="J32" s="6">
        <v>-13500</v>
      </c>
      <c r="K32" s="17" t="s">
        <v>22</v>
      </c>
      <c r="L32" s="6">
        <v>23415</v>
      </c>
      <c r="M32" s="6">
        <v>14</v>
      </c>
      <c r="N32" s="6">
        <v>25</v>
      </c>
      <c r="O32" s="6">
        <v>41</v>
      </c>
      <c r="P32" s="6">
        <v>29</v>
      </c>
      <c r="Q32" s="6">
        <v>92400</v>
      </c>
      <c r="R32" s="6">
        <v>-10406</v>
      </c>
      <c r="S32" s="6">
        <v>70</v>
      </c>
      <c r="T32" s="6">
        <v>20</v>
      </c>
      <c r="U32" s="6">
        <v>0</v>
      </c>
      <c r="V32" s="6">
        <v>0</v>
      </c>
    </row>
    <row r="33" spans="1:23" ht="24.3" customHeight="1" x14ac:dyDescent="0.25">
      <c r="A33" s="5">
        <v>44801</v>
      </c>
      <c r="B33" s="6">
        <v>145200</v>
      </c>
      <c r="C33" s="7">
        <v>0</v>
      </c>
      <c r="D33" s="7">
        <v>0</v>
      </c>
      <c r="E33" s="7">
        <v>0</v>
      </c>
      <c r="F33" s="8">
        <v>0</v>
      </c>
      <c r="G33" s="6">
        <v>-12599</v>
      </c>
      <c r="H33" s="6">
        <v>129</v>
      </c>
      <c r="I33" s="6">
        <v>59106</v>
      </c>
      <c r="J33" s="6">
        <v>-27700</v>
      </c>
      <c r="K33" s="17" t="s">
        <v>22</v>
      </c>
      <c r="L33" s="6">
        <v>66265</v>
      </c>
      <c r="M33" s="6">
        <v>28</v>
      </c>
      <c r="N33" s="6">
        <v>40</v>
      </c>
      <c r="O33" s="6">
        <v>82</v>
      </c>
      <c r="P33" s="6">
        <v>59</v>
      </c>
      <c r="Q33" s="6">
        <v>184800</v>
      </c>
      <c r="R33" s="6">
        <v>-14538</v>
      </c>
      <c r="S33" s="6">
        <v>141</v>
      </c>
      <c r="T33" s="6">
        <v>67</v>
      </c>
      <c r="U33" s="6">
        <v>0</v>
      </c>
      <c r="V33" s="6">
        <v>0</v>
      </c>
    </row>
    <row r="34" spans="1:23" ht="24.3" customHeight="1" x14ac:dyDescent="0.25">
      <c r="A34" s="5">
        <v>44802</v>
      </c>
      <c r="B34" s="9">
        <v>259600</v>
      </c>
      <c r="C34" s="9">
        <v>69</v>
      </c>
      <c r="D34" s="9">
        <v>0</v>
      </c>
      <c r="E34" s="9">
        <v>0</v>
      </c>
      <c r="F34" s="9">
        <v>0</v>
      </c>
      <c r="G34" s="6">
        <v>-8067</v>
      </c>
      <c r="H34" s="6">
        <v>66</v>
      </c>
      <c r="I34" s="6">
        <v>60803</v>
      </c>
      <c r="J34" s="6">
        <v>-76100</v>
      </c>
      <c r="K34" s="17" t="s">
        <v>22</v>
      </c>
      <c r="L34" s="6">
        <v>56189</v>
      </c>
      <c r="M34" s="6">
        <v>33</v>
      </c>
      <c r="N34" s="6">
        <v>94</v>
      </c>
      <c r="O34" s="6">
        <v>97</v>
      </c>
      <c r="P34" s="6">
        <v>170</v>
      </c>
      <c r="Q34" s="6">
        <v>217800</v>
      </c>
      <c r="R34" s="6">
        <v>-22156</v>
      </c>
      <c r="S34" s="6">
        <v>267</v>
      </c>
      <c r="T34" s="6">
        <v>154</v>
      </c>
      <c r="U34" s="6">
        <v>0</v>
      </c>
      <c r="V34" s="6">
        <v>0</v>
      </c>
    </row>
    <row r="35" spans="1:23" ht="24.3" customHeight="1" x14ac:dyDescent="0.25">
      <c r="A35" s="4">
        <v>44803</v>
      </c>
      <c r="B35" s="9">
        <v>103400</v>
      </c>
      <c r="C35" s="9">
        <v>0</v>
      </c>
      <c r="D35" s="9">
        <v>0</v>
      </c>
      <c r="E35" s="9">
        <v>0</v>
      </c>
      <c r="F35" s="9">
        <v>0</v>
      </c>
      <c r="G35" s="6">
        <v>-23245</v>
      </c>
      <c r="H35" s="6">
        <v>103</v>
      </c>
      <c r="I35" s="6">
        <v>99256</v>
      </c>
      <c r="J35" s="6">
        <v>-65900</v>
      </c>
      <c r="K35" s="17" t="s">
        <v>22</v>
      </c>
      <c r="L35" s="6">
        <v>106853</v>
      </c>
      <c r="M35" s="6">
        <v>87</v>
      </c>
      <c r="N35" s="6">
        <v>105</v>
      </c>
      <c r="O35" s="6">
        <v>258</v>
      </c>
      <c r="P35" s="6">
        <v>175</v>
      </c>
      <c r="Q35" s="6">
        <v>567600</v>
      </c>
      <c r="R35" s="6">
        <v>-13570</v>
      </c>
      <c r="S35" s="6">
        <v>433</v>
      </c>
      <c r="T35" s="6">
        <v>42</v>
      </c>
      <c r="U35" s="6">
        <v>0</v>
      </c>
      <c r="V35" s="6">
        <v>0</v>
      </c>
    </row>
    <row r="36" spans="1:23" s="1" customFormat="1" ht="24.3" customHeight="1" x14ac:dyDescent="0.25">
      <c r="A36" s="4">
        <v>44804</v>
      </c>
      <c r="B36" s="9">
        <v>126521</v>
      </c>
      <c r="C36" s="9">
        <v>0</v>
      </c>
      <c r="D36" s="9">
        <v>21</v>
      </c>
      <c r="E36" s="9">
        <v>0</v>
      </c>
      <c r="F36" s="9">
        <v>0</v>
      </c>
      <c r="G36" s="6">
        <v>-30064</v>
      </c>
      <c r="H36" s="6">
        <v>55</v>
      </c>
      <c r="I36" s="6">
        <v>56698</v>
      </c>
      <c r="J36" s="6">
        <v>-32400</v>
      </c>
      <c r="K36" s="17" t="s">
        <v>22</v>
      </c>
      <c r="L36" s="6">
        <v>53456</v>
      </c>
      <c r="M36" s="6">
        <v>40</v>
      </c>
      <c r="N36" s="6">
        <v>60</v>
      </c>
      <c r="O36" s="6">
        <v>118</v>
      </c>
      <c r="P36" s="6">
        <v>83</v>
      </c>
      <c r="Q36" s="6">
        <v>264000</v>
      </c>
      <c r="R36" s="6">
        <v>-12244</v>
      </c>
      <c r="S36" s="6">
        <v>201</v>
      </c>
      <c r="T36" s="6">
        <v>36</v>
      </c>
      <c r="U36" s="6">
        <v>0</v>
      </c>
      <c r="V36" s="6">
        <v>0</v>
      </c>
    </row>
    <row r="37" spans="1:23" ht="24.3" customHeight="1" x14ac:dyDescent="0.25">
      <c r="A37" s="10">
        <v>44805</v>
      </c>
      <c r="B37" s="11">
        <v>19800</v>
      </c>
      <c r="C37" s="9">
        <v>0</v>
      </c>
      <c r="D37" s="9">
        <v>0</v>
      </c>
      <c r="E37" s="9">
        <v>0</v>
      </c>
      <c r="F37" s="9">
        <v>0</v>
      </c>
      <c r="G37" s="6">
        <v>-11022</v>
      </c>
      <c r="H37" s="6">
        <v>17</v>
      </c>
      <c r="I37" s="6">
        <v>25278</v>
      </c>
      <c r="J37" s="6">
        <v>-32600</v>
      </c>
      <c r="K37" s="17" t="s">
        <v>22</v>
      </c>
      <c r="L37" s="6">
        <v>22421</v>
      </c>
      <c r="M37" s="6">
        <v>14</v>
      </c>
      <c r="N37" s="6">
        <v>20</v>
      </c>
      <c r="O37" s="6">
        <v>36</v>
      </c>
      <c r="P37" s="6">
        <v>33</v>
      </c>
      <c r="Q37" s="6">
        <v>85800</v>
      </c>
      <c r="R37" s="6">
        <v>-11692</v>
      </c>
      <c r="S37" s="6">
        <v>69</v>
      </c>
      <c r="T37" s="6">
        <v>14</v>
      </c>
      <c r="U37" s="6">
        <v>0</v>
      </c>
      <c r="V37" s="6">
        <v>0</v>
      </c>
      <c r="W37" s="2"/>
    </row>
    <row r="38" spans="1:23" s="1" customFormat="1" ht="24.3" customHeight="1" x14ac:dyDescent="0.25">
      <c r="A38" s="10">
        <v>44806</v>
      </c>
      <c r="B38" s="6">
        <v>11000</v>
      </c>
      <c r="C38" s="9">
        <v>0</v>
      </c>
      <c r="D38" s="9">
        <v>0</v>
      </c>
      <c r="E38" s="9">
        <v>0</v>
      </c>
      <c r="F38" s="9">
        <v>0</v>
      </c>
      <c r="G38" s="6">
        <v>-7700</v>
      </c>
      <c r="H38" s="6">
        <v>16</v>
      </c>
      <c r="I38" s="6">
        <v>12621</v>
      </c>
      <c r="J38" s="6">
        <v>-7000</v>
      </c>
      <c r="K38" s="17" t="s">
        <v>22</v>
      </c>
      <c r="L38" s="6">
        <v>12610</v>
      </c>
      <c r="M38" s="6">
        <v>3</v>
      </c>
      <c r="N38" s="6">
        <v>10</v>
      </c>
      <c r="O38" s="6">
        <v>7</v>
      </c>
      <c r="P38" s="6">
        <v>7</v>
      </c>
      <c r="Q38" s="6">
        <v>19800</v>
      </c>
      <c r="R38" s="6">
        <v>-11969</v>
      </c>
      <c r="S38" s="6">
        <v>14</v>
      </c>
      <c r="T38" s="6">
        <v>16</v>
      </c>
      <c r="U38" s="6">
        <v>0</v>
      </c>
      <c r="V38" s="6">
        <v>0</v>
      </c>
    </row>
    <row r="39" spans="1:23" s="1" customFormat="1" ht="24.3" customHeight="1" x14ac:dyDescent="0.25">
      <c r="A39" s="10">
        <v>44807</v>
      </c>
      <c r="B39" s="6">
        <v>1212</v>
      </c>
      <c r="C39" s="9">
        <v>0</v>
      </c>
      <c r="D39" s="9">
        <v>0</v>
      </c>
      <c r="E39" s="9">
        <v>0</v>
      </c>
      <c r="F39" s="9">
        <v>112</v>
      </c>
      <c r="G39" s="6">
        <v>-211</v>
      </c>
      <c r="H39" s="6">
        <v>4</v>
      </c>
      <c r="I39" s="6">
        <v>9534</v>
      </c>
      <c r="J39" s="6">
        <v>-2000</v>
      </c>
      <c r="K39" s="17" t="s">
        <v>22</v>
      </c>
      <c r="L39" s="6">
        <v>11281</v>
      </c>
      <c r="M39" s="6">
        <v>2</v>
      </c>
      <c r="N39" s="6">
        <v>5</v>
      </c>
      <c r="O39" s="6">
        <v>3</v>
      </c>
      <c r="P39" s="6">
        <v>5</v>
      </c>
      <c r="Q39" s="6">
        <v>6600</v>
      </c>
      <c r="R39" s="6">
        <v>-8415</v>
      </c>
      <c r="S39" s="6">
        <v>8</v>
      </c>
      <c r="T39" s="6">
        <v>14</v>
      </c>
      <c r="U39" s="6">
        <v>594</v>
      </c>
      <c r="V39" s="6">
        <v>52</v>
      </c>
    </row>
    <row r="40" spans="1:23" s="1" customFormat="1" ht="24.3" customHeight="1" x14ac:dyDescent="0.25">
      <c r="A40" s="10">
        <v>44808</v>
      </c>
      <c r="B40" s="6">
        <v>55000</v>
      </c>
      <c r="C40" s="9">
        <v>0</v>
      </c>
      <c r="D40" s="9">
        <v>0</v>
      </c>
      <c r="E40" s="9">
        <v>0</v>
      </c>
      <c r="F40" s="9">
        <v>0</v>
      </c>
      <c r="G40" s="6">
        <v>-8976</v>
      </c>
      <c r="H40" s="6">
        <v>19</v>
      </c>
      <c r="I40" s="6">
        <v>18408</v>
      </c>
      <c r="J40" s="6">
        <v>-9300</v>
      </c>
      <c r="K40" s="17" t="s">
        <v>22</v>
      </c>
      <c r="L40" s="6">
        <v>20931</v>
      </c>
      <c r="M40" s="6">
        <v>17</v>
      </c>
      <c r="N40" s="6">
        <v>13</v>
      </c>
      <c r="O40" s="6">
        <v>48</v>
      </c>
      <c r="P40" s="6">
        <v>33</v>
      </c>
      <c r="Q40" s="6">
        <v>105600</v>
      </c>
      <c r="R40" s="6">
        <v>-13521</v>
      </c>
      <c r="S40" s="6">
        <v>81</v>
      </c>
      <c r="T40" s="6">
        <v>17</v>
      </c>
      <c r="U40" s="6">
        <v>0</v>
      </c>
      <c r="V40" s="6">
        <v>81</v>
      </c>
    </row>
    <row r="41" spans="1:23" ht="24.3" customHeight="1" x14ac:dyDescent="0.25">
      <c r="A41" s="10">
        <v>44809</v>
      </c>
      <c r="B41" s="11">
        <v>56141</v>
      </c>
      <c r="C41" s="9">
        <v>0</v>
      </c>
      <c r="D41" s="9">
        <v>0</v>
      </c>
      <c r="E41" s="9">
        <v>0</v>
      </c>
      <c r="F41" s="9">
        <v>41</v>
      </c>
      <c r="G41" s="11">
        <v>-13167</v>
      </c>
      <c r="H41" s="11">
        <v>20</v>
      </c>
      <c r="I41" s="11">
        <v>23899</v>
      </c>
      <c r="J41" s="11">
        <v>-13200</v>
      </c>
      <c r="K41" s="17" t="s">
        <v>22</v>
      </c>
      <c r="L41" s="11">
        <v>21520</v>
      </c>
      <c r="M41" s="11">
        <v>11</v>
      </c>
      <c r="N41" s="11">
        <v>17</v>
      </c>
      <c r="O41" s="11">
        <v>32</v>
      </c>
      <c r="P41" s="11">
        <v>24</v>
      </c>
      <c r="Q41" s="11">
        <v>72600</v>
      </c>
      <c r="R41" s="11">
        <v>-17837</v>
      </c>
      <c r="S41" s="11">
        <v>56</v>
      </c>
      <c r="T41" s="11">
        <v>34</v>
      </c>
      <c r="U41" s="11">
        <v>228</v>
      </c>
      <c r="V41" s="11">
        <v>225</v>
      </c>
    </row>
    <row r="42" spans="1:23" ht="24.3" customHeight="1" x14ac:dyDescent="0.25">
      <c r="A42" s="10">
        <v>44810</v>
      </c>
      <c r="B42" s="9">
        <v>45100</v>
      </c>
      <c r="C42" s="9">
        <v>69</v>
      </c>
      <c r="D42" s="9">
        <v>0</v>
      </c>
      <c r="E42" s="9">
        <v>0</v>
      </c>
      <c r="F42" s="9">
        <v>0</v>
      </c>
      <c r="G42" s="6">
        <v>-7825</v>
      </c>
      <c r="H42" s="6">
        <v>14</v>
      </c>
      <c r="I42" s="6">
        <v>25352</v>
      </c>
      <c r="J42" s="6">
        <v>-10700</v>
      </c>
      <c r="K42" s="17" t="s">
        <v>22</v>
      </c>
      <c r="L42" s="6">
        <v>26912</v>
      </c>
      <c r="M42" s="6">
        <v>13</v>
      </c>
      <c r="N42" s="6">
        <v>20</v>
      </c>
      <c r="O42" s="6">
        <v>39</v>
      </c>
      <c r="P42" s="6">
        <v>26</v>
      </c>
      <c r="Q42" s="6">
        <v>85800</v>
      </c>
      <c r="R42" s="6">
        <v>-17480</v>
      </c>
      <c r="S42" s="6">
        <v>65</v>
      </c>
      <c r="T42" s="6">
        <v>36</v>
      </c>
      <c r="U42" s="6">
        <v>0</v>
      </c>
      <c r="V42" s="6">
        <v>217</v>
      </c>
    </row>
    <row r="43" spans="1:23" ht="24.3" customHeight="1" x14ac:dyDescent="0.25">
      <c r="A43" s="10">
        <v>44811</v>
      </c>
      <c r="B43" s="9">
        <v>123200</v>
      </c>
      <c r="C43" s="9">
        <v>138</v>
      </c>
      <c r="D43" s="9">
        <v>0</v>
      </c>
      <c r="E43" s="9">
        <v>0</v>
      </c>
      <c r="F43" s="9">
        <v>0</v>
      </c>
      <c r="G43" s="11">
        <v>-14451</v>
      </c>
      <c r="H43" s="11">
        <v>24</v>
      </c>
      <c r="I43" s="11">
        <v>83119</v>
      </c>
      <c r="J43" s="11">
        <v>-41600</v>
      </c>
      <c r="K43" s="17" t="s">
        <v>22</v>
      </c>
      <c r="L43" s="11">
        <v>73737</v>
      </c>
      <c r="M43" s="11">
        <v>19</v>
      </c>
      <c r="N43" s="11">
        <v>18</v>
      </c>
      <c r="O43" s="11">
        <v>57</v>
      </c>
      <c r="P43" s="11">
        <v>38</v>
      </c>
      <c r="Q43" s="11">
        <v>125400</v>
      </c>
      <c r="R43" s="11">
        <v>-14195</v>
      </c>
      <c r="S43" s="11">
        <v>95</v>
      </c>
      <c r="T43" s="11">
        <v>91</v>
      </c>
      <c r="U43" s="11">
        <v>0</v>
      </c>
      <c r="V43" s="11">
        <v>84</v>
      </c>
    </row>
    <row r="44" spans="1:23" s="1" customFormat="1" ht="24.3" customHeight="1" x14ac:dyDescent="0.25">
      <c r="A44" s="10">
        <v>44812</v>
      </c>
      <c r="B44" s="9">
        <v>41800</v>
      </c>
      <c r="C44" s="9">
        <v>0</v>
      </c>
      <c r="D44" s="9">
        <v>0</v>
      </c>
      <c r="E44" s="9">
        <v>0</v>
      </c>
      <c r="F44" s="9">
        <v>0</v>
      </c>
      <c r="G44" s="11">
        <v>-26400</v>
      </c>
      <c r="H44" s="11">
        <v>14</v>
      </c>
      <c r="I44" s="11">
        <v>26203</v>
      </c>
      <c r="J44" s="11">
        <v>-26200</v>
      </c>
      <c r="K44" s="17" t="s">
        <v>22</v>
      </c>
      <c r="L44" s="11">
        <v>27203</v>
      </c>
      <c r="M44" s="11">
        <v>14</v>
      </c>
      <c r="N44" s="11">
        <v>19</v>
      </c>
      <c r="O44" s="11">
        <v>40</v>
      </c>
      <c r="P44" s="11">
        <v>29</v>
      </c>
      <c r="Q44" s="11">
        <v>92400</v>
      </c>
      <c r="R44" s="11">
        <v>-8782</v>
      </c>
      <c r="S44" s="11">
        <v>69</v>
      </c>
      <c r="T44" s="11">
        <v>88</v>
      </c>
      <c r="U44" s="11">
        <v>0</v>
      </c>
      <c r="V44" s="11">
        <v>51</v>
      </c>
    </row>
    <row r="45" spans="1:23" ht="24.3" customHeight="1" x14ac:dyDescent="0.25">
      <c r="A45" s="10">
        <v>44813</v>
      </c>
      <c r="B45" s="9">
        <v>35200</v>
      </c>
      <c r="C45" s="9">
        <v>0</v>
      </c>
      <c r="D45" s="9">
        <v>0</v>
      </c>
      <c r="E45" s="9">
        <v>0</v>
      </c>
      <c r="F45" s="9">
        <v>0</v>
      </c>
      <c r="G45" s="11">
        <v>-12100</v>
      </c>
      <c r="H45" s="11">
        <v>6</v>
      </c>
      <c r="I45" s="11">
        <v>88305</v>
      </c>
      <c r="J45" s="11">
        <v>-22100</v>
      </c>
      <c r="K45" s="17" t="s">
        <v>22</v>
      </c>
      <c r="L45" s="11">
        <v>85339</v>
      </c>
      <c r="M45" s="11">
        <v>12</v>
      </c>
      <c r="N45" s="11">
        <v>20</v>
      </c>
      <c r="O45" s="11">
        <v>36</v>
      </c>
      <c r="P45" s="11">
        <v>26</v>
      </c>
      <c r="Q45" s="11">
        <v>79200</v>
      </c>
      <c r="R45" s="11">
        <v>-11090</v>
      </c>
      <c r="S45" s="11">
        <v>62</v>
      </c>
      <c r="T45" s="11">
        <v>82</v>
      </c>
      <c r="U45" s="11">
        <v>0</v>
      </c>
      <c r="V45" s="11">
        <v>63</v>
      </c>
    </row>
    <row r="46" spans="1:23" ht="24.3" customHeight="1" x14ac:dyDescent="0.25">
      <c r="A46" s="10">
        <v>44814</v>
      </c>
      <c r="B46" s="11">
        <v>47300</v>
      </c>
      <c r="C46" s="9">
        <v>199</v>
      </c>
      <c r="D46" s="9">
        <v>0</v>
      </c>
      <c r="E46" s="9">
        <v>0</v>
      </c>
      <c r="F46" s="9">
        <v>0</v>
      </c>
      <c r="G46" s="11">
        <v>-9712</v>
      </c>
      <c r="H46" s="11">
        <v>9</v>
      </c>
      <c r="I46" s="11">
        <v>18310</v>
      </c>
      <c r="J46" s="11">
        <v>-3200</v>
      </c>
      <c r="K46" s="17" t="s">
        <v>22</v>
      </c>
      <c r="L46" s="11">
        <v>19827</v>
      </c>
      <c r="M46" s="11">
        <v>10</v>
      </c>
      <c r="N46" s="11">
        <v>20</v>
      </c>
      <c r="O46" s="11">
        <v>28</v>
      </c>
      <c r="P46" s="11">
        <v>22</v>
      </c>
      <c r="Q46" s="11">
        <v>66000</v>
      </c>
      <c r="R46" s="11">
        <v>-9005</v>
      </c>
      <c r="S46" s="11">
        <v>50</v>
      </c>
      <c r="T46" s="11">
        <v>95</v>
      </c>
      <c r="U46" s="11">
        <v>0</v>
      </c>
      <c r="V46" s="11">
        <v>49</v>
      </c>
    </row>
    <row r="47" spans="1:23" ht="24.3" customHeight="1" x14ac:dyDescent="0.25">
      <c r="A47" s="10">
        <v>44815</v>
      </c>
      <c r="B47" s="11">
        <v>16500</v>
      </c>
      <c r="C47" s="9">
        <v>0</v>
      </c>
      <c r="D47" s="9">
        <v>0</v>
      </c>
      <c r="E47" s="9">
        <v>499</v>
      </c>
      <c r="F47" s="9">
        <v>0</v>
      </c>
      <c r="G47" s="11">
        <v>-13394</v>
      </c>
      <c r="H47" s="11">
        <v>16</v>
      </c>
      <c r="I47" s="11">
        <v>91600</v>
      </c>
      <c r="J47" s="11">
        <v>-130700</v>
      </c>
      <c r="K47" s="17" t="s">
        <v>22</v>
      </c>
      <c r="L47" s="11">
        <v>90155</v>
      </c>
      <c r="M47" s="11">
        <v>9</v>
      </c>
      <c r="N47" s="11">
        <v>13</v>
      </c>
      <c r="O47" s="11">
        <v>24</v>
      </c>
      <c r="P47" s="11">
        <v>19</v>
      </c>
      <c r="Q47" s="11">
        <v>59400</v>
      </c>
      <c r="R47" s="11">
        <v>-11121</v>
      </c>
      <c r="S47" s="11">
        <v>43</v>
      </c>
      <c r="T47" s="11">
        <v>85</v>
      </c>
      <c r="U47" s="11">
        <v>0</v>
      </c>
      <c r="V47" s="11">
        <v>0</v>
      </c>
    </row>
    <row r="48" spans="1:23" ht="24.3" customHeight="1" x14ac:dyDescent="0.25">
      <c r="A48" s="10">
        <v>44816</v>
      </c>
      <c r="B48" s="11">
        <v>20900</v>
      </c>
      <c r="C48" s="9">
        <v>0</v>
      </c>
      <c r="D48" s="9">
        <v>0</v>
      </c>
      <c r="E48" s="9">
        <v>0</v>
      </c>
      <c r="F48" s="9">
        <v>0</v>
      </c>
      <c r="G48" s="11">
        <v>-8665</v>
      </c>
      <c r="H48" s="11">
        <v>17</v>
      </c>
      <c r="I48" s="11">
        <v>57695</v>
      </c>
      <c r="J48" s="11">
        <v>-56400</v>
      </c>
      <c r="K48" s="17" t="s">
        <v>22</v>
      </c>
      <c r="L48" s="11">
        <v>59045</v>
      </c>
      <c r="M48" s="11">
        <v>9</v>
      </c>
      <c r="N48" s="11">
        <v>22</v>
      </c>
      <c r="O48" s="11">
        <v>26</v>
      </c>
      <c r="P48" s="11">
        <v>20</v>
      </c>
      <c r="Q48" s="11">
        <v>59400</v>
      </c>
      <c r="R48" s="11">
        <v>-9205</v>
      </c>
      <c r="S48" s="11">
        <v>46</v>
      </c>
      <c r="T48" s="11">
        <v>76</v>
      </c>
      <c r="U48" s="11">
        <v>0</v>
      </c>
      <c r="V48" s="11">
        <v>0</v>
      </c>
    </row>
    <row r="49" spans="1:22" ht="24.3" customHeight="1" x14ac:dyDescent="0.25">
      <c r="A49" s="10">
        <v>44817</v>
      </c>
      <c r="B49" s="19">
        <v>17421</v>
      </c>
      <c r="C49" s="19">
        <v>297</v>
      </c>
      <c r="D49" s="19">
        <v>0</v>
      </c>
      <c r="E49" s="19">
        <v>624</v>
      </c>
      <c r="F49" s="19">
        <v>0</v>
      </c>
      <c r="G49" s="19">
        <v>-14121</v>
      </c>
      <c r="H49" s="19">
        <v>8</v>
      </c>
      <c r="I49" s="19">
        <v>19040</v>
      </c>
      <c r="J49" s="19">
        <v>-10200</v>
      </c>
      <c r="K49" s="20" t="s">
        <v>22</v>
      </c>
      <c r="L49" s="19">
        <v>16709</v>
      </c>
      <c r="M49" s="19">
        <v>9</v>
      </c>
      <c r="N49" s="19">
        <v>15</v>
      </c>
      <c r="O49" s="19">
        <v>26</v>
      </c>
      <c r="P49" s="19">
        <v>17</v>
      </c>
      <c r="Q49" s="19">
        <v>59400</v>
      </c>
      <c r="R49" s="19">
        <v>-11262</v>
      </c>
      <c r="S49" s="19">
        <v>43</v>
      </c>
      <c r="T49" s="19">
        <v>66</v>
      </c>
      <c r="U49" s="19">
        <v>1791</v>
      </c>
      <c r="V49" s="19">
        <v>0</v>
      </c>
    </row>
    <row r="50" spans="1:22" ht="24.3" customHeight="1" x14ac:dyDescent="0.25">
      <c r="A50" s="10">
        <v>44818</v>
      </c>
      <c r="B50" s="19">
        <v>16522</v>
      </c>
      <c r="C50" s="19">
        <v>0</v>
      </c>
      <c r="D50" s="19">
        <v>22</v>
      </c>
      <c r="E50" s="19">
        <v>0</v>
      </c>
      <c r="F50" s="19">
        <v>0</v>
      </c>
      <c r="G50" s="19">
        <v>-4400</v>
      </c>
      <c r="H50" s="19">
        <v>15</v>
      </c>
      <c r="I50" s="19">
        <v>15836</v>
      </c>
      <c r="J50" s="19">
        <v>-6400</v>
      </c>
      <c r="K50" s="20" t="s">
        <v>22</v>
      </c>
      <c r="L50" s="19">
        <v>15994</v>
      </c>
      <c r="M50" s="19">
        <v>7</v>
      </c>
      <c r="N50" s="19">
        <v>12</v>
      </c>
      <c r="O50" s="19">
        <v>18</v>
      </c>
      <c r="P50" s="19">
        <v>17</v>
      </c>
      <c r="Q50" s="19">
        <v>39600</v>
      </c>
      <c r="R50" s="19">
        <v>-9535</v>
      </c>
      <c r="S50" s="19">
        <v>35</v>
      </c>
      <c r="T50" s="19">
        <v>61</v>
      </c>
      <c r="U50" s="19">
        <v>0</v>
      </c>
      <c r="V50" s="19">
        <v>0</v>
      </c>
    </row>
    <row r="51" spans="1:22" ht="24.3" customHeight="1" x14ac:dyDescent="0.25">
      <c r="A51" s="10">
        <v>44819</v>
      </c>
      <c r="B51" s="19">
        <v>7700</v>
      </c>
      <c r="C51" s="19">
        <v>0</v>
      </c>
      <c r="D51" s="19">
        <v>0</v>
      </c>
      <c r="E51" s="19">
        <v>0</v>
      </c>
      <c r="F51" s="19">
        <v>0</v>
      </c>
      <c r="G51" s="19">
        <v>-2185</v>
      </c>
      <c r="H51" s="19">
        <v>14</v>
      </c>
      <c r="I51" s="19">
        <v>14120</v>
      </c>
      <c r="J51" s="19">
        <v>-7100</v>
      </c>
      <c r="K51" s="20" t="s">
        <v>22</v>
      </c>
      <c r="L51" s="19">
        <v>11430</v>
      </c>
      <c r="M51" s="19">
        <v>4</v>
      </c>
      <c r="N51" s="19">
        <v>11</v>
      </c>
      <c r="O51" s="19">
        <v>9</v>
      </c>
      <c r="P51" s="19">
        <v>10</v>
      </c>
      <c r="Q51" s="19">
        <v>19800</v>
      </c>
      <c r="R51" s="19">
        <v>-9652</v>
      </c>
      <c r="S51" s="19">
        <v>19</v>
      </c>
      <c r="T51" s="19">
        <v>58</v>
      </c>
      <c r="U51" s="19">
        <v>0</v>
      </c>
      <c r="V51" s="19">
        <v>0</v>
      </c>
    </row>
    <row r="52" spans="1:22" ht="24.3" customHeight="1" x14ac:dyDescent="0.25">
      <c r="A52" s="10">
        <v>44820</v>
      </c>
      <c r="B52" s="19">
        <v>31900</v>
      </c>
      <c r="C52" s="19">
        <v>0</v>
      </c>
      <c r="D52" s="19">
        <v>0</v>
      </c>
      <c r="E52" s="19">
        <v>0</v>
      </c>
      <c r="F52" s="19">
        <v>0</v>
      </c>
      <c r="G52" s="19">
        <v>-25226</v>
      </c>
      <c r="H52" s="19">
        <v>21</v>
      </c>
      <c r="I52" s="19">
        <v>11123</v>
      </c>
      <c r="J52" s="19">
        <v>-9800</v>
      </c>
      <c r="K52" s="20" t="s">
        <v>22</v>
      </c>
      <c r="L52" s="19">
        <v>12092</v>
      </c>
      <c r="M52" s="19">
        <v>4</v>
      </c>
      <c r="N52" s="19">
        <v>9</v>
      </c>
      <c r="O52" s="19">
        <v>11</v>
      </c>
      <c r="P52" s="19">
        <v>9</v>
      </c>
      <c r="Q52" s="19">
        <v>26400</v>
      </c>
      <c r="R52" s="19">
        <v>-12116</v>
      </c>
      <c r="S52" s="19">
        <v>20</v>
      </c>
      <c r="T52" s="19">
        <v>75</v>
      </c>
      <c r="U52" s="19">
        <v>0</v>
      </c>
      <c r="V52" s="19">
        <v>21</v>
      </c>
    </row>
    <row r="53" spans="1:22" ht="24.3" customHeight="1" x14ac:dyDescent="0.25">
      <c r="A53" s="10">
        <v>44821</v>
      </c>
      <c r="B53" s="19">
        <v>6646</v>
      </c>
      <c r="C53" s="19">
        <v>0</v>
      </c>
      <c r="D53" s="19">
        <v>46</v>
      </c>
      <c r="E53" s="19">
        <v>199</v>
      </c>
      <c r="F53" s="19">
        <v>0</v>
      </c>
      <c r="G53" s="19">
        <v>-2384</v>
      </c>
      <c r="H53" s="19">
        <v>12</v>
      </c>
      <c r="I53" s="19">
        <v>16504</v>
      </c>
      <c r="J53" s="19">
        <v>-2000</v>
      </c>
      <c r="K53" s="20" t="s">
        <v>22</v>
      </c>
      <c r="L53" s="19">
        <v>16173</v>
      </c>
      <c r="M53" s="19">
        <v>6</v>
      </c>
      <c r="N53" s="19">
        <v>15</v>
      </c>
      <c r="O53" s="19">
        <v>19</v>
      </c>
      <c r="P53" s="19">
        <v>11</v>
      </c>
      <c r="Q53" s="19">
        <v>39600</v>
      </c>
      <c r="R53" s="19">
        <v>-7972</v>
      </c>
      <c r="S53" s="19">
        <v>30</v>
      </c>
      <c r="T53" s="19">
        <v>63</v>
      </c>
      <c r="U53" s="19">
        <v>0</v>
      </c>
      <c r="V53" s="19">
        <v>15</v>
      </c>
    </row>
    <row r="54" spans="1:22" ht="24.3" customHeight="1" x14ac:dyDescent="0.25">
      <c r="A54" s="10">
        <v>44822</v>
      </c>
      <c r="B54" s="19">
        <v>9900</v>
      </c>
      <c r="C54" s="19">
        <v>0</v>
      </c>
      <c r="D54" s="19">
        <v>0</v>
      </c>
      <c r="E54" s="19">
        <v>0</v>
      </c>
      <c r="F54" s="19">
        <v>0</v>
      </c>
      <c r="G54" s="19">
        <v>-3041</v>
      </c>
      <c r="H54" s="19">
        <v>12</v>
      </c>
      <c r="I54" s="19">
        <v>8867</v>
      </c>
      <c r="J54" s="19">
        <v>-11100</v>
      </c>
      <c r="K54" s="20" t="s">
        <v>22</v>
      </c>
      <c r="L54" s="19">
        <v>10603</v>
      </c>
      <c r="M54" s="19">
        <v>4</v>
      </c>
      <c r="N54" s="19">
        <v>13</v>
      </c>
      <c r="O54" s="19">
        <v>11</v>
      </c>
      <c r="P54" s="19">
        <v>9</v>
      </c>
      <c r="Q54" s="19">
        <v>26400</v>
      </c>
      <c r="R54" s="19">
        <v>-7705</v>
      </c>
      <c r="S54" s="19">
        <v>20</v>
      </c>
      <c r="T54" s="19">
        <v>60</v>
      </c>
      <c r="U54" s="19">
        <v>0</v>
      </c>
      <c r="V54" s="19">
        <v>15</v>
      </c>
    </row>
    <row r="55" spans="1:22" ht="24.3" customHeight="1" x14ac:dyDescent="0.25">
      <c r="A55" s="10">
        <v>44823</v>
      </c>
      <c r="B55" s="19">
        <v>13200</v>
      </c>
      <c r="C55" s="19">
        <v>0</v>
      </c>
      <c r="D55" s="19">
        <v>0</v>
      </c>
      <c r="E55" s="19">
        <v>0</v>
      </c>
      <c r="F55" s="19">
        <v>0</v>
      </c>
      <c r="G55" s="19">
        <v>-5500</v>
      </c>
      <c r="H55" s="19">
        <v>19</v>
      </c>
      <c r="I55" s="19">
        <v>12379</v>
      </c>
      <c r="J55" s="19">
        <v>-8300</v>
      </c>
      <c r="K55" s="20" t="s">
        <v>22</v>
      </c>
      <c r="L55" s="19">
        <v>11775</v>
      </c>
      <c r="M55" s="19">
        <v>5</v>
      </c>
      <c r="N55" s="19">
        <v>15</v>
      </c>
      <c r="O55" s="19">
        <v>13</v>
      </c>
      <c r="P55" s="19">
        <v>12</v>
      </c>
      <c r="Q55" s="19">
        <v>33000</v>
      </c>
      <c r="R55" s="19">
        <v>-7749</v>
      </c>
      <c r="S55" s="19">
        <v>25</v>
      </c>
      <c r="T55" s="19">
        <v>57</v>
      </c>
      <c r="U55" s="19">
        <v>0</v>
      </c>
      <c r="V55" s="19">
        <v>15</v>
      </c>
    </row>
    <row r="56" spans="1:22" ht="24.3" customHeight="1" x14ac:dyDescent="0.25">
      <c r="A56" s="10">
        <v>44824</v>
      </c>
      <c r="B56" s="19">
        <v>7700</v>
      </c>
      <c r="C56" s="19">
        <v>0</v>
      </c>
      <c r="D56" s="19">
        <v>0</v>
      </c>
      <c r="E56" s="19">
        <v>0</v>
      </c>
      <c r="F56" s="19">
        <v>0</v>
      </c>
      <c r="G56" s="19">
        <v>-1100</v>
      </c>
      <c r="H56" s="19">
        <v>9</v>
      </c>
      <c r="I56" s="19">
        <v>9364</v>
      </c>
      <c r="J56" s="19">
        <v>-8300</v>
      </c>
      <c r="K56" s="20" t="s">
        <v>22</v>
      </c>
      <c r="L56" s="19">
        <v>9770</v>
      </c>
      <c r="M56" s="19">
        <v>3</v>
      </c>
      <c r="N56" s="19">
        <v>11</v>
      </c>
      <c r="O56" s="19">
        <v>9</v>
      </c>
      <c r="P56" s="19">
        <v>6</v>
      </c>
      <c r="Q56" s="19">
        <v>19800</v>
      </c>
      <c r="R56" s="19">
        <v>-5729</v>
      </c>
      <c r="S56" s="19">
        <v>15</v>
      </c>
      <c r="T56" s="19">
        <v>59</v>
      </c>
      <c r="U56" s="19">
        <v>0</v>
      </c>
      <c r="V56" s="19">
        <v>9</v>
      </c>
    </row>
    <row r="57" spans="1:22" ht="24.3" customHeight="1" x14ac:dyDescent="0.25">
      <c r="A57" s="10">
        <v>44825</v>
      </c>
      <c r="B57" s="19">
        <v>58300</v>
      </c>
      <c r="C57" s="19">
        <v>0</v>
      </c>
      <c r="D57" s="19">
        <v>0</v>
      </c>
      <c r="E57" s="19">
        <v>0</v>
      </c>
      <c r="F57" s="19">
        <v>0</v>
      </c>
      <c r="G57" s="19">
        <v>-18688</v>
      </c>
      <c r="H57" s="19">
        <v>13</v>
      </c>
      <c r="I57" s="19">
        <v>27906</v>
      </c>
      <c r="J57" s="19">
        <v>-11600</v>
      </c>
      <c r="K57" s="20" t="s">
        <v>22</v>
      </c>
      <c r="L57" s="19">
        <v>29108</v>
      </c>
      <c r="M57" s="19">
        <v>11</v>
      </c>
      <c r="N57" s="19">
        <v>17</v>
      </c>
      <c r="O57" s="19">
        <v>30</v>
      </c>
      <c r="P57" s="19">
        <v>22</v>
      </c>
      <c r="Q57" s="19">
        <v>66000</v>
      </c>
      <c r="R57" s="19">
        <v>-9827</v>
      </c>
      <c r="S57" s="19">
        <v>52</v>
      </c>
      <c r="T57" s="19">
        <v>80</v>
      </c>
      <c r="U57" s="19">
        <v>0</v>
      </c>
      <c r="V57" s="19">
        <v>18</v>
      </c>
    </row>
    <row r="58" spans="1:22" ht="24.3" customHeight="1" x14ac:dyDescent="0.25">
      <c r="A58" s="10">
        <v>44826</v>
      </c>
      <c r="B58" s="19">
        <v>15518</v>
      </c>
      <c r="C58" s="19">
        <v>0</v>
      </c>
      <c r="D58" s="19">
        <v>46</v>
      </c>
      <c r="E58" s="19">
        <v>0</v>
      </c>
      <c r="F58" s="19">
        <v>72</v>
      </c>
      <c r="G58" s="19">
        <v>-7573</v>
      </c>
      <c r="H58" s="19">
        <v>21</v>
      </c>
      <c r="I58" s="19">
        <v>13520</v>
      </c>
      <c r="J58" s="19">
        <v>-6700</v>
      </c>
      <c r="K58" s="20" t="s">
        <v>22</v>
      </c>
      <c r="L58" s="19">
        <v>14675</v>
      </c>
      <c r="M58" s="19">
        <v>7</v>
      </c>
      <c r="N58" s="19">
        <v>16</v>
      </c>
      <c r="O58" s="19">
        <v>18</v>
      </c>
      <c r="P58" s="19">
        <v>16</v>
      </c>
      <c r="Q58" s="19">
        <v>39600</v>
      </c>
      <c r="R58" s="19">
        <v>-7812</v>
      </c>
      <c r="S58" s="19">
        <v>34</v>
      </c>
      <c r="T58" s="19">
        <v>76</v>
      </c>
      <c r="U58" s="19">
        <v>390</v>
      </c>
      <c r="V58" s="19">
        <v>183</v>
      </c>
    </row>
    <row r="59" spans="1:22" ht="24.3" customHeight="1" x14ac:dyDescent="0.25">
      <c r="A59" s="10">
        <v>44827</v>
      </c>
      <c r="B59" s="19">
        <v>22000</v>
      </c>
      <c r="C59" s="19">
        <v>0</v>
      </c>
      <c r="D59" s="19">
        <v>0</v>
      </c>
      <c r="E59" s="19">
        <v>0</v>
      </c>
      <c r="F59" s="19">
        <v>0</v>
      </c>
      <c r="G59" s="19">
        <v>-8800</v>
      </c>
      <c r="H59" s="19">
        <v>32</v>
      </c>
      <c r="I59" s="19">
        <v>34588</v>
      </c>
      <c r="J59" s="19">
        <v>-12700</v>
      </c>
      <c r="K59" s="20" t="s">
        <v>22</v>
      </c>
      <c r="L59" s="19">
        <v>37267</v>
      </c>
      <c r="M59" s="19">
        <v>12</v>
      </c>
      <c r="N59" s="19">
        <v>23</v>
      </c>
      <c r="O59" s="19">
        <v>35</v>
      </c>
      <c r="P59" s="19">
        <v>26</v>
      </c>
      <c r="Q59" s="19">
        <v>79200</v>
      </c>
      <c r="R59" s="19">
        <v>-7904</v>
      </c>
      <c r="S59" s="19">
        <v>61</v>
      </c>
      <c r="T59" s="19">
        <v>59</v>
      </c>
      <c r="U59" s="19">
        <v>0</v>
      </c>
      <c r="V59" s="19">
        <v>102</v>
      </c>
    </row>
    <row r="60" spans="1:22" ht="24.3" customHeight="1" x14ac:dyDescent="0.25">
      <c r="A60" s="10">
        <v>44828</v>
      </c>
      <c r="B60" s="19">
        <v>40700</v>
      </c>
      <c r="C60" s="19">
        <v>0</v>
      </c>
      <c r="D60" s="19">
        <v>0</v>
      </c>
      <c r="E60" s="19">
        <v>0</v>
      </c>
      <c r="F60" s="19">
        <v>0</v>
      </c>
      <c r="G60" s="19">
        <v>-2200</v>
      </c>
      <c r="H60" s="19">
        <v>25</v>
      </c>
      <c r="I60" s="19">
        <v>10648</v>
      </c>
      <c r="J60" s="19">
        <v>-1800</v>
      </c>
      <c r="K60" s="20" t="s">
        <v>22</v>
      </c>
      <c r="L60" s="19">
        <v>10960</v>
      </c>
      <c r="M60" s="19">
        <v>4</v>
      </c>
      <c r="N60" s="19">
        <v>12</v>
      </c>
      <c r="O60" s="19">
        <v>9</v>
      </c>
      <c r="P60" s="19">
        <v>11</v>
      </c>
      <c r="Q60" s="19">
        <v>26400</v>
      </c>
      <c r="R60" s="19">
        <v>-10132</v>
      </c>
      <c r="S60" s="19">
        <v>20</v>
      </c>
      <c r="T60" s="19">
        <v>84</v>
      </c>
      <c r="U60" s="19">
        <v>0</v>
      </c>
      <c r="V60" s="19">
        <v>127</v>
      </c>
    </row>
    <row r="61" spans="1:22" ht="24.3" customHeight="1" x14ac:dyDescent="0.25">
      <c r="A61" s="10">
        <v>44829</v>
      </c>
      <c r="B61" s="19">
        <v>9900</v>
      </c>
      <c r="C61" s="19">
        <v>0</v>
      </c>
      <c r="D61" s="19">
        <v>0</v>
      </c>
      <c r="E61" s="19">
        <v>0</v>
      </c>
      <c r="F61" s="19">
        <v>0</v>
      </c>
      <c r="G61" s="19">
        <v>-577</v>
      </c>
      <c r="H61" s="19">
        <v>15</v>
      </c>
      <c r="I61" s="19">
        <v>30282</v>
      </c>
      <c r="J61" s="19">
        <v>-36100</v>
      </c>
      <c r="K61" s="20" t="s">
        <v>22</v>
      </c>
      <c r="L61" s="19">
        <v>31944</v>
      </c>
      <c r="M61" s="19">
        <v>6</v>
      </c>
      <c r="N61" s="19">
        <v>15</v>
      </c>
      <c r="O61" s="19">
        <v>18</v>
      </c>
      <c r="P61" s="19">
        <v>11</v>
      </c>
      <c r="Q61" s="19">
        <v>33000</v>
      </c>
      <c r="R61" s="19">
        <v>-8126</v>
      </c>
      <c r="S61" s="19">
        <v>29</v>
      </c>
      <c r="T61" s="19">
        <v>77</v>
      </c>
      <c r="U61" s="19">
        <v>0</v>
      </c>
      <c r="V61" s="19">
        <v>39</v>
      </c>
    </row>
    <row r="62" spans="1:22" ht="24.3" customHeight="1" x14ac:dyDescent="0.25">
      <c r="A62" s="10">
        <v>44830</v>
      </c>
      <c r="B62" s="19">
        <v>27500</v>
      </c>
      <c r="C62" s="19">
        <v>0</v>
      </c>
      <c r="D62" s="19">
        <v>0</v>
      </c>
      <c r="E62" s="19">
        <v>0</v>
      </c>
      <c r="F62" s="19">
        <v>0</v>
      </c>
      <c r="G62" s="19">
        <v>-12189</v>
      </c>
      <c r="H62" s="19">
        <v>23</v>
      </c>
      <c r="I62" s="19">
        <v>30280</v>
      </c>
      <c r="J62" s="19">
        <v>-24400</v>
      </c>
      <c r="K62" s="20" t="s">
        <v>22</v>
      </c>
      <c r="L62" s="19">
        <v>31904</v>
      </c>
      <c r="M62" s="19">
        <v>13</v>
      </c>
      <c r="N62" s="19">
        <v>27</v>
      </c>
      <c r="O62" s="19">
        <v>36</v>
      </c>
      <c r="P62" s="19">
        <v>27</v>
      </c>
      <c r="Q62" s="19">
        <v>85800</v>
      </c>
      <c r="R62" s="19">
        <v>-8274</v>
      </c>
      <c r="S62" s="19">
        <v>63</v>
      </c>
      <c r="T62" s="19">
        <v>65</v>
      </c>
      <c r="U62" s="19">
        <v>0</v>
      </c>
      <c r="V62" s="19">
        <v>13</v>
      </c>
    </row>
    <row r="63" spans="1:22" ht="24.3" customHeight="1" x14ac:dyDescent="0.25">
      <c r="A63" s="10">
        <v>44831</v>
      </c>
      <c r="B63" s="19">
        <v>8800</v>
      </c>
      <c r="C63" s="19">
        <v>0</v>
      </c>
      <c r="D63" s="19">
        <v>0</v>
      </c>
      <c r="E63" s="19">
        <v>0</v>
      </c>
      <c r="F63" s="19">
        <v>0</v>
      </c>
      <c r="G63" s="19">
        <v>-4400</v>
      </c>
      <c r="H63" s="19">
        <v>7</v>
      </c>
      <c r="I63" s="19">
        <v>12124</v>
      </c>
      <c r="J63" s="19">
        <v>-9700</v>
      </c>
      <c r="K63" s="20" t="s">
        <v>22</v>
      </c>
      <c r="L63" s="19">
        <v>12448</v>
      </c>
      <c r="M63" s="19">
        <v>5</v>
      </c>
      <c r="N63" s="19">
        <v>11</v>
      </c>
      <c r="O63" s="19">
        <v>14</v>
      </c>
      <c r="P63" s="19">
        <v>10</v>
      </c>
      <c r="Q63" s="19">
        <v>33000</v>
      </c>
      <c r="R63" s="19">
        <v>-6101</v>
      </c>
      <c r="S63" s="19">
        <v>24</v>
      </c>
      <c r="T63" s="19">
        <v>59</v>
      </c>
      <c r="U63" s="19">
        <v>0</v>
      </c>
      <c r="V63" s="19">
        <v>9</v>
      </c>
    </row>
    <row r="64" spans="1:22" ht="24.3" customHeight="1" x14ac:dyDescent="0.25">
      <c r="A64" s="10">
        <v>44832</v>
      </c>
      <c r="B64" s="19">
        <v>29700</v>
      </c>
      <c r="C64" s="19">
        <v>0</v>
      </c>
      <c r="D64" s="19">
        <v>0</v>
      </c>
      <c r="E64" s="19">
        <v>0</v>
      </c>
      <c r="F64" s="19">
        <v>0</v>
      </c>
      <c r="G64" s="19">
        <v>-10989</v>
      </c>
      <c r="H64" s="19">
        <v>11</v>
      </c>
      <c r="I64" s="19">
        <v>14360</v>
      </c>
      <c r="J64" s="19">
        <v>-2500</v>
      </c>
      <c r="K64" s="20" t="s">
        <v>22</v>
      </c>
      <c r="L64" s="19">
        <v>14731</v>
      </c>
      <c r="M64" s="19">
        <v>10</v>
      </c>
      <c r="N64" s="19">
        <v>16</v>
      </c>
      <c r="O64" s="19">
        <v>27</v>
      </c>
      <c r="P64" s="19">
        <v>20</v>
      </c>
      <c r="Q64" s="19">
        <v>59400</v>
      </c>
      <c r="R64" s="19">
        <v>-8516</v>
      </c>
      <c r="S64" s="19">
        <v>47</v>
      </c>
      <c r="T64" s="19">
        <v>59</v>
      </c>
      <c r="U64" s="19">
        <v>0</v>
      </c>
      <c r="V64" s="19">
        <v>13</v>
      </c>
    </row>
    <row r="65" spans="1:22" ht="24.3" customHeight="1" x14ac:dyDescent="0.25">
      <c r="A65" s="10">
        <v>44833</v>
      </c>
      <c r="B65" s="19">
        <v>219541</v>
      </c>
      <c r="C65" s="19">
        <v>0</v>
      </c>
      <c r="D65" s="19">
        <v>0</v>
      </c>
      <c r="E65" s="19">
        <v>0</v>
      </c>
      <c r="F65" s="19">
        <v>641</v>
      </c>
      <c r="G65" s="19">
        <v>-5567</v>
      </c>
      <c r="H65" s="19">
        <v>10</v>
      </c>
      <c r="I65" s="19">
        <v>23346</v>
      </c>
      <c r="J65" s="19">
        <v>-10300</v>
      </c>
      <c r="K65" s="20" t="s">
        <v>22</v>
      </c>
      <c r="L65" s="19">
        <v>22839</v>
      </c>
      <c r="M65" s="19">
        <v>16</v>
      </c>
      <c r="N65" s="19">
        <v>23</v>
      </c>
      <c r="O65" s="19">
        <v>47</v>
      </c>
      <c r="P65" s="19">
        <v>33</v>
      </c>
      <c r="Q65" s="19">
        <v>105600</v>
      </c>
      <c r="R65" s="19">
        <v>-16488</v>
      </c>
      <c r="S65" s="19">
        <v>80</v>
      </c>
      <c r="T65" s="19">
        <v>250</v>
      </c>
      <c r="U65" s="19">
        <v>2094</v>
      </c>
      <c r="V65" s="19">
        <v>1326</v>
      </c>
    </row>
    <row r="66" spans="1:22" ht="24.3" customHeight="1" x14ac:dyDescent="0.25">
      <c r="A66" s="10">
        <v>44834</v>
      </c>
      <c r="B66" s="19">
        <v>70400</v>
      </c>
      <c r="C66" s="19">
        <v>199</v>
      </c>
      <c r="D66" s="19">
        <v>0</v>
      </c>
      <c r="E66" s="19">
        <v>99</v>
      </c>
      <c r="F66" s="19">
        <v>0</v>
      </c>
      <c r="G66" s="19">
        <v>-11821</v>
      </c>
      <c r="H66" s="19">
        <v>15</v>
      </c>
      <c r="I66" s="19">
        <v>42994</v>
      </c>
      <c r="J66" s="19">
        <v>-7200</v>
      </c>
      <c r="K66" s="20" t="s">
        <v>22</v>
      </c>
      <c r="L66" s="19">
        <v>46994</v>
      </c>
      <c r="M66" s="19">
        <v>34</v>
      </c>
      <c r="N66" s="19">
        <v>25</v>
      </c>
      <c r="O66" s="19">
        <v>101</v>
      </c>
      <c r="P66" s="19">
        <v>71</v>
      </c>
      <c r="Q66" s="19">
        <v>224400</v>
      </c>
      <c r="R66" s="19">
        <v>-9894</v>
      </c>
      <c r="S66" s="19">
        <v>172</v>
      </c>
      <c r="T66" s="19">
        <v>210</v>
      </c>
      <c r="U66" s="19">
        <v>0</v>
      </c>
      <c r="V66" s="19">
        <v>806</v>
      </c>
    </row>
    <row r="67" spans="1:22" ht="24.3" customHeight="1" x14ac:dyDescent="0.25">
      <c r="A67" s="10">
        <v>44835</v>
      </c>
      <c r="B67" s="19">
        <v>25300</v>
      </c>
      <c r="C67" s="19">
        <v>0</v>
      </c>
      <c r="D67" s="19">
        <v>0</v>
      </c>
      <c r="E67" s="19">
        <v>0</v>
      </c>
      <c r="F67" s="19">
        <v>0</v>
      </c>
      <c r="G67" s="19">
        <v>-3884</v>
      </c>
      <c r="H67" s="19">
        <v>17</v>
      </c>
      <c r="I67" s="19">
        <v>20111</v>
      </c>
      <c r="J67" s="19">
        <v>-3200</v>
      </c>
      <c r="K67" s="20" t="s">
        <v>22</v>
      </c>
      <c r="L67" s="19">
        <v>21355</v>
      </c>
      <c r="M67" s="19">
        <v>13</v>
      </c>
      <c r="N67" s="19">
        <v>20</v>
      </c>
      <c r="O67" s="19">
        <v>37</v>
      </c>
      <c r="P67" s="19">
        <v>29</v>
      </c>
      <c r="Q67" s="19">
        <v>85800</v>
      </c>
      <c r="R67" s="19">
        <v>-8582</v>
      </c>
      <c r="S67" s="19">
        <v>66</v>
      </c>
      <c r="T67" s="19">
        <v>193</v>
      </c>
      <c r="U67" s="19">
        <v>0</v>
      </c>
      <c r="V67" s="19">
        <v>23</v>
      </c>
    </row>
    <row r="68" spans="1:22" ht="24.3" customHeight="1" x14ac:dyDescent="0.25">
      <c r="A68" s="10">
        <v>44836</v>
      </c>
      <c r="B68" s="19">
        <v>337700</v>
      </c>
      <c r="C68" s="19">
        <v>0</v>
      </c>
      <c r="D68" s="19">
        <v>0</v>
      </c>
      <c r="E68" s="19">
        <v>0</v>
      </c>
      <c r="F68" s="19">
        <v>0</v>
      </c>
      <c r="G68" s="19">
        <v>-11491</v>
      </c>
      <c r="H68" s="19">
        <v>38</v>
      </c>
      <c r="I68" s="19">
        <v>37499</v>
      </c>
      <c r="J68" s="19">
        <v>-1700</v>
      </c>
      <c r="K68" s="20" t="s">
        <v>22</v>
      </c>
      <c r="L68" s="19">
        <v>39568</v>
      </c>
      <c r="M68" s="19">
        <v>30</v>
      </c>
      <c r="N68" s="19">
        <v>40</v>
      </c>
      <c r="O68" s="19">
        <v>89</v>
      </c>
      <c r="P68" s="19">
        <v>60</v>
      </c>
      <c r="Q68" s="19">
        <v>198000</v>
      </c>
      <c r="R68" s="19">
        <v>-22906</v>
      </c>
      <c r="S68" s="19">
        <v>149</v>
      </c>
      <c r="T68" s="19">
        <v>411</v>
      </c>
      <c r="U68" s="19">
        <v>0</v>
      </c>
      <c r="V68" s="19">
        <v>36</v>
      </c>
    </row>
    <row r="69" spans="1:22" ht="24.3" customHeight="1" x14ac:dyDescent="0.25">
      <c r="A69" s="10">
        <v>44837</v>
      </c>
      <c r="B69" s="19">
        <v>75900</v>
      </c>
      <c r="C69" s="19">
        <v>0</v>
      </c>
      <c r="D69" s="19">
        <v>0</v>
      </c>
      <c r="E69" s="19">
        <v>0</v>
      </c>
      <c r="F69" s="19">
        <v>0</v>
      </c>
      <c r="G69" s="19">
        <v>-35951</v>
      </c>
      <c r="H69" s="19">
        <v>20</v>
      </c>
      <c r="I69" s="19">
        <v>71076</v>
      </c>
      <c r="J69" s="19">
        <v>-4000</v>
      </c>
      <c r="K69" s="20" t="s">
        <v>22</v>
      </c>
      <c r="L69" s="19">
        <v>60220</v>
      </c>
      <c r="M69" s="19">
        <v>38</v>
      </c>
      <c r="N69" s="19">
        <v>41</v>
      </c>
      <c r="O69" s="19">
        <v>113</v>
      </c>
      <c r="P69" s="19">
        <v>78</v>
      </c>
      <c r="Q69" s="19">
        <v>250800</v>
      </c>
      <c r="R69" s="19">
        <v>-9055</v>
      </c>
      <c r="S69" s="19">
        <v>191</v>
      </c>
      <c r="T69" s="19">
        <v>365</v>
      </c>
      <c r="U69" s="19">
        <v>0</v>
      </c>
      <c r="V69" s="19">
        <v>13</v>
      </c>
    </row>
    <row r="70" spans="1:22" ht="24.3" customHeight="1" x14ac:dyDescent="0.25">
      <c r="A70" s="10">
        <v>44838</v>
      </c>
      <c r="B70" s="19">
        <v>29700</v>
      </c>
      <c r="C70" s="19">
        <v>0</v>
      </c>
      <c r="D70" s="19">
        <v>0</v>
      </c>
      <c r="E70" s="19">
        <v>0</v>
      </c>
      <c r="F70" s="19">
        <v>0</v>
      </c>
      <c r="G70" s="19">
        <v>-11000</v>
      </c>
      <c r="H70" s="19">
        <v>21</v>
      </c>
      <c r="I70" s="19">
        <v>30449</v>
      </c>
      <c r="J70" s="19">
        <v>-4100</v>
      </c>
      <c r="K70" s="20" t="s">
        <v>22</v>
      </c>
      <c r="L70" s="19">
        <v>36431</v>
      </c>
      <c r="M70" s="19">
        <v>27</v>
      </c>
      <c r="N70" s="19">
        <v>26</v>
      </c>
      <c r="O70" s="19">
        <v>78</v>
      </c>
      <c r="P70" s="19">
        <v>57</v>
      </c>
      <c r="Q70" s="19">
        <v>178200</v>
      </c>
      <c r="R70" s="19">
        <v>-9236</v>
      </c>
      <c r="S70" s="19">
        <v>135</v>
      </c>
      <c r="T70" s="19">
        <v>311</v>
      </c>
      <c r="U70" s="19">
        <v>0</v>
      </c>
      <c r="V70" s="19">
        <v>13</v>
      </c>
    </row>
    <row r="71" spans="1:22" ht="24.3" customHeight="1" x14ac:dyDescent="0.25">
      <c r="A71" s="10">
        <v>44839</v>
      </c>
      <c r="B71" s="19">
        <v>102300</v>
      </c>
      <c r="C71" s="19">
        <v>0</v>
      </c>
      <c r="D71" s="19">
        <v>0</v>
      </c>
      <c r="E71" s="19">
        <v>319</v>
      </c>
      <c r="F71" s="19">
        <v>0</v>
      </c>
      <c r="G71" s="19">
        <v>-67431</v>
      </c>
      <c r="H71" s="19">
        <v>14</v>
      </c>
      <c r="I71" s="19">
        <v>126798</v>
      </c>
      <c r="J71" s="19">
        <v>-10900</v>
      </c>
      <c r="K71" s="20" t="s">
        <v>22</v>
      </c>
      <c r="L71" s="19">
        <v>125016</v>
      </c>
      <c r="M71" s="19">
        <v>39</v>
      </c>
      <c r="N71" s="19">
        <v>23</v>
      </c>
      <c r="O71" s="19">
        <v>118</v>
      </c>
      <c r="P71" s="19">
        <v>77</v>
      </c>
      <c r="Q71" s="19">
        <v>257400</v>
      </c>
      <c r="R71" s="19">
        <v>-9538</v>
      </c>
      <c r="S71" s="19">
        <v>195</v>
      </c>
      <c r="T71" s="19">
        <v>287</v>
      </c>
      <c r="U71" s="19">
        <v>0</v>
      </c>
      <c r="V71" s="19">
        <v>13</v>
      </c>
    </row>
    <row r="72" spans="1:22" ht="24.3" customHeight="1" x14ac:dyDescent="0.25">
      <c r="A72" s="10">
        <v>44840</v>
      </c>
      <c r="B72" s="19">
        <v>79200</v>
      </c>
      <c r="C72" s="19">
        <v>0</v>
      </c>
      <c r="D72" s="19">
        <v>0</v>
      </c>
      <c r="E72" s="19">
        <v>0</v>
      </c>
      <c r="F72" s="19">
        <v>0</v>
      </c>
      <c r="G72" s="19">
        <v>-14300</v>
      </c>
      <c r="H72" s="19">
        <v>24</v>
      </c>
      <c r="I72" s="19">
        <v>39759</v>
      </c>
      <c r="J72" s="19">
        <v>-11000</v>
      </c>
      <c r="K72" s="20" t="s">
        <v>22</v>
      </c>
      <c r="L72" s="19">
        <v>50268</v>
      </c>
      <c r="M72" s="19">
        <v>40</v>
      </c>
      <c r="N72" s="19">
        <v>27</v>
      </c>
      <c r="O72" s="19">
        <v>117</v>
      </c>
      <c r="P72" s="19">
        <v>80</v>
      </c>
      <c r="Q72" s="19">
        <v>264000</v>
      </c>
      <c r="R72" s="19">
        <v>-12553</v>
      </c>
      <c r="S72" s="19">
        <v>197</v>
      </c>
      <c r="T72" s="19">
        <v>242</v>
      </c>
      <c r="U72" s="19">
        <v>0</v>
      </c>
      <c r="V72" s="19">
        <v>18</v>
      </c>
    </row>
    <row r="73" spans="1:22" ht="24.3" customHeight="1" x14ac:dyDescent="0.25">
      <c r="A73" s="10">
        <v>44841</v>
      </c>
      <c r="B73" s="19">
        <v>52800</v>
      </c>
      <c r="C73" s="19">
        <v>0</v>
      </c>
      <c r="D73" s="19">
        <v>0</v>
      </c>
      <c r="E73" s="19">
        <v>0</v>
      </c>
      <c r="F73" s="19">
        <v>0</v>
      </c>
      <c r="G73" s="19">
        <v>-25644</v>
      </c>
      <c r="H73" s="19">
        <v>12</v>
      </c>
      <c r="I73" s="19">
        <v>87645</v>
      </c>
      <c r="J73" s="19">
        <v>-27700</v>
      </c>
      <c r="K73" s="20" t="s">
        <v>22</v>
      </c>
      <c r="L73" s="19">
        <v>93641</v>
      </c>
      <c r="M73" s="19">
        <v>27</v>
      </c>
      <c r="N73" s="19">
        <v>25</v>
      </c>
      <c r="O73" s="19">
        <v>84</v>
      </c>
      <c r="P73" s="19">
        <v>54</v>
      </c>
      <c r="Q73" s="19">
        <v>178200</v>
      </c>
      <c r="R73" s="19">
        <v>-10271</v>
      </c>
      <c r="S73" s="19">
        <v>138</v>
      </c>
      <c r="T73" s="19">
        <v>206</v>
      </c>
      <c r="U73" s="19">
        <v>0</v>
      </c>
      <c r="V73" s="19">
        <v>13</v>
      </c>
    </row>
    <row r="74" spans="1:22" ht="24.3" customHeight="1" x14ac:dyDescent="0.25">
      <c r="A74" s="10">
        <v>44842</v>
      </c>
      <c r="B74" s="19">
        <v>8800</v>
      </c>
      <c r="C74" s="19">
        <v>0</v>
      </c>
      <c r="D74" s="19">
        <v>0</v>
      </c>
      <c r="E74" s="19">
        <v>0</v>
      </c>
      <c r="F74" s="19">
        <v>0</v>
      </c>
      <c r="G74" s="19">
        <v>-5284</v>
      </c>
      <c r="H74" s="19">
        <v>13</v>
      </c>
      <c r="I74" s="19">
        <v>41661</v>
      </c>
      <c r="J74" s="19">
        <v>-80500</v>
      </c>
      <c r="K74" s="20" t="s">
        <v>22</v>
      </c>
      <c r="L74" s="19">
        <v>33311</v>
      </c>
      <c r="M74" s="19">
        <v>23</v>
      </c>
      <c r="N74" s="19">
        <v>19</v>
      </c>
      <c r="O74" s="19">
        <v>66</v>
      </c>
      <c r="P74" s="19">
        <v>49</v>
      </c>
      <c r="Q74" s="19">
        <v>151800</v>
      </c>
      <c r="R74" s="19">
        <v>-10731</v>
      </c>
      <c r="S74" s="19">
        <v>115</v>
      </c>
      <c r="T74" s="19">
        <v>145</v>
      </c>
      <c r="U74" s="19">
        <v>0</v>
      </c>
      <c r="V74" s="19">
        <v>13</v>
      </c>
    </row>
    <row r="75" spans="1:22" ht="24.3" customHeight="1" x14ac:dyDescent="0.25">
      <c r="A75" s="10">
        <v>44843</v>
      </c>
      <c r="B75" s="19">
        <v>11000</v>
      </c>
      <c r="C75" s="19">
        <v>0</v>
      </c>
      <c r="D75" s="19">
        <v>0</v>
      </c>
      <c r="E75" s="19">
        <v>0</v>
      </c>
      <c r="F75" s="19">
        <v>0</v>
      </c>
      <c r="G75" s="19">
        <v>-7595</v>
      </c>
      <c r="H75" s="19">
        <v>10</v>
      </c>
      <c r="I75" s="19">
        <v>97331</v>
      </c>
      <c r="J75" s="19">
        <v>-122900</v>
      </c>
      <c r="K75" s="20" t="s">
        <v>22</v>
      </c>
      <c r="L75" s="19">
        <v>82952</v>
      </c>
      <c r="M75" s="19">
        <v>10</v>
      </c>
      <c r="N75" s="19">
        <v>14</v>
      </c>
      <c r="O75" s="19">
        <v>27</v>
      </c>
      <c r="P75" s="19">
        <v>22</v>
      </c>
      <c r="Q75" s="19">
        <v>57400</v>
      </c>
      <c r="R75" s="19">
        <v>-8292</v>
      </c>
      <c r="S75" s="19">
        <v>49</v>
      </c>
      <c r="T75" s="19">
        <v>129</v>
      </c>
      <c r="U75" s="19">
        <v>0</v>
      </c>
      <c r="V75" s="19">
        <v>9</v>
      </c>
    </row>
    <row r="76" spans="1:22" ht="24.3" customHeight="1" x14ac:dyDescent="0.25">
      <c r="A76" s="10">
        <v>44844</v>
      </c>
      <c r="B76" s="19">
        <v>13200</v>
      </c>
      <c r="C76" s="19">
        <v>277</v>
      </c>
      <c r="D76" s="19">
        <v>0</v>
      </c>
      <c r="E76" s="19">
        <v>0</v>
      </c>
      <c r="F76" s="19">
        <v>0</v>
      </c>
      <c r="G76" s="19">
        <v>-13424</v>
      </c>
      <c r="H76" s="19">
        <v>6</v>
      </c>
      <c r="I76" s="19">
        <v>141847</v>
      </c>
      <c r="J76" s="19">
        <v>-91100</v>
      </c>
      <c r="K76" s="20" t="s">
        <v>22</v>
      </c>
      <c r="L76" s="19">
        <v>144788</v>
      </c>
      <c r="M76" s="19">
        <v>9</v>
      </c>
      <c r="N76" s="19">
        <v>13</v>
      </c>
      <c r="O76" s="19">
        <v>24</v>
      </c>
      <c r="P76" s="19">
        <v>19</v>
      </c>
      <c r="Q76" s="19">
        <v>52800</v>
      </c>
      <c r="R76" s="19">
        <v>-8491</v>
      </c>
      <c r="S76" s="19">
        <v>43</v>
      </c>
      <c r="T76" s="19">
        <v>118</v>
      </c>
      <c r="U76" s="19">
        <v>0</v>
      </c>
      <c r="V76" s="19">
        <v>9</v>
      </c>
    </row>
    <row r="77" spans="1:22" ht="24.3" customHeight="1" x14ac:dyDescent="0.25">
      <c r="A77" s="10">
        <v>44845</v>
      </c>
      <c r="B77" s="19">
        <v>2200</v>
      </c>
      <c r="C77" s="19">
        <v>0</v>
      </c>
      <c r="D77" s="19">
        <v>0</v>
      </c>
      <c r="E77" s="19">
        <v>0</v>
      </c>
      <c r="F77" s="19">
        <v>0</v>
      </c>
      <c r="G77" s="19">
        <v>-2200</v>
      </c>
      <c r="H77" s="19">
        <v>5</v>
      </c>
      <c r="I77" s="19">
        <v>13899</v>
      </c>
      <c r="J77" s="19">
        <v>-40300</v>
      </c>
      <c r="K77" s="20" t="s">
        <v>22</v>
      </c>
      <c r="L77" s="19">
        <v>10684</v>
      </c>
      <c r="M77" s="19">
        <v>3</v>
      </c>
      <c r="N77" s="19">
        <v>6</v>
      </c>
      <c r="O77" s="19">
        <v>7</v>
      </c>
      <c r="P77" s="19">
        <v>8</v>
      </c>
      <c r="Q77" s="19">
        <v>19800</v>
      </c>
      <c r="R77" s="19">
        <v>-8693</v>
      </c>
      <c r="S77" s="19">
        <v>15</v>
      </c>
      <c r="T77" s="19">
        <v>111</v>
      </c>
      <c r="U77" s="19">
        <v>0</v>
      </c>
      <c r="V77" s="19">
        <v>9</v>
      </c>
    </row>
    <row r="78" spans="1:22" ht="24.3" customHeight="1" x14ac:dyDescent="0.25">
      <c r="A78" s="10">
        <v>44846</v>
      </c>
      <c r="B78" s="19">
        <v>5566</v>
      </c>
      <c r="C78" s="19">
        <v>199</v>
      </c>
      <c r="D78" s="19">
        <v>66</v>
      </c>
      <c r="E78" s="19">
        <v>0</v>
      </c>
      <c r="F78" s="19">
        <v>0</v>
      </c>
      <c r="G78" s="19">
        <v>-2904</v>
      </c>
      <c r="H78" s="19">
        <v>6</v>
      </c>
      <c r="I78" s="19">
        <v>15960</v>
      </c>
      <c r="J78" s="19">
        <v>-8600</v>
      </c>
      <c r="K78" s="20" t="s">
        <v>22</v>
      </c>
      <c r="L78" s="19">
        <v>17047</v>
      </c>
      <c r="M78" s="19">
        <v>10</v>
      </c>
      <c r="N78" s="19">
        <v>11</v>
      </c>
      <c r="O78" s="19">
        <v>27</v>
      </c>
      <c r="P78" s="19">
        <v>22</v>
      </c>
      <c r="Q78" s="19">
        <v>59400</v>
      </c>
      <c r="R78" s="19">
        <v>-8738</v>
      </c>
      <c r="S78" s="19">
        <v>49</v>
      </c>
      <c r="T78" s="19">
        <v>88</v>
      </c>
      <c r="U78" s="19">
        <v>0</v>
      </c>
      <c r="V78" s="19">
        <v>9</v>
      </c>
    </row>
    <row r="79" spans="1:22" ht="24.3" customHeight="1" x14ac:dyDescent="0.25">
      <c r="A79" s="10">
        <v>44847</v>
      </c>
      <c r="B79" s="19">
        <v>4400</v>
      </c>
      <c r="C79" s="19">
        <v>0</v>
      </c>
      <c r="D79" s="19">
        <v>0</v>
      </c>
      <c r="E79" s="19">
        <v>0</v>
      </c>
      <c r="F79" s="19">
        <v>0</v>
      </c>
      <c r="G79" s="19">
        <v>-3300</v>
      </c>
      <c r="H79" s="19">
        <v>8</v>
      </c>
      <c r="I79" s="19">
        <v>8470</v>
      </c>
      <c r="J79" s="19">
        <v>-9800</v>
      </c>
      <c r="K79" s="20" t="s">
        <v>22</v>
      </c>
      <c r="L79" s="19">
        <v>10686</v>
      </c>
      <c r="M79" s="19">
        <v>4</v>
      </c>
      <c r="N79" s="19">
        <v>8</v>
      </c>
      <c r="O79" s="19">
        <v>9</v>
      </c>
      <c r="P79" s="19">
        <v>10</v>
      </c>
      <c r="Q79" s="19">
        <v>19800</v>
      </c>
      <c r="R79" s="19">
        <v>-8831</v>
      </c>
      <c r="S79" s="19">
        <v>19</v>
      </c>
      <c r="T79" s="19">
        <v>83</v>
      </c>
      <c r="U79" s="19">
        <v>0</v>
      </c>
      <c r="V79" s="19">
        <v>9</v>
      </c>
    </row>
    <row r="80" spans="1:22" ht="24.3" customHeight="1" x14ac:dyDescent="0.25">
      <c r="A80" s="10">
        <v>44848</v>
      </c>
      <c r="B80" s="19">
        <v>12100</v>
      </c>
      <c r="C80" s="19">
        <v>0</v>
      </c>
      <c r="D80" s="19">
        <v>0</v>
      </c>
      <c r="E80" s="19">
        <v>0</v>
      </c>
      <c r="F80" s="19">
        <v>0</v>
      </c>
      <c r="G80" s="19">
        <v>-10809</v>
      </c>
      <c r="H80" s="19">
        <v>2</v>
      </c>
      <c r="I80" s="19">
        <v>16731</v>
      </c>
      <c r="J80" s="19">
        <v>-3900</v>
      </c>
      <c r="K80" s="20" t="s">
        <v>22</v>
      </c>
      <c r="L80" s="19">
        <v>12849</v>
      </c>
      <c r="M80" s="19">
        <v>6</v>
      </c>
      <c r="N80" s="19">
        <v>11</v>
      </c>
      <c r="O80" s="19">
        <v>15</v>
      </c>
      <c r="P80" s="19">
        <v>12</v>
      </c>
      <c r="Q80" s="19">
        <v>33000</v>
      </c>
      <c r="R80" s="19">
        <v>-8828</v>
      </c>
      <c r="S80" s="19">
        <v>27</v>
      </c>
      <c r="T80" s="19">
        <v>81</v>
      </c>
      <c r="U80" s="19">
        <v>0</v>
      </c>
      <c r="V80" s="19">
        <v>9</v>
      </c>
    </row>
    <row r="81" spans="1:22" ht="24.3" customHeight="1" x14ac:dyDescent="0.25">
      <c r="A81" s="10">
        <v>44849</v>
      </c>
      <c r="B81" s="19">
        <v>33000</v>
      </c>
      <c r="C81" s="19">
        <v>0</v>
      </c>
      <c r="D81" s="19">
        <v>0</v>
      </c>
      <c r="E81" s="19">
        <v>0</v>
      </c>
      <c r="F81" s="19">
        <v>0</v>
      </c>
      <c r="G81" s="19">
        <v>-3480</v>
      </c>
      <c r="H81" s="19">
        <v>8</v>
      </c>
      <c r="I81" s="19">
        <v>17626</v>
      </c>
      <c r="J81" s="19">
        <v>-1700</v>
      </c>
      <c r="K81" s="20" t="s">
        <v>22</v>
      </c>
      <c r="L81" s="19">
        <v>18557</v>
      </c>
      <c r="M81" s="19">
        <v>12</v>
      </c>
      <c r="N81" s="19">
        <v>12</v>
      </c>
      <c r="O81" s="19">
        <v>33</v>
      </c>
      <c r="P81" s="19">
        <v>25</v>
      </c>
      <c r="Q81" s="19">
        <v>72600</v>
      </c>
      <c r="R81" s="19">
        <v>-8886</v>
      </c>
      <c r="S81" s="19">
        <v>58</v>
      </c>
      <c r="T81" s="19">
        <v>79</v>
      </c>
      <c r="U81" s="19">
        <v>0</v>
      </c>
      <c r="V81" s="19">
        <v>9</v>
      </c>
    </row>
    <row r="82" spans="1:22" ht="24.3" customHeight="1" x14ac:dyDescent="0.25">
      <c r="A82" s="10">
        <v>44850</v>
      </c>
      <c r="B82" s="19">
        <v>18746</v>
      </c>
      <c r="C82" s="19">
        <v>1040</v>
      </c>
      <c r="D82" s="19">
        <v>46</v>
      </c>
      <c r="E82" s="19">
        <v>179.01</v>
      </c>
      <c r="F82" s="19">
        <v>0</v>
      </c>
      <c r="G82" s="19">
        <v>-12219</v>
      </c>
      <c r="H82" s="19">
        <v>7</v>
      </c>
      <c r="I82" s="19">
        <v>19366</v>
      </c>
      <c r="J82" s="19">
        <v>-19600</v>
      </c>
      <c r="K82" s="20" t="s">
        <v>22</v>
      </c>
      <c r="L82" s="19">
        <v>18919</v>
      </c>
      <c r="M82" s="19">
        <v>12</v>
      </c>
      <c r="N82" s="19">
        <v>17</v>
      </c>
      <c r="O82" s="19">
        <v>33</v>
      </c>
      <c r="P82" s="19">
        <v>29</v>
      </c>
      <c r="Q82" s="19">
        <v>72600</v>
      </c>
      <c r="R82" s="19">
        <v>-8915</v>
      </c>
      <c r="S82" s="19">
        <v>62</v>
      </c>
      <c r="T82" s="19">
        <v>60</v>
      </c>
      <c r="U82" s="19">
        <v>0</v>
      </c>
      <c r="V82" s="19">
        <v>9</v>
      </c>
    </row>
    <row r="83" spans="1:22" ht="24.3" customHeight="1" x14ac:dyDescent="0.25">
      <c r="A83" s="10">
        <v>44851</v>
      </c>
      <c r="B83" s="19">
        <v>4502</v>
      </c>
      <c r="C83" s="19">
        <v>299</v>
      </c>
      <c r="D83" s="19">
        <v>102</v>
      </c>
      <c r="E83" s="19">
        <v>39</v>
      </c>
      <c r="F83" s="19">
        <v>0</v>
      </c>
      <c r="G83" s="19">
        <v>-3638</v>
      </c>
      <c r="H83" s="19">
        <v>8</v>
      </c>
      <c r="I83" s="19">
        <v>12407</v>
      </c>
      <c r="J83" s="19">
        <v>-29400</v>
      </c>
      <c r="K83" s="20" t="s">
        <v>22</v>
      </c>
      <c r="L83" s="19">
        <v>12131</v>
      </c>
      <c r="M83" s="19">
        <v>5</v>
      </c>
      <c r="N83" s="19">
        <v>9</v>
      </c>
      <c r="O83" s="19">
        <v>12</v>
      </c>
      <c r="P83" s="19">
        <v>11</v>
      </c>
      <c r="Q83" s="19">
        <v>26400</v>
      </c>
      <c r="R83" s="19">
        <v>-8956</v>
      </c>
      <c r="S83" s="19">
        <v>23</v>
      </c>
      <c r="T83" s="19">
        <v>53</v>
      </c>
      <c r="U83" s="19">
        <v>654</v>
      </c>
      <c r="V83" s="19">
        <v>9</v>
      </c>
    </row>
    <row r="84" spans="1:22" ht="24.3" customHeight="1" x14ac:dyDescent="0.25">
      <c r="A84" s="10">
        <v>44852</v>
      </c>
      <c r="B84" s="19">
        <v>3300</v>
      </c>
      <c r="C84" s="19">
        <v>119</v>
      </c>
      <c r="D84" s="19">
        <v>0</v>
      </c>
      <c r="E84" s="19">
        <v>108</v>
      </c>
      <c r="F84" s="19">
        <v>0</v>
      </c>
      <c r="G84" s="19">
        <v>-2427</v>
      </c>
      <c r="H84" s="19">
        <v>4</v>
      </c>
      <c r="I84" s="19">
        <v>10085</v>
      </c>
      <c r="J84" s="19">
        <v>-6800</v>
      </c>
      <c r="K84" s="20" t="s">
        <v>22</v>
      </c>
      <c r="L84" s="19">
        <v>13051</v>
      </c>
      <c r="M84" s="19">
        <v>5</v>
      </c>
      <c r="N84" s="19">
        <v>11</v>
      </c>
      <c r="O84" s="19">
        <v>13</v>
      </c>
      <c r="P84" s="19">
        <v>13</v>
      </c>
      <c r="Q84" s="19">
        <v>33000</v>
      </c>
      <c r="R84" s="19">
        <v>-5810</v>
      </c>
      <c r="S84" s="19">
        <v>26</v>
      </c>
      <c r="T84" s="19">
        <v>40</v>
      </c>
      <c r="U84" s="19">
        <v>0</v>
      </c>
      <c r="V84" s="19">
        <v>6</v>
      </c>
    </row>
    <row r="85" spans="1:22" ht="24.3" customHeight="1" x14ac:dyDescent="0.25">
      <c r="A85" s="10">
        <v>44853</v>
      </c>
      <c r="B85" s="19">
        <v>13262</v>
      </c>
      <c r="C85" s="19">
        <v>0</v>
      </c>
      <c r="D85" s="19">
        <v>0</v>
      </c>
      <c r="E85" s="19">
        <v>0</v>
      </c>
      <c r="F85" s="19">
        <v>62</v>
      </c>
      <c r="G85" s="19">
        <v>-6287</v>
      </c>
      <c r="H85" s="19">
        <v>12</v>
      </c>
      <c r="I85" s="19">
        <v>35103</v>
      </c>
      <c r="J85" s="19">
        <v>-35900</v>
      </c>
      <c r="K85" s="20" t="s">
        <v>22</v>
      </c>
      <c r="L85" s="19">
        <v>32690</v>
      </c>
      <c r="M85" s="19">
        <v>6</v>
      </c>
      <c r="N85" s="19">
        <v>12</v>
      </c>
      <c r="O85" s="19">
        <v>15</v>
      </c>
      <c r="P85" s="19">
        <v>12</v>
      </c>
      <c r="Q85" s="19">
        <v>33000</v>
      </c>
      <c r="R85" s="19">
        <v>-5857</v>
      </c>
      <c r="S85" s="19">
        <v>27</v>
      </c>
      <c r="T85" s="19">
        <v>39</v>
      </c>
      <c r="U85" s="19">
        <v>0</v>
      </c>
      <c r="V85" s="19">
        <v>6</v>
      </c>
    </row>
    <row r="86" spans="1:22" ht="24.3" customHeight="1" x14ac:dyDescent="0.25">
      <c r="A86" s="10">
        <v>44854</v>
      </c>
      <c r="B86" s="19">
        <v>36300</v>
      </c>
      <c r="C86" s="19">
        <v>0</v>
      </c>
      <c r="D86" s="19">
        <v>0</v>
      </c>
      <c r="E86" s="19">
        <v>0</v>
      </c>
      <c r="F86" s="19">
        <v>0</v>
      </c>
      <c r="G86" s="19">
        <v>-3956</v>
      </c>
      <c r="H86" s="19">
        <v>9</v>
      </c>
      <c r="I86" s="19">
        <v>12626</v>
      </c>
      <c r="J86" s="19">
        <v>-2400</v>
      </c>
      <c r="K86" s="21"/>
      <c r="L86" s="19">
        <v>15091</v>
      </c>
      <c r="M86" s="19">
        <v>11</v>
      </c>
      <c r="N86" s="19">
        <v>18</v>
      </c>
      <c r="O86" s="19">
        <v>30</v>
      </c>
      <c r="P86" s="19">
        <v>24</v>
      </c>
      <c r="Q86" s="19">
        <v>66000</v>
      </c>
      <c r="R86" s="19">
        <v>-5873</v>
      </c>
      <c r="S86" s="19">
        <v>54</v>
      </c>
      <c r="T86" s="19">
        <v>42</v>
      </c>
      <c r="U86" s="19">
        <v>0</v>
      </c>
      <c r="V86" s="19">
        <v>6</v>
      </c>
    </row>
    <row r="87" spans="1:22" ht="24.3" customHeight="1" x14ac:dyDescent="0.25">
      <c r="A87" s="10">
        <v>44855</v>
      </c>
      <c r="B87" s="19">
        <v>26400</v>
      </c>
      <c r="C87" s="19">
        <v>0</v>
      </c>
      <c r="D87" s="19">
        <v>0</v>
      </c>
      <c r="E87" s="19">
        <v>0</v>
      </c>
      <c r="F87" s="19">
        <v>0</v>
      </c>
      <c r="G87" s="19">
        <v>-1100</v>
      </c>
      <c r="H87" s="19">
        <v>3</v>
      </c>
      <c r="I87" s="19">
        <v>24352</v>
      </c>
      <c r="J87" s="19">
        <v>-9900</v>
      </c>
      <c r="K87" s="21"/>
      <c r="L87" s="19">
        <v>25465</v>
      </c>
      <c r="M87" s="19">
        <v>8</v>
      </c>
      <c r="N87" s="19">
        <v>13</v>
      </c>
      <c r="O87" s="19">
        <v>21</v>
      </c>
      <c r="P87" s="19">
        <v>20</v>
      </c>
      <c r="Q87" s="19">
        <v>46200</v>
      </c>
      <c r="R87" s="19">
        <v>-5923</v>
      </c>
      <c r="S87" s="19">
        <v>41</v>
      </c>
      <c r="T87" s="19">
        <v>43</v>
      </c>
      <c r="U87" s="19">
        <v>0</v>
      </c>
      <c r="V87" s="19">
        <v>7</v>
      </c>
    </row>
    <row r="88" spans="1:22" ht="24.3" customHeight="1" x14ac:dyDescent="0.25">
      <c r="A88" s="10">
        <v>44856</v>
      </c>
      <c r="B88" s="15">
        <v>11000</v>
      </c>
      <c r="C88" s="15">
        <v>0</v>
      </c>
      <c r="D88" s="15">
        <v>0</v>
      </c>
      <c r="E88" s="15">
        <v>0</v>
      </c>
      <c r="F88" s="15">
        <v>0</v>
      </c>
      <c r="G88" s="15">
        <v>-7421</v>
      </c>
      <c r="H88" s="15">
        <v>6</v>
      </c>
      <c r="I88" s="15">
        <v>8639</v>
      </c>
      <c r="J88" s="15">
        <v>-4900</v>
      </c>
      <c r="K88" s="22"/>
      <c r="L88" s="15">
        <v>11145</v>
      </c>
      <c r="M88" s="15">
        <v>7</v>
      </c>
      <c r="N88" s="15">
        <v>11</v>
      </c>
      <c r="O88" s="15">
        <v>18</v>
      </c>
      <c r="P88" s="15">
        <v>16</v>
      </c>
      <c r="Q88" s="15">
        <v>39600</v>
      </c>
      <c r="R88" s="15">
        <v>-5934</v>
      </c>
      <c r="S88" s="15">
        <v>34</v>
      </c>
      <c r="T88" s="15">
        <v>35</v>
      </c>
      <c r="U88" s="15">
        <v>0</v>
      </c>
      <c r="V88" s="15">
        <v>6</v>
      </c>
    </row>
    <row r="89" spans="1:22" ht="24.3" customHeight="1" x14ac:dyDescent="0.25">
      <c r="A89" s="10">
        <v>44857</v>
      </c>
      <c r="B89" s="15">
        <v>25300</v>
      </c>
      <c r="C89" s="15">
        <v>0</v>
      </c>
      <c r="D89" s="15">
        <v>0</v>
      </c>
      <c r="E89" s="15">
        <v>0</v>
      </c>
      <c r="F89" s="15">
        <v>0</v>
      </c>
      <c r="G89" s="15">
        <v>-5500</v>
      </c>
      <c r="H89" s="15">
        <v>4</v>
      </c>
      <c r="I89" s="15">
        <v>28946</v>
      </c>
      <c r="J89" s="15">
        <v>-40700</v>
      </c>
      <c r="K89" s="23"/>
      <c r="L89" s="15">
        <v>24571</v>
      </c>
      <c r="M89" s="15">
        <v>7</v>
      </c>
      <c r="N89" s="15">
        <v>12</v>
      </c>
      <c r="O89" s="15">
        <v>18</v>
      </c>
      <c r="P89" s="15">
        <v>15</v>
      </c>
      <c r="Q89" s="15">
        <v>39600</v>
      </c>
      <c r="R89" s="15">
        <v>-5982</v>
      </c>
      <c r="S89" s="15">
        <v>33</v>
      </c>
      <c r="T89" s="15">
        <v>41</v>
      </c>
      <c r="U89" s="15">
        <v>0</v>
      </c>
      <c r="V89" s="15">
        <v>6</v>
      </c>
    </row>
    <row r="90" spans="1:22" ht="24.3" customHeight="1" x14ac:dyDescent="0.25">
      <c r="A90" s="10">
        <v>44858</v>
      </c>
      <c r="B90" s="15">
        <v>14300</v>
      </c>
      <c r="C90" s="15">
        <v>0</v>
      </c>
      <c r="D90" s="15">
        <v>0</v>
      </c>
      <c r="E90" s="15">
        <v>0</v>
      </c>
      <c r="F90" s="15">
        <v>0</v>
      </c>
      <c r="G90" s="15">
        <v>-13182</v>
      </c>
      <c r="H90" s="15">
        <v>7</v>
      </c>
      <c r="I90" s="15">
        <v>23908</v>
      </c>
      <c r="J90" s="15">
        <v>-10700</v>
      </c>
      <c r="K90" s="23"/>
      <c r="L90" s="15">
        <v>22345</v>
      </c>
      <c r="M90" s="15">
        <v>8</v>
      </c>
      <c r="N90" s="15">
        <v>14</v>
      </c>
      <c r="O90" s="15">
        <v>22</v>
      </c>
      <c r="P90" s="15">
        <v>17</v>
      </c>
      <c r="Q90" s="15">
        <v>52800</v>
      </c>
      <c r="R90" s="15">
        <v>-6005</v>
      </c>
      <c r="S90" s="15">
        <v>39</v>
      </c>
      <c r="T90" s="15">
        <v>31</v>
      </c>
      <c r="U90" s="15">
        <v>0</v>
      </c>
      <c r="V90" s="15">
        <v>6</v>
      </c>
    </row>
    <row r="91" spans="1:22" ht="24.3" customHeight="1" x14ac:dyDescent="0.25">
      <c r="A91" s="10">
        <v>44859</v>
      </c>
      <c r="B91" s="15">
        <v>29700</v>
      </c>
      <c r="C91" s="15">
        <v>1786</v>
      </c>
      <c r="D91" s="15">
        <v>0</v>
      </c>
      <c r="E91" s="15">
        <v>0</v>
      </c>
      <c r="F91" s="15">
        <v>0</v>
      </c>
      <c r="G91" s="15">
        <v>-5862</v>
      </c>
      <c r="H91" s="15">
        <v>7</v>
      </c>
      <c r="I91" s="15">
        <v>11897</v>
      </c>
      <c r="J91" s="15">
        <v>-3700</v>
      </c>
      <c r="K91" s="22"/>
      <c r="L91" s="15">
        <v>9257</v>
      </c>
      <c r="M91" s="15">
        <v>5</v>
      </c>
      <c r="N91" s="15">
        <v>13</v>
      </c>
      <c r="O91" s="15">
        <v>12</v>
      </c>
      <c r="P91" s="15">
        <v>13</v>
      </c>
      <c r="Q91" s="15">
        <v>26400</v>
      </c>
      <c r="R91" s="15">
        <v>-6049</v>
      </c>
      <c r="S91" s="15">
        <v>25</v>
      </c>
      <c r="T91" s="15">
        <v>44</v>
      </c>
      <c r="U91" s="15">
        <v>0</v>
      </c>
      <c r="V91" s="15">
        <v>6</v>
      </c>
    </row>
    <row r="92" spans="1:22" ht="24.3" customHeight="1" x14ac:dyDescent="0.25">
      <c r="A92" s="10">
        <v>44860</v>
      </c>
      <c r="B92" s="15">
        <v>6600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8</v>
      </c>
      <c r="I92" s="15">
        <v>8053</v>
      </c>
      <c r="J92" s="15">
        <v>-4800</v>
      </c>
      <c r="K92" s="22"/>
      <c r="L92" s="15">
        <v>10573</v>
      </c>
      <c r="M92" s="15">
        <v>6</v>
      </c>
      <c r="N92" s="15">
        <v>14</v>
      </c>
      <c r="O92" s="15">
        <v>15</v>
      </c>
      <c r="P92" s="15">
        <v>12</v>
      </c>
      <c r="Q92" s="15">
        <v>33000</v>
      </c>
      <c r="R92" s="15">
        <v>-6050</v>
      </c>
      <c r="S92" s="15">
        <v>27</v>
      </c>
      <c r="T92" s="15">
        <v>37</v>
      </c>
      <c r="U92" s="15">
        <v>0</v>
      </c>
      <c r="V92" s="15">
        <v>6</v>
      </c>
    </row>
    <row r="93" spans="1:22" ht="24.3" customHeight="1" x14ac:dyDescent="0.25">
      <c r="A93" s="10">
        <v>44861</v>
      </c>
      <c r="B93" s="15">
        <v>7700</v>
      </c>
      <c r="C93" s="15">
        <v>0</v>
      </c>
      <c r="D93" s="15">
        <v>0</v>
      </c>
      <c r="E93" s="15">
        <v>0</v>
      </c>
      <c r="F93" s="15">
        <v>0</v>
      </c>
      <c r="G93" s="15">
        <v>-2200</v>
      </c>
      <c r="H93" s="15">
        <v>3</v>
      </c>
      <c r="I93" s="15">
        <v>10137</v>
      </c>
      <c r="J93" s="15">
        <v>-900</v>
      </c>
      <c r="K93" s="22"/>
      <c r="L93" s="15">
        <v>9424</v>
      </c>
      <c r="M93" s="15">
        <v>5</v>
      </c>
      <c r="N93" s="15">
        <v>12</v>
      </c>
      <c r="O93" s="15">
        <v>12</v>
      </c>
      <c r="P93" s="15">
        <v>13</v>
      </c>
      <c r="Q93" s="15">
        <v>26400</v>
      </c>
      <c r="R93" s="15">
        <v>-6114</v>
      </c>
      <c r="S93" s="15">
        <v>25</v>
      </c>
      <c r="T93" s="15">
        <v>30</v>
      </c>
      <c r="U93" s="15">
        <v>0</v>
      </c>
      <c r="V93" s="15">
        <v>6</v>
      </c>
    </row>
    <row r="94" spans="1:22" ht="24.3" customHeight="1" x14ac:dyDescent="0.25">
      <c r="A94" s="10">
        <v>44862</v>
      </c>
      <c r="B94" s="15">
        <v>11000</v>
      </c>
      <c r="C94" s="15">
        <v>0</v>
      </c>
      <c r="D94" s="15">
        <v>0</v>
      </c>
      <c r="E94" s="15">
        <v>0</v>
      </c>
      <c r="F94" s="15">
        <v>0</v>
      </c>
      <c r="G94" s="15">
        <v>-2200</v>
      </c>
      <c r="H94" s="15">
        <v>12</v>
      </c>
      <c r="I94" s="15">
        <v>7570</v>
      </c>
      <c r="J94" s="15">
        <v>-3200</v>
      </c>
      <c r="K94" s="22"/>
      <c r="L94" s="15">
        <v>7516</v>
      </c>
      <c r="M94" s="15">
        <v>3</v>
      </c>
      <c r="N94" s="15">
        <v>12</v>
      </c>
      <c r="O94" s="15">
        <v>6</v>
      </c>
      <c r="P94" s="15">
        <v>8</v>
      </c>
      <c r="Q94" s="15">
        <v>13200</v>
      </c>
      <c r="R94" s="15">
        <v>-6121</v>
      </c>
      <c r="S94" s="15">
        <v>14</v>
      </c>
      <c r="T94" s="15">
        <v>34</v>
      </c>
      <c r="U94" s="15">
        <v>0</v>
      </c>
      <c r="V94" s="15">
        <v>6</v>
      </c>
    </row>
    <row r="95" spans="1:22" ht="24.3" customHeight="1" x14ac:dyDescent="0.25">
      <c r="A95" s="10">
        <v>44863</v>
      </c>
      <c r="B95" s="16">
        <v>12100</v>
      </c>
      <c r="C95" s="16">
        <v>504</v>
      </c>
      <c r="D95" s="16">
        <v>0</v>
      </c>
      <c r="E95" s="16">
        <v>0</v>
      </c>
      <c r="F95" s="16">
        <v>0</v>
      </c>
      <c r="G95" s="16">
        <v>-3602</v>
      </c>
      <c r="H95" s="16">
        <v>7</v>
      </c>
      <c r="I95" s="16">
        <v>6177</v>
      </c>
      <c r="J95" s="16">
        <v>-5100</v>
      </c>
      <c r="K95" s="24"/>
      <c r="L95" s="16">
        <v>8333</v>
      </c>
      <c r="M95" s="16">
        <v>4</v>
      </c>
      <c r="N95" s="16">
        <v>12</v>
      </c>
      <c r="O95" s="16">
        <v>12</v>
      </c>
      <c r="P95" s="16">
        <v>7</v>
      </c>
      <c r="Q95" s="16">
        <v>19800</v>
      </c>
      <c r="R95" s="16">
        <v>-6131</v>
      </c>
      <c r="S95" s="16">
        <v>19</v>
      </c>
      <c r="T95" s="16">
        <v>36</v>
      </c>
      <c r="U95" s="16">
        <v>0</v>
      </c>
      <c r="V95" s="16">
        <v>6</v>
      </c>
    </row>
    <row r="96" spans="1:22" ht="24.3" customHeight="1" x14ac:dyDescent="0.25">
      <c r="A96" s="12" t="s">
        <v>23</v>
      </c>
      <c r="B96" s="12">
        <f>SUM(B2:B95)</f>
        <v>3948031</v>
      </c>
      <c r="C96" s="12">
        <f t="shared" ref="C96:V96" si="0">SUM(C2:C95)</f>
        <v>5582</v>
      </c>
      <c r="D96" s="12">
        <f t="shared" si="0"/>
        <v>402</v>
      </c>
      <c r="E96" s="12">
        <f t="shared" si="0"/>
        <v>2443.0100000000002</v>
      </c>
      <c r="F96" s="12">
        <f t="shared" si="0"/>
        <v>928</v>
      </c>
      <c r="G96" s="12">
        <f t="shared" si="0"/>
        <v>-921043</v>
      </c>
      <c r="H96" s="12">
        <f t="shared" si="0"/>
        <v>1770</v>
      </c>
      <c r="I96" s="12">
        <f t="shared" si="0"/>
        <v>2873828</v>
      </c>
      <c r="J96" s="12">
        <f t="shared" si="0"/>
        <v>-1679731</v>
      </c>
      <c r="K96" s="12"/>
      <c r="L96" s="12">
        <f t="shared" si="0"/>
        <v>2895817</v>
      </c>
      <c r="M96" s="12">
        <f t="shared" si="0"/>
        <v>1308</v>
      </c>
      <c r="N96" s="12">
        <f t="shared" si="0"/>
        <v>1864</v>
      </c>
      <c r="O96" s="12">
        <f t="shared" si="0"/>
        <v>3734</v>
      </c>
      <c r="P96" s="12">
        <f t="shared" si="0"/>
        <v>3299</v>
      </c>
      <c r="Q96" s="12">
        <f t="shared" si="0"/>
        <v>8331600</v>
      </c>
      <c r="R96" s="12">
        <f t="shared" si="0"/>
        <v>-931336</v>
      </c>
      <c r="S96" s="12">
        <f t="shared" si="0"/>
        <v>7033</v>
      </c>
      <c r="T96" s="12">
        <f t="shared" si="0"/>
        <v>8496</v>
      </c>
      <c r="U96" s="12">
        <f t="shared" si="0"/>
        <v>5751</v>
      </c>
      <c r="V96" s="12">
        <f t="shared" si="0"/>
        <v>3829</v>
      </c>
    </row>
  </sheetData>
  <phoneticPr fontId="4" type="noConversion"/>
  <pageMargins left="0.25" right="0.25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付亮</cp:lastModifiedBy>
  <cp:lastPrinted>2022-09-12T10:59:16Z</cp:lastPrinted>
  <dcterms:created xsi:type="dcterms:W3CDTF">2022-08-30T02:04:00Z</dcterms:created>
  <dcterms:modified xsi:type="dcterms:W3CDTF">2022-10-30T01:34:25Z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D114BEEECE5D4DDF8939C2F12ABB2B89</vt:lpwstr>
  </property>
  <property fmtid="{D5CDD505-2E9C-101B-9397-08002B2CF9AE}" pid="3" name="KSOProductBuildVer">
    <vt:lpwstr>2052-11.1.0.12358</vt:lpwstr>
  </property>
</Properties>
</file>