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状态体系设计" sheetId="1" state="visible" r:id="rId1"/>
    <sheet xmlns:r="http://schemas.openxmlformats.org/officeDocument/2006/relationships" name="项目主表_新版" sheetId="2" state="visible" r:id="rId2"/>
    <sheet xmlns:r="http://schemas.openxmlformats.org/officeDocument/2006/relationships" name="流程状态选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4"/>
    </font>
    <font>
      <b val="1"/>
      <color rgb="00FFFFFF"/>
      <sz val="11"/>
    </font>
    <font>
      <b val="1"/>
      <color rgb="00FFFFFF"/>
      <sz val="14"/>
    </font>
    <font>
      <b val="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9966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4" fillId="1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30" customWidth="1" min="4" max="4"/>
    <col width="15" customWidth="1" min="5" max="5"/>
    <col width="15" customWidth="1" min="6" max="6"/>
    <col width="12" customWidth="1" min="7" max="7"/>
    <col width="20" customWidth="1" min="8" max="8"/>
  </cols>
  <sheetData>
    <row r="1">
      <c r="A1" s="1" t="inlineStr">
        <is>
          <t>非标自动化项目管理 - 三维状态体系设计</t>
        </is>
      </c>
    </row>
    <row r="3">
      <c r="A3" s="2" t="inlineStr">
        <is>
          <t>一、三维状态体系概览</t>
        </is>
      </c>
    </row>
    <row r="5">
      <c r="A5" s="3" t="inlineStr">
        <is>
          <t>维度</t>
        </is>
      </c>
      <c r="B5" s="3" t="inlineStr">
        <is>
          <t>英文</t>
        </is>
      </c>
      <c r="C5" s="4" t="inlineStr">
        <is>
          <t>定义</t>
        </is>
      </c>
      <c r="D5" s="4" t="inlineStr">
        <is>
          <t>用途</t>
        </is>
      </c>
      <c r="E5" s="4" t="inlineStr">
        <is>
          <t>更新频率</t>
        </is>
      </c>
      <c r="F5" s="4" t="inlineStr">
        <is>
          <t>责任人</t>
        </is>
      </c>
      <c r="G5" s="4" t="inlineStr">
        <is>
          <t>典型值数量</t>
        </is>
      </c>
      <c r="H5" s="4" t="inlineStr">
        <is>
          <t>举例</t>
        </is>
      </c>
    </row>
    <row r="6">
      <c r="A6" s="5" t="inlineStr">
        <is>
          <t>阶段 Stage</t>
        </is>
      </c>
      <c r="B6" s="5" t="inlineStr">
        <is>
          <t>Lifecycle Stage</t>
        </is>
      </c>
      <c r="C6" s="6" t="inlineStr">
        <is>
          <t>项目生命周期位置</t>
        </is>
      </c>
      <c r="D6" s="6" t="inlineStr">
        <is>
          <t>里程碑管理、汇报、周期统计</t>
        </is>
      </c>
      <c r="E6" s="6" t="inlineStr">
        <is>
          <t>阶段切换时</t>
        </is>
      </c>
      <c r="F6" s="6" t="inlineStr">
        <is>
          <t>项目经理</t>
        </is>
      </c>
      <c r="G6" s="6" t="inlineStr">
        <is>
          <t>9个</t>
        </is>
      </c>
      <c r="H6" s="6" t="inlineStr">
        <is>
          <t>设计、采购、联调</t>
        </is>
      </c>
    </row>
    <row r="7">
      <c r="A7" s="5" t="inlineStr">
        <is>
          <t>流程状态 Status</t>
        </is>
      </c>
      <c r="B7" s="5" t="inlineStr">
        <is>
          <t>Workflow Status</t>
        </is>
      </c>
      <c r="C7" s="6" t="inlineStr">
        <is>
          <t>当前工作节点/任务状态</t>
        </is>
      </c>
      <c r="D7" s="6" t="inlineStr">
        <is>
          <t>看板协作、任务分派、阻塞定位</t>
        </is>
      </c>
      <c r="E7" s="6" t="inlineStr">
        <is>
          <t>每日/实时</t>
        </is>
      </c>
      <c r="F7" s="6" t="inlineStr">
        <is>
          <t>PMC/执行人</t>
        </is>
      </c>
      <c r="G7" s="6" t="inlineStr">
        <is>
          <t>15-20个</t>
        </is>
      </c>
      <c r="H7" s="6" t="inlineStr">
        <is>
          <t>缺料阻塞、FAT中</t>
        </is>
      </c>
    </row>
    <row r="8">
      <c r="A8" s="5" t="inlineStr">
        <is>
          <t>健康度 Health</t>
        </is>
      </c>
      <c r="B8" s="5" t="inlineStr">
        <is>
          <t>Project Health</t>
        </is>
      </c>
      <c r="C8" s="6" t="inlineStr">
        <is>
          <t>项目整体健康程度</t>
        </is>
      </c>
      <c r="D8" s="6" t="inlineStr">
        <is>
          <t>管理预警、风险监控、决策支持</t>
        </is>
      </c>
      <c r="E8" s="6" t="inlineStr">
        <is>
          <t>每周/异常时</t>
        </is>
      </c>
      <c r="F8" s="6" t="inlineStr">
        <is>
          <t>项目经理/PMO</t>
        </is>
      </c>
      <c r="G8" s="6" t="inlineStr">
        <is>
          <t>4个</t>
        </is>
      </c>
      <c r="H8" s="6" t="inlineStr">
        <is>
          <t>正常、有风险、阻塞</t>
        </is>
      </c>
    </row>
    <row r="12">
      <c r="A12" s="7" t="inlineStr">
        <is>
          <t>二、阶段 Stage（生命周期）- 9个阶段</t>
        </is>
      </c>
    </row>
    <row r="14">
      <c r="A14" s="8" t="inlineStr">
        <is>
          <t>序号</t>
        </is>
      </c>
      <c r="B14" s="8" t="inlineStr">
        <is>
          <t>阶段代码</t>
        </is>
      </c>
      <c r="C14" s="8" t="inlineStr">
        <is>
          <t>阶段名称</t>
        </is>
      </c>
      <c r="D14" s="8" t="inlineStr">
        <is>
          <t>英文名</t>
        </is>
      </c>
      <c r="E14" s="8" t="inlineStr">
        <is>
          <t>进入条件</t>
        </is>
      </c>
      <c r="F14" s="8" t="inlineStr">
        <is>
          <t>退出条件/交付物</t>
        </is>
      </c>
      <c r="G14" s="8" t="inlineStr">
        <is>
          <t>典型周期</t>
        </is>
      </c>
      <c r="H14" s="8" t="inlineStr">
        <is>
          <t>责任部门</t>
        </is>
      </c>
    </row>
    <row r="15">
      <c r="A15" s="9" t="inlineStr">
        <is>
          <t>1</t>
        </is>
      </c>
      <c r="B15" s="9" t="inlineStr">
        <is>
          <t>S1</t>
        </is>
      </c>
      <c r="C15" s="9" t="inlineStr">
        <is>
          <t>需求进入</t>
        </is>
      </c>
      <c r="D15" s="9" t="inlineStr">
        <is>
          <t>Requirement Entry</t>
        </is>
      </c>
      <c r="E15" s="10" t="inlineStr">
        <is>
          <t>客户意向确认</t>
        </is>
      </c>
      <c r="F15" s="10" t="inlineStr">
        <is>
          <t>需求清单、初步报价</t>
        </is>
      </c>
      <c r="G15" s="10" t="inlineStr">
        <is>
          <t>3-5天</t>
        </is>
      </c>
      <c r="H15" s="10" t="inlineStr">
        <is>
          <t>销售/售前</t>
        </is>
      </c>
    </row>
    <row r="16">
      <c r="A16" s="5" t="inlineStr">
        <is>
          <t>2</t>
        </is>
      </c>
      <c r="B16" s="5" t="inlineStr">
        <is>
          <t>S2</t>
        </is>
      </c>
      <c r="C16" s="5" t="inlineStr">
        <is>
          <t>需求澄清</t>
        </is>
      </c>
      <c r="D16" s="5" t="inlineStr">
        <is>
          <t>Clarification</t>
        </is>
      </c>
      <c r="E16" s="6" t="inlineStr">
        <is>
          <t>需求清单完成</t>
        </is>
      </c>
      <c r="F16" s="6" t="inlineStr">
        <is>
          <t>澄清会议纪要、技术可行性</t>
        </is>
      </c>
      <c r="G16" s="6" t="inlineStr">
        <is>
          <t>5-10天</t>
        </is>
      </c>
      <c r="H16" s="6" t="inlineStr">
        <is>
          <t>售前/技术</t>
        </is>
      </c>
    </row>
    <row r="17">
      <c r="A17" s="9" t="inlineStr">
        <is>
          <t>3</t>
        </is>
      </c>
      <c r="B17" s="9" t="inlineStr">
        <is>
          <t>S3</t>
        </is>
      </c>
      <c r="C17" s="9" t="inlineStr">
        <is>
          <t>立项评审</t>
        </is>
      </c>
      <c r="D17" s="9" t="inlineStr">
        <is>
          <t>Project Approval</t>
        </is>
      </c>
      <c r="E17" s="10" t="inlineStr">
        <is>
          <t>澄清完成、报价确认</t>
        </is>
      </c>
      <c r="F17" s="10" t="inlineStr">
        <is>
          <t>立项报告、合同签订</t>
        </is>
      </c>
      <c r="G17" s="10" t="inlineStr">
        <is>
          <t>3-7天</t>
        </is>
      </c>
      <c r="H17" s="10" t="inlineStr">
        <is>
          <t>销售/PMO</t>
        </is>
      </c>
    </row>
    <row r="18">
      <c r="A18" s="5" t="inlineStr">
        <is>
          <t>4</t>
        </is>
      </c>
      <c r="B18" s="5" t="inlineStr">
        <is>
          <t>S4</t>
        </is>
      </c>
      <c r="C18" s="5" t="inlineStr">
        <is>
          <t>方案设计</t>
        </is>
      </c>
      <c r="D18" s="5" t="inlineStr">
        <is>
          <t>Design</t>
        </is>
      </c>
      <c r="E18" s="6" t="inlineStr">
        <is>
          <t>合同签订/预付款到</t>
        </is>
      </c>
      <c r="F18" s="6" t="inlineStr">
        <is>
          <t>设计图纸、BOM清单</t>
        </is>
      </c>
      <c r="G18" s="6" t="inlineStr">
        <is>
          <t>10-20天</t>
        </is>
      </c>
      <c r="H18" s="6" t="inlineStr">
        <is>
          <t>机械/电气/软件</t>
        </is>
      </c>
    </row>
    <row r="19">
      <c r="A19" s="9" t="inlineStr">
        <is>
          <t>5</t>
        </is>
      </c>
      <c r="B19" s="9" t="inlineStr">
        <is>
          <t>S5</t>
        </is>
      </c>
      <c r="C19" s="9" t="inlineStr">
        <is>
          <t>采购制造</t>
        </is>
      </c>
      <c r="D19" s="9" t="inlineStr">
        <is>
          <t>Procurement &amp; MFG</t>
        </is>
      </c>
      <c r="E19" s="10" t="inlineStr">
        <is>
          <t>BOM发布、设计评审通过</t>
        </is>
      </c>
      <c r="F19" s="10" t="inlineStr">
        <is>
          <t>物料到齐、部件加工完成</t>
        </is>
      </c>
      <c r="G19" s="10" t="inlineStr">
        <is>
          <t>15-30天</t>
        </is>
      </c>
      <c r="H19" s="10" t="inlineStr">
        <is>
          <t>采购/PMC</t>
        </is>
      </c>
    </row>
    <row r="20">
      <c r="A20" s="5" t="inlineStr">
        <is>
          <t>6</t>
        </is>
      </c>
      <c r="B20" s="5" t="inlineStr">
        <is>
          <t>S6</t>
        </is>
      </c>
      <c r="C20" s="5" t="inlineStr">
        <is>
          <t>装配联调</t>
        </is>
      </c>
      <c r="D20" s="5" t="inlineStr">
        <is>
          <t>Assembly &amp; Debug</t>
        </is>
      </c>
      <c r="E20" s="6" t="inlineStr">
        <is>
          <t>物料齐套率≥95%</t>
        </is>
      </c>
      <c r="F20" s="6" t="inlineStr">
        <is>
          <t>整机组装、内部调试OK</t>
        </is>
      </c>
      <c r="G20" s="6" t="inlineStr">
        <is>
          <t>10-20天</t>
        </is>
      </c>
      <c r="H20" s="6" t="inlineStr">
        <is>
          <t>装配/调试</t>
        </is>
      </c>
    </row>
    <row r="21">
      <c r="A21" s="9" t="inlineStr">
        <is>
          <t>7</t>
        </is>
      </c>
      <c r="B21" s="9" t="inlineStr">
        <is>
          <t>S7</t>
        </is>
      </c>
      <c r="C21" s="9" t="inlineStr">
        <is>
          <t>出厂验收</t>
        </is>
      </c>
      <c r="D21" s="9" t="inlineStr">
        <is>
          <t>FAT</t>
        </is>
      </c>
      <c r="E21" s="10" t="inlineStr">
        <is>
          <t>内部调试完成</t>
        </is>
      </c>
      <c r="F21" s="10" t="inlineStr">
        <is>
          <t>FAT报告、客户签字</t>
        </is>
      </c>
      <c r="G21" s="10" t="inlineStr">
        <is>
          <t>3-7天</t>
        </is>
      </c>
      <c r="H21" s="10" t="inlineStr">
        <is>
          <t>质量/调试</t>
        </is>
      </c>
    </row>
    <row r="22">
      <c r="A22" s="5" t="inlineStr">
        <is>
          <t>8</t>
        </is>
      </c>
      <c r="B22" s="5" t="inlineStr">
        <is>
          <t>S8</t>
        </is>
      </c>
      <c r="C22" s="5" t="inlineStr">
        <is>
          <t>现场交付</t>
        </is>
      </c>
      <c r="D22" s="5" t="inlineStr">
        <is>
          <t>SAT &amp; Delivery</t>
        </is>
      </c>
      <c r="E22" s="6" t="inlineStr">
        <is>
          <t>FAT通过、发货</t>
        </is>
      </c>
      <c r="F22" s="6" t="inlineStr">
        <is>
          <t>SAT报告、终验签字</t>
        </is>
      </c>
      <c r="G22" s="6" t="inlineStr">
        <is>
          <t>5-15天</t>
        </is>
      </c>
      <c r="H22" s="6" t="inlineStr">
        <is>
          <t>售后/调试</t>
        </is>
      </c>
    </row>
    <row r="23">
      <c r="A23" s="9" t="inlineStr">
        <is>
          <t>9</t>
        </is>
      </c>
      <c r="B23" s="9" t="inlineStr">
        <is>
          <t>S9</t>
        </is>
      </c>
      <c r="C23" s="9" t="inlineStr">
        <is>
          <t>质保结项</t>
        </is>
      </c>
      <c r="D23" s="9" t="inlineStr">
        <is>
          <t>Warranty &amp; Close</t>
        </is>
      </c>
      <c r="E23" s="10" t="inlineStr">
        <is>
          <t>终验完成</t>
        </is>
      </c>
      <c r="F23" s="10" t="inlineStr">
        <is>
          <t>质保服务、项目结项报告</t>
        </is>
      </c>
      <c r="G23" s="10" t="inlineStr">
        <is>
          <t>3-12月</t>
        </is>
      </c>
      <c r="H23" s="10" t="inlineStr">
        <is>
          <t>售后/PMO</t>
        </is>
      </c>
    </row>
    <row r="26">
      <c r="A26" s="11" t="inlineStr">
        <is>
          <t>三、流程状态 Status（当前节点）- 按阶段分组</t>
        </is>
      </c>
    </row>
    <row r="28">
      <c r="A28" s="12" t="inlineStr">
        <is>
          <t>所属阶段</t>
        </is>
      </c>
      <c r="B28" s="12" t="inlineStr">
        <is>
          <t>状态代码</t>
        </is>
      </c>
      <c r="C28" s="12" t="inlineStr">
        <is>
          <t>状态名称</t>
        </is>
      </c>
      <c r="D28" s="12" t="inlineStr">
        <is>
          <t>英文名</t>
        </is>
      </c>
      <c r="E28" s="12" t="inlineStr">
        <is>
          <t>触发条件</t>
        </is>
      </c>
      <c r="F28" s="12" t="inlineStr">
        <is>
          <t>下一步动作</t>
        </is>
      </c>
      <c r="G28" s="12" t="inlineStr">
        <is>
          <t>超时预警</t>
        </is>
      </c>
      <c r="H28" s="12" t="inlineStr">
        <is>
          <t>责任角色</t>
        </is>
      </c>
    </row>
    <row r="29">
      <c r="A29" s="13" t="inlineStr">
        <is>
          <t>S1 需求进入</t>
        </is>
      </c>
      <c r="B29" s="13" t="inlineStr">
        <is>
          <t>ST01</t>
        </is>
      </c>
      <c r="C29" s="13" t="inlineStr">
        <is>
          <t>待补全资料</t>
        </is>
      </c>
      <c r="D29" s="13" t="inlineStr">
        <is>
          <t>Pending Info</t>
        </is>
      </c>
      <c r="E29" s="14" t="inlineStr">
        <is>
          <t>客户资料不完整</t>
        </is>
      </c>
      <c r="F29" s="14" t="inlineStr">
        <is>
          <t>联系客户补充</t>
        </is>
      </c>
      <c r="G29" s="14" t="inlineStr">
        <is>
          <t>3天</t>
        </is>
      </c>
      <c r="H29" s="14" t="inlineStr">
        <is>
          <t>销售</t>
        </is>
      </c>
    </row>
    <row r="30">
      <c r="A30" s="5" t="inlineStr">
        <is>
          <t>S1 需求进入</t>
        </is>
      </c>
      <c r="B30" s="5" t="inlineStr">
        <is>
          <t>ST02</t>
        </is>
      </c>
      <c r="C30" s="5" t="inlineStr">
        <is>
          <t>需求评估中</t>
        </is>
      </c>
      <c r="D30" s="5" t="inlineStr">
        <is>
          <t>Evaluating</t>
        </is>
      </c>
      <c r="E30" s="6" t="inlineStr">
        <is>
          <t>资料齐全</t>
        </is>
      </c>
      <c r="F30" s="6" t="inlineStr">
        <is>
          <t>输出可行性分析</t>
        </is>
      </c>
      <c r="G30" s="6" t="inlineStr">
        <is>
          <t>5天</t>
        </is>
      </c>
      <c r="H30" s="6" t="inlineStr">
        <is>
          <t>售前</t>
        </is>
      </c>
    </row>
    <row r="31">
      <c r="A31" s="13" t="inlineStr">
        <is>
          <t>S2 需求澄清</t>
        </is>
      </c>
      <c r="B31" s="13" t="inlineStr">
        <is>
          <t>ST03</t>
        </is>
      </c>
      <c r="C31" s="13" t="inlineStr">
        <is>
          <t>待安排澄清</t>
        </is>
      </c>
      <c r="D31" s="13" t="inlineStr">
        <is>
          <t>Clarify Pending</t>
        </is>
      </c>
      <c r="E31" s="14" t="inlineStr">
        <is>
          <t>评估通过</t>
        </is>
      </c>
      <c r="F31" s="14" t="inlineStr">
        <is>
          <t>安排澄清会议</t>
        </is>
      </c>
      <c r="G31" s="14" t="inlineStr">
        <is>
          <t>2天</t>
        </is>
      </c>
      <c r="H31" s="14" t="inlineStr">
        <is>
          <t>PMO</t>
        </is>
      </c>
    </row>
    <row r="32">
      <c r="A32" s="5" t="inlineStr">
        <is>
          <t>S2 需求澄清</t>
        </is>
      </c>
      <c r="B32" s="5" t="inlineStr">
        <is>
          <t>ST04</t>
        </is>
      </c>
      <c r="C32" s="5" t="inlineStr">
        <is>
          <t>澄清进行中</t>
        </is>
      </c>
      <c r="D32" s="5" t="inlineStr">
        <is>
          <t>Clarifying</t>
        </is>
      </c>
      <c r="E32" s="6" t="inlineStr">
        <is>
          <t>会议已安排</t>
        </is>
      </c>
      <c r="F32" s="6" t="inlineStr">
        <is>
          <t>输出会议纪要</t>
        </is>
      </c>
      <c r="G32" s="6" t="inlineStr">
        <is>
          <t>5天</t>
        </is>
      </c>
      <c r="H32" s="6" t="inlineStr">
        <is>
          <t>售前</t>
        </is>
      </c>
    </row>
    <row r="33">
      <c r="A33" s="13" t="inlineStr">
        <is>
          <t>S2 需求澄清</t>
        </is>
      </c>
      <c r="B33" s="13" t="inlineStr">
        <is>
          <t>ST05</t>
        </is>
      </c>
      <c r="C33" s="13" t="inlineStr">
        <is>
          <t>待客户确认</t>
        </is>
      </c>
      <c r="D33" s="13" t="inlineStr">
        <is>
          <t>Awaiting Confirm</t>
        </is>
      </c>
      <c r="E33" s="14" t="inlineStr">
        <is>
          <t>方案已提交</t>
        </is>
      </c>
      <c r="F33" s="14" t="inlineStr">
        <is>
          <t>等待客户反馈</t>
        </is>
      </c>
      <c r="G33" s="14" t="inlineStr">
        <is>
          <t>7天</t>
        </is>
      </c>
      <c r="H33" s="14" t="inlineStr">
        <is>
          <t>销售</t>
        </is>
      </c>
    </row>
    <row r="34">
      <c r="A34" s="5" t="inlineStr">
        <is>
          <t>S3 立项评审</t>
        </is>
      </c>
      <c r="B34" s="5" t="inlineStr">
        <is>
          <t>ST06</t>
        </is>
      </c>
      <c r="C34" s="5" t="inlineStr">
        <is>
          <t>待评审</t>
        </is>
      </c>
      <c r="D34" s="5" t="inlineStr">
        <is>
          <t>Review Pending</t>
        </is>
      </c>
      <c r="E34" s="6" t="inlineStr">
        <is>
          <t>澄清完成</t>
        </is>
      </c>
      <c r="F34" s="6" t="inlineStr">
        <is>
          <t>组织评审会</t>
        </is>
      </c>
      <c r="G34" s="6" t="inlineStr">
        <is>
          <t>3天</t>
        </is>
      </c>
      <c r="H34" s="6" t="inlineStr">
        <is>
          <t>PMO</t>
        </is>
      </c>
    </row>
    <row r="35">
      <c r="A35" s="13" t="inlineStr">
        <is>
          <t>S3 立项评审</t>
        </is>
      </c>
      <c r="B35" s="13" t="inlineStr">
        <is>
          <t>ST07</t>
        </is>
      </c>
      <c r="C35" s="13" t="inlineStr">
        <is>
          <t>评审中</t>
        </is>
      </c>
      <c r="D35" s="13" t="inlineStr">
        <is>
          <t>Under Review</t>
        </is>
      </c>
      <c r="E35" s="14" t="inlineStr">
        <is>
          <t>评审会召开</t>
        </is>
      </c>
      <c r="F35" s="14" t="inlineStr">
        <is>
          <t>输出评审结论</t>
        </is>
      </c>
      <c r="G35" s="14" t="inlineStr">
        <is>
          <t>2天</t>
        </is>
      </c>
      <c r="H35" s="14" t="inlineStr">
        <is>
          <t>PMO</t>
        </is>
      </c>
    </row>
    <row r="36">
      <c r="A36" s="5" t="inlineStr">
        <is>
          <t>S3 立项评审</t>
        </is>
      </c>
      <c r="B36" s="5" t="inlineStr">
        <is>
          <t>ST08</t>
        </is>
      </c>
      <c r="C36" s="5" t="inlineStr">
        <is>
          <t>待签合同</t>
        </is>
      </c>
      <c r="D36" s="5" t="inlineStr">
        <is>
          <t>Contract Pending</t>
        </is>
      </c>
      <c r="E36" s="6" t="inlineStr">
        <is>
          <t>评审通过</t>
        </is>
      </c>
      <c r="F36" s="6" t="inlineStr">
        <is>
          <t>推进合同签订</t>
        </is>
      </c>
      <c r="G36" s="6" t="inlineStr">
        <is>
          <t>10天</t>
        </is>
      </c>
      <c r="H36" s="6" t="inlineStr">
        <is>
          <t>销售</t>
        </is>
      </c>
    </row>
    <row r="37">
      <c r="A37" s="13" t="inlineStr">
        <is>
          <t>S4 方案设计</t>
        </is>
      </c>
      <c r="B37" s="13" t="inlineStr">
        <is>
          <t>ST09</t>
        </is>
      </c>
      <c r="C37" s="13" t="inlineStr">
        <is>
          <t>方案设计中</t>
        </is>
      </c>
      <c r="D37" s="13" t="inlineStr">
        <is>
          <t>Designing</t>
        </is>
      </c>
      <c r="E37" s="14" t="inlineStr">
        <is>
          <t>合同签订</t>
        </is>
      </c>
      <c r="F37" s="14" t="inlineStr">
        <is>
          <t>输出设计图纸</t>
        </is>
      </c>
      <c r="G37" s="14" t="inlineStr">
        <is>
          <t>15天</t>
        </is>
      </c>
      <c r="H37" s="14" t="inlineStr">
        <is>
          <t>机械/电气</t>
        </is>
      </c>
    </row>
    <row r="38">
      <c r="A38" s="5" t="inlineStr">
        <is>
          <t>S4 方案设计</t>
        </is>
      </c>
      <c r="B38" s="5" t="inlineStr">
        <is>
          <t>ST10</t>
        </is>
      </c>
      <c r="C38" s="5" t="inlineStr">
        <is>
          <t>设计评审中</t>
        </is>
      </c>
      <c r="D38" s="5" t="inlineStr">
        <is>
          <t>Design Review</t>
        </is>
      </c>
      <c r="E38" s="6" t="inlineStr">
        <is>
          <t>图纸完成</t>
        </is>
      </c>
      <c r="F38" s="6" t="inlineStr">
        <is>
          <t>评审通过</t>
        </is>
      </c>
      <c r="G38" s="6" t="inlineStr">
        <is>
          <t>3天</t>
        </is>
      </c>
      <c r="H38" s="6" t="inlineStr">
        <is>
          <t>技术经理</t>
        </is>
      </c>
    </row>
    <row r="39">
      <c r="A39" s="13" t="inlineStr">
        <is>
          <t>S4 方案设计</t>
        </is>
      </c>
      <c r="B39" s="13" t="inlineStr">
        <is>
          <t>ST11</t>
        </is>
      </c>
      <c r="C39" s="13" t="inlineStr">
        <is>
          <t>BOM发布中</t>
        </is>
      </c>
      <c r="D39" s="13" t="inlineStr">
        <is>
          <t>BOM Releasing</t>
        </is>
      </c>
      <c r="E39" s="14" t="inlineStr">
        <is>
          <t>设计评审通过</t>
        </is>
      </c>
      <c r="F39" s="14" t="inlineStr">
        <is>
          <t>完成BOM发布</t>
        </is>
      </c>
      <c r="G39" s="14" t="inlineStr">
        <is>
          <t>2天</t>
        </is>
      </c>
      <c r="H39" s="14" t="inlineStr">
        <is>
          <t>机械</t>
        </is>
      </c>
    </row>
    <row r="40">
      <c r="A40" s="5" t="inlineStr">
        <is>
          <t>S5 采购制造</t>
        </is>
      </c>
      <c r="B40" s="5" t="inlineStr">
        <is>
          <t>ST12</t>
        </is>
      </c>
      <c r="C40" s="5" t="inlineStr">
        <is>
          <t>采购下单中</t>
        </is>
      </c>
      <c r="D40" s="5" t="inlineStr">
        <is>
          <t>Ordering</t>
        </is>
      </c>
      <c r="E40" s="6" t="inlineStr">
        <is>
          <t>BOM发布</t>
        </is>
      </c>
      <c r="F40" s="6" t="inlineStr">
        <is>
          <t>完成全部下单</t>
        </is>
      </c>
      <c r="G40" s="6" t="inlineStr">
        <is>
          <t>3天</t>
        </is>
      </c>
      <c r="H40" s="6" t="inlineStr">
        <is>
          <t>采购</t>
        </is>
      </c>
    </row>
    <row r="41">
      <c r="A41" s="13" t="inlineStr">
        <is>
          <t>S5 采购制造</t>
        </is>
      </c>
      <c r="B41" s="13" t="inlineStr">
        <is>
          <t>ST13</t>
        </is>
      </c>
      <c r="C41" s="13" t="inlineStr">
        <is>
          <t>等待到货</t>
        </is>
      </c>
      <c r="D41" s="13" t="inlineStr">
        <is>
          <t>Awaiting Delivery</t>
        </is>
      </c>
      <c r="E41" s="14" t="inlineStr">
        <is>
          <t>下单完成</t>
        </is>
      </c>
      <c r="F41" s="14" t="inlineStr">
        <is>
          <t>物料到货</t>
        </is>
      </c>
      <c r="G41" s="14" t="inlineStr">
        <is>
          <t>按交期</t>
        </is>
      </c>
      <c r="H41" s="14" t="inlineStr">
        <is>
          <t>采购</t>
        </is>
      </c>
    </row>
    <row r="42">
      <c r="A42" s="5" t="inlineStr">
        <is>
          <t>S5 采购制造</t>
        </is>
      </c>
      <c r="B42" s="5" t="inlineStr">
        <is>
          <t>ST14</t>
        </is>
      </c>
      <c r="C42" s="15" t="inlineStr">
        <is>
          <t>⚠ 缺料阻塞</t>
        </is>
      </c>
      <c r="D42" s="5" t="inlineStr">
        <is>
          <t>Material Blocked</t>
        </is>
      </c>
      <c r="E42" s="6" t="inlineStr">
        <is>
          <t>关键物料延期</t>
        </is>
      </c>
      <c r="F42" s="6" t="inlineStr">
        <is>
          <t>跟催/替代方案</t>
        </is>
      </c>
      <c r="G42" s="6" t="inlineStr">
        <is>
          <t>立即</t>
        </is>
      </c>
      <c r="H42" s="6" t="inlineStr">
        <is>
          <t>采购/PMC</t>
        </is>
      </c>
    </row>
    <row r="43">
      <c r="A43" s="13" t="inlineStr">
        <is>
          <t>S5 采购制造</t>
        </is>
      </c>
      <c r="B43" s="13" t="inlineStr">
        <is>
          <t>ST15</t>
        </is>
      </c>
      <c r="C43" s="13" t="inlineStr">
        <is>
          <t>外协加工中</t>
        </is>
      </c>
      <c r="D43" s="13" t="inlineStr">
        <is>
          <t>Outsourcing</t>
        </is>
      </c>
      <c r="E43" s="14" t="inlineStr">
        <is>
          <t>外协件下单</t>
        </is>
      </c>
      <c r="F43" s="14" t="inlineStr">
        <is>
          <t>外协件回货</t>
        </is>
      </c>
      <c r="G43" s="14" t="inlineStr">
        <is>
          <t>按交期</t>
        </is>
      </c>
      <c r="H43" s="14" t="inlineStr">
        <is>
          <t>采购</t>
        </is>
      </c>
    </row>
    <row r="44">
      <c r="A44" s="5" t="inlineStr">
        <is>
          <t>S6 装配联调</t>
        </is>
      </c>
      <c r="B44" s="5" t="inlineStr">
        <is>
          <t>ST16</t>
        </is>
      </c>
      <c r="C44" s="5" t="inlineStr">
        <is>
          <t>待排产</t>
        </is>
      </c>
      <c r="D44" s="5" t="inlineStr">
        <is>
          <t>Production Pending</t>
        </is>
      </c>
      <c r="E44" s="6" t="inlineStr">
        <is>
          <t>物料齐套≥95%</t>
        </is>
      </c>
      <c r="F44" s="6" t="inlineStr">
        <is>
          <t>安排装配</t>
        </is>
      </c>
      <c r="G44" s="6" t="inlineStr">
        <is>
          <t>1天</t>
        </is>
      </c>
      <c r="H44" s="6" t="inlineStr">
        <is>
          <t>PMC</t>
        </is>
      </c>
    </row>
    <row r="45">
      <c r="A45" s="13" t="inlineStr">
        <is>
          <t>S6 装配联调</t>
        </is>
      </c>
      <c r="B45" s="13" t="inlineStr">
        <is>
          <t>ST17</t>
        </is>
      </c>
      <c r="C45" s="13" t="inlineStr">
        <is>
          <t>装配中</t>
        </is>
      </c>
      <c r="D45" s="13" t="inlineStr">
        <is>
          <t>Assembling</t>
        </is>
      </c>
      <c r="E45" s="14" t="inlineStr">
        <is>
          <t>排产完成</t>
        </is>
      </c>
      <c r="F45" s="14" t="inlineStr">
        <is>
          <t>整机组装完成</t>
        </is>
      </c>
      <c r="G45" s="14" t="inlineStr">
        <is>
          <t>5-10天</t>
        </is>
      </c>
      <c r="H45" s="14" t="inlineStr">
        <is>
          <t>装配</t>
        </is>
      </c>
    </row>
    <row r="46">
      <c r="A46" s="5" t="inlineStr">
        <is>
          <t>S6 装配联调</t>
        </is>
      </c>
      <c r="B46" s="5" t="inlineStr">
        <is>
          <t>ST18</t>
        </is>
      </c>
      <c r="C46" s="5" t="inlineStr">
        <is>
          <t>联调中</t>
        </is>
      </c>
      <c r="D46" s="5" t="inlineStr">
        <is>
          <t>Debugging</t>
        </is>
      </c>
      <c r="E46" s="6" t="inlineStr">
        <is>
          <t>装配完成</t>
        </is>
      </c>
      <c r="F46" s="6" t="inlineStr">
        <is>
          <t>功能调试OK</t>
        </is>
      </c>
      <c r="G46" s="6" t="inlineStr">
        <is>
          <t>5-10天</t>
        </is>
      </c>
      <c r="H46" s="6" t="inlineStr">
        <is>
          <t>调试</t>
        </is>
      </c>
    </row>
    <row r="47">
      <c r="A47" s="13" t="inlineStr">
        <is>
          <t>S6 装配联调</t>
        </is>
      </c>
      <c r="B47" s="13" t="inlineStr">
        <is>
          <t>ST19</t>
        </is>
      </c>
      <c r="C47" s="15" t="inlineStr">
        <is>
          <t>⚠ 技术阻塞</t>
        </is>
      </c>
      <c r="D47" s="13" t="inlineStr">
        <is>
          <t>Tech Blocked</t>
        </is>
      </c>
      <c r="E47" s="14" t="inlineStr">
        <is>
          <t>遇到技术难题</t>
        </is>
      </c>
      <c r="F47" s="14" t="inlineStr">
        <is>
          <t>寻求技术支持</t>
        </is>
      </c>
      <c r="G47" s="14" t="inlineStr">
        <is>
          <t>立即</t>
        </is>
      </c>
      <c r="H47" s="14" t="inlineStr">
        <is>
          <t>调试/技术</t>
        </is>
      </c>
    </row>
    <row r="48">
      <c r="A48" s="5" t="inlineStr">
        <is>
          <t>S7 出厂验收</t>
        </is>
      </c>
      <c r="B48" s="5" t="inlineStr">
        <is>
          <t>ST20</t>
        </is>
      </c>
      <c r="C48" s="5" t="inlineStr">
        <is>
          <t>待FAT</t>
        </is>
      </c>
      <c r="D48" s="5" t="inlineStr">
        <is>
          <t>FAT Pending</t>
        </is>
      </c>
      <c r="E48" s="6" t="inlineStr">
        <is>
          <t>内部调试OK</t>
        </is>
      </c>
      <c r="F48" s="6" t="inlineStr">
        <is>
          <t>安排FAT</t>
        </is>
      </c>
      <c r="G48" s="6" t="inlineStr">
        <is>
          <t>2天</t>
        </is>
      </c>
      <c r="H48" s="6" t="inlineStr">
        <is>
          <t>质量</t>
        </is>
      </c>
    </row>
    <row r="49">
      <c r="A49" s="13" t="inlineStr">
        <is>
          <t>S7 出厂验收</t>
        </is>
      </c>
      <c r="B49" s="13" t="inlineStr">
        <is>
          <t>ST21</t>
        </is>
      </c>
      <c r="C49" s="13" t="inlineStr">
        <is>
          <t>FAT进行中</t>
        </is>
      </c>
      <c r="D49" s="13" t="inlineStr">
        <is>
          <t>FAT Testing</t>
        </is>
      </c>
      <c r="E49" s="14" t="inlineStr">
        <is>
          <t>FAT开始</t>
        </is>
      </c>
      <c r="F49" s="14" t="inlineStr">
        <is>
          <t>FAT报告签字</t>
        </is>
      </c>
      <c r="G49" s="14" t="inlineStr">
        <is>
          <t>3-5天</t>
        </is>
      </c>
      <c r="H49" s="14" t="inlineStr">
        <is>
          <t>质量</t>
        </is>
      </c>
    </row>
    <row r="50">
      <c r="A50" s="5" t="inlineStr">
        <is>
          <t>S7 出厂验收</t>
        </is>
      </c>
      <c r="B50" s="5" t="inlineStr">
        <is>
          <t>ST22</t>
        </is>
      </c>
      <c r="C50" s="5" t="inlineStr">
        <is>
          <t>FAT整改中</t>
        </is>
      </c>
      <c r="D50" s="5" t="inlineStr">
        <is>
          <t>FAT Fixing</t>
        </is>
      </c>
      <c r="E50" s="6" t="inlineStr">
        <is>
          <t>FAT发现问题</t>
        </is>
      </c>
      <c r="F50" s="6" t="inlineStr">
        <is>
          <t>问题关闭</t>
        </is>
      </c>
      <c r="G50" s="6" t="inlineStr">
        <is>
          <t>按问题</t>
        </is>
      </c>
      <c r="H50" s="6" t="inlineStr">
        <is>
          <t>调试</t>
        </is>
      </c>
    </row>
    <row r="51">
      <c r="A51" s="13" t="inlineStr">
        <is>
          <t>S8 现场交付</t>
        </is>
      </c>
      <c r="B51" s="13" t="inlineStr">
        <is>
          <t>ST23</t>
        </is>
      </c>
      <c r="C51" s="13" t="inlineStr">
        <is>
          <t>待发货</t>
        </is>
      </c>
      <c r="D51" s="13" t="inlineStr">
        <is>
          <t>Shipment Pending</t>
        </is>
      </c>
      <c r="E51" s="14" t="inlineStr">
        <is>
          <t>FAT通过</t>
        </is>
      </c>
      <c r="F51" s="14" t="inlineStr">
        <is>
          <t>安排发货</t>
        </is>
      </c>
      <c r="G51" s="14" t="inlineStr">
        <is>
          <t>3天</t>
        </is>
      </c>
      <c r="H51" s="14" t="inlineStr">
        <is>
          <t>PMC</t>
        </is>
      </c>
    </row>
    <row r="52">
      <c r="A52" s="5" t="inlineStr">
        <is>
          <t>S8 现场交付</t>
        </is>
      </c>
      <c r="B52" s="5" t="inlineStr">
        <is>
          <t>ST24</t>
        </is>
      </c>
      <c r="C52" s="5" t="inlineStr">
        <is>
          <t>运输中</t>
        </is>
      </c>
      <c r="D52" s="5" t="inlineStr">
        <is>
          <t>In Transit</t>
        </is>
      </c>
      <c r="E52" s="6" t="inlineStr">
        <is>
          <t>已发货</t>
        </is>
      </c>
      <c r="F52" s="6" t="inlineStr">
        <is>
          <t>到达客户现场</t>
        </is>
      </c>
      <c r="G52" s="6" t="inlineStr">
        <is>
          <t>按物流</t>
        </is>
      </c>
      <c r="H52" s="6" t="inlineStr">
        <is>
          <t>PMC</t>
        </is>
      </c>
    </row>
    <row r="53">
      <c r="A53" s="13" t="inlineStr">
        <is>
          <t>S8 现场交付</t>
        </is>
      </c>
      <c r="B53" s="13" t="inlineStr">
        <is>
          <t>ST25</t>
        </is>
      </c>
      <c r="C53" s="13" t="inlineStr">
        <is>
          <t>SAT进行中</t>
        </is>
      </c>
      <c r="D53" s="13" t="inlineStr">
        <is>
          <t>SAT Testing</t>
        </is>
      </c>
      <c r="E53" s="14" t="inlineStr">
        <is>
          <t>到达现场</t>
        </is>
      </c>
      <c r="F53" s="14" t="inlineStr">
        <is>
          <t>SAT报告签字</t>
        </is>
      </c>
      <c r="G53" s="14" t="inlineStr">
        <is>
          <t>5-10天</t>
        </is>
      </c>
      <c r="H53" s="14" t="inlineStr">
        <is>
          <t>售后</t>
        </is>
      </c>
    </row>
    <row r="54">
      <c r="A54" s="5" t="inlineStr">
        <is>
          <t>S8 现场交付</t>
        </is>
      </c>
      <c r="B54" s="5" t="inlineStr">
        <is>
          <t>ST26</t>
        </is>
      </c>
      <c r="C54" s="5" t="inlineStr">
        <is>
          <t>SAT整改中</t>
        </is>
      </c>
      <c r="D54" s="5" t="inlineStr">
        <is>
          <t>SAT Fixing</t>
        </is>
      </c>
      <c r="E54" s="6" t="inlineStr">
        <is>
          <t>SAT发现问题</t>
        </is>
      </c>
      <c r="F54" s="6" t="inlineStr">
        <is>
          <t>问题关闭</t>
        </is>
      </c>
      <c r="G54" s="6" t="inlineStr">
        <is>
          <t>按问题</t>
        </is>
      </c>
      <c r="H54" s="6" t="inlineStr">
        <is>
          <t>售后</t>
        </is>
      </c>
    </row>
    <row r="55">
      <c r="A55" s="13" t="inlineStr">
        <is>
          <t>S8 现场交付</t>
        </is>
      </c>
      <c r="B55" s="13" t="inlineStr">
        <is>
          <t>ST27</t>
        </is>
      </c>
      <c r="C55" s="13" t="inlineStr">
        <is>
          <t>待终验签字</t>
        </is>
      </c>
      <c r="D55" s="13" t="inlineStr">
        <is>
          <t>Final Pending</t>
        </is>
      </c>
      <c r="E55" s="14" t="inlineStr">
        <is>
          <t>SAT完成</t>
        </is>
      </c>
      <c r="F55" s="14" t="inlineStr">
        <is>
          <t>终验签字</t>
        </is>
      </c>
      <c r="G55" s="14" t="inlineStr">
        <is>
          <t>5天</t>
        </is>
      </c>
      <c r="H55" s="14" t="inlineStr">
        <is>
          <t>销售</t>
        </is>
      </c>
    </row>
    <row r="56">
      <c r="A56" s="5" t="inlineStr">
        <is>
          <t>S9 质保结项</t>
        </is>
      </c>
      <c r="B56" s="5" t="inlineStr">
        <is>
          <t>ST28</t>
        </is>
      </c>
      <c r="C56" s="5" t="inlineStr">
        <is>
          <t>质保服务中</t>
        </is>
      </c>
      <c r="D56" s="5" t="inlineStr">
        <is>
          <t>Under Warranty</t>
        </is>
      </c>
      <c r="E56" s="6" t="inlineStr">
        <is>
          <t>终验完成</t>
        </is>
      </c>
      <c r="F56" s="6" t="inlineStr">
        <is>
          <t>质保期满</t>
        </is>
      </c>
      <c r="G56" s="6" t="inlineStr">
        <is>
          <t>按合同</t>
        </is>
      </c>
      <c r="H56" s="6" t="inlineStr">
        <is>
          <t>售后</t>
        </is>
      </c>
    </row>
    <row r="57">
      <c r="A57" s="13" t="inlineStr">
        <is>
          <t>S9 质保结项</t>
        </is>
      </c>
      <c r="B57" s="13" t="inlineStr">
        <is>
          <t>ST29</t>
        </is>
      </c>
      <c r="C57" s="13" t="inlineStr">
        <is>
          <t>待结项</t>
        </is>
      </c>
      <c r="D57" s="13" t="inlineStr">
        <is>
          <t>Closing Pending</t>
        </is>
      </c>
      <c r="E57" s="14" t="inlineStr">
        <is>
          <t>质保期满/提前结项</t>
        </is>
      </c>
      <c r="F57" s="14" t="inlineStr">
        <is>
          <t>结项报告</t>
        </is>
      </c>
      <c r="G57" s="14" t="inlineStr">
        <is>
          <t>7天</t>
        </is>
      </c>
      <c r="H57" s="14" t="inlineStr">
        <is>
          <t>PMO</t>
        </is>
      </c>
    </row>
    <row r="58">
      <c r="A58" s="5" t="inlineStr">
        <is>
          <t>S9 质保结项</t>
        </is>
      </c>
      <c r="B58" s="5" t="inlineStr">
        <is>
          <t>ST30</t>
        </is>
      </c>
      <c r="C58" s="5" t="inlineStr">
        <is>
          <t>已结项</t>
        </is>
      </c>
      <c r="D58" s="5" t="inlineStr">
        <is>
          <t>Closed</t>
        </is>
      </c>
      <c r="E58" s="6" t="inlineStr">
        <is>
          <t>结项报告完成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PMO</t>
        </is>
      </c>
    </row>
    <row r="59">
      <c r="A59" s="13" t="inlineStr">
        <is>
          <t>通用</t>
        </is>
      </c>
      <c r="B59" s="13" t="inlineStr">
        <is>
          <t>ST98</t>
        </is>
      </c>
      <c r="C59" s="16" t="inlineStr">
        <is>
          <t>⏸ 客户暂停</t>
        </is>
      </c>
      <c r="D59" s="13" t="inlineStr">
        <is>
          <t>Customer Hold</t>
        </is>
      </c>
      <c r="E59" s="17" t="inlineStr">
        <is>
          <t>客户要求暂停</t>
        </is>
      </c>
      <c r="F59" s="14" t="inlineStr">
        <is>
          <t>等待客户恢复</t>
        </is>
      </c>
      <c r="G59" s="14" t="inlineStr">
        <is>
          <t>-</t>
        </is>
      </c>
      <c r="H59" s="14" t="inlineStr">
        <is>
          <t>销售</t>
        </is>
      </c>
    </row>
    <row r="60">
      <c r="A60" s="5" t="inlineStr">
        <is>
          <t>通用</t>
        </is>
      </c>
      <c r="B60" s="5" t="inlineStr">
        <is>
          <t>ST99</t>
        </is>
      </c>
      <c r="C60" s="18" t="inlineStr">
        <is>
          <t>❌ 项目取消</t>
        </is>
      </c>
      <c r="D60" s="5" t="inlineStr">
        <is>
          <t>Cancelled</t>
        </is>
      </c>
      <c r="E60" s="6" t="inlineStr">
        <is>
          <t>项目终止</t>
        </is>
      </c>
      <c r="F60" s="19" t="inlineStr">
        <is>
          <t>执行取消流程</t>
        </is>
      </c>
      <c r="G60" s="6" t="inlineStr">
        <is>
          <t>-</t>
        </is>
      </c>
      <c r="H60" s="6" t="inlineStr">
        <is>
          <t>PMO</t>
        </is>
      </c>
    </row>
    <row r="63">
      <c r="A63" s="20" t="inlineStr">
        <is>
          <t>四、健康度 Health（宏观状态）- 4个等级</t>
        </is>
      </c>
    </row>
    <row r="65">
      <c r="A65" s="21" t="inlineStr">
        <is>
          <t>健康度</t>
        </is>
      </c>
      <c r="B65" s="21" t="inlineStr">
        <is>
          <t>代码</t>
        </is>
      </c>
      <c r="C65" s="21" t="inlineStr">
        <is>
          <t>英文</t>
        </is>
      </c>
      <c r="D65" s="21" t="inlineStr">
        <is>
          <t>定义</t>
        </is>
      </c>
      <c r="E65" s="21" t="inlineStr">
        <is>
          <t>触发条件</t>
        </is>
      </c>
      <c r="F65" s="21" t="inlineStr">
        <is>
          <t>管理动作</t>
        </is>
      </c>
      <c r="G65" s="21" t="inlineStr">
        <is>
          <t>显示颜色</t>
        </is>
      </c>
      <c r="H65" s="21" t="inlineStr">
        <is>
          <t>统计口径</t>
        </is>
      </c>
    </row>
    <row r="66">
      <c r="A66" s="22" t="inlineStr">
        <is>
          <t>🟢 正常</t>
        </is>
      </c>
      <c r="B66" s="22" t="inlineStr">
        <is>
          <t>H1</t>
        </is>
      </c>
      <c r="C66" s="22" t="inlineStr">
        <is>
          <t>On Track</t>
        </is>
      </c>
      <c r="D66" s="23" t="inlineStr">
        <is>
          <t>按计划推进，无明显风险</t>
        </is>
      </c>
      <c r="E66" s="23" t="inlineStr">
        <is>
          <t>进度偏差≤5%，无阻塞状态</t>
        </is>
      </c>
      <c r="F66" s="23" t="inlineStr">
        <is>
          <t>正常跟进</t>
        </is>
      </c>
      <c r="G66" s="23" t="inlineStr">
        <is>
          <t>绿色 #92D050</t>
        </is>
      </c>
      <c r="H66" s="23" t="inlineStr">
        <is>
          <t>正常项目数</t>
        </is>
      </c>
    </row>
    <row r="67">
      <c r="A67" s="24" t="inlineStr">
        <is>
          <t>🟡 有风险</t>
        </is>
      </c>
      <c r="B67" s="24" t="inlineStr">
        <is>
          <t>H2</t>
        </is>
      </c>
      <c r="C67" s="24" t="inlineStr">
        <is>
          <t>At Risk</t>
        </is>
      </c>
      <c r="D67" s="25" t="inlineStr">
        <is>
          <t>存在延期/超成本/质量风险，但可控</t>
        </is>
      </c>
      <c r="E67" s="25" t="inlineStr">
        <is>
          <t>进度偏差5-15%，或预警状态</t>
        </is>
      </c>
      <c r="F67" s="25" t="inlineStr">
        <is>
          <t>加强关注，制定应对措施</t>
        </is>
      </c>
      <c r="G67" s="25" t="inlineStr">
        <is>
          <t>黄色 #FFC000</t>
        </is>
      </c>
      <c r="H67" s="25" t="inlineStr">
        <is>
          <t>风险项目数</t>
        </is>
      </c>
    </row>
    <row r="68">
      <c r="A68" s="18" t="inlineStr">
        <is>
          <t>🔴 阻塞</t>
        </is>
      </c>
      <c r="B68" s="18" t="inlineStr">
        <is>
          <t>H3</t>
        </is>
      </c>
      <c r="C68" s="18" t="inlineStr">
        <is>
          <t>Blocked</t>
        </is>
      </c>
      <c r="D68" s="19" t="inlineStr">
        <is>
          <t>明确卡住，需外部输入或决策</t>
        </is>
      </c>
      <c r="E68" s="19" t="inlineStr">
        <is>
          <t>进度偏差&gt;15%，或阻塞状态</t>
        </is>
      </c>
      <c r="F68" s="19" t="inlineStr">
        <is>
          <t>升级处理，高层介入</t>
        </is>
      </c>
      <c r="G68" s="19" t="inlineStr">
        <is>
          <t>红色 #FF0000</t>
        </is>
      </c>
      <c r="H68" s="19" t="inlineStr">
        <is>
          <t>阻塞项目数</t>
        </is>
      </c>
    </row>
    <row r="69">
      <c r="A69" s="26" t="inlineStr">
        <is>
          <t>⚫ 已完结</t>
        </is>
      </c>
      <c r="B69" s="26" t="inlineStr">
        <is>
          <t>H4</t>
        </is>
      </c>
      <c r="C69" s="26" t="inlineStr">
        <is>
          <t>Closed</t>
        </is>
      </c>
      <c r="D69" s="27" t="inlineStr">
        <is>
          <t>项目已终验或已取消</t>
        </is>
      </c>
      <c r="E69" s="27" t="inlineStr">
        <is>
          <t>状态=已结项 或 已取消</t>
        </is>
      </c>
      <c r="F69" s="27" t="inlineStr">
        <is>
          <t>归档，不参与在制统计</t>
        </is>
      </c>
      <c r="G69" s="27" t="inlineStr">
        <is>
          <t>灰色 #808080</t>
        </is>
      </c>
      <c r="H69" s="27" t="inlineStr">
        <is>
          <t>完结项目数</t>
        </is>
      </c>
    </row>
    <row r="72">
      <c r="A72" s="2" t="inlineStr">
        <is>
          <t>五、三维关联关系 - Stage × Status → Health 自动推导</t>
        </is>
      </c>
    </row>
    <row r="74">
      <c r="A74" s="28" t="inlineStr">
        <is>
          <t>健康度可通过以下规则自动计算：</t>
        </is>
      </c>
    </row>
    <row r="75">
      <c r="A75" t="inlineStr">
        <is>
          <t>1. IF Status 包含 "阻塞" OR "暂停" → Health = 🔴阻塞</t>
        </is>
      </c>
    </row>
    <row r="76">
      <c r="A76" t="inlineStr">
        <is>
          <t>2. ELSE IF Status = "已结项" OR "取消" → Health = ⚫已完结</t>
        </is>
      </c>
    </row>
    <row r="77">
      <c r="A77" t="inlineStr">
        <is>
          <t>3. ELSE IF 当前日期 &gt; 阶段计划完成日期 + 5天 → Health = 🟡有风险</t>
        </is>
      </c>
    </row>
    <row r="78">
      <c r="A78" t="inlineStr">
        <is>
          <t>4. ELSE IF 当前日期 &gt; 阶段计划完成日期 + 15天 → Health = 🔴阻塞</t>
        </is>
      </c>
    </row>
    <row r="79">
      <c r="A79" t="inlineStr">
        <is>
          <t>5. ELSE → Health = 🟢正常</t>
        </is>
      </c>
    </row>
  </sheetData>
  <mergeCells count="6">
    <mergeCell ref="A12:H12"/>
    <mergeCell ref="A26:H26"/>
    <mergeCell ref="A3:H3"/>
    <mergeCell ref="A63:H63"/>
    <mergeCell ref="A72:H7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40" customWidth="1" min="5" max="5"/>
    <col width="12" customWidth="1" min="6" max="6"/>
    <col width="14" customWidth="1" min="7" max="7"/>
    <col width="12" customWidth="1" min="8" max="8"/>
    <col width="12" customWidth="1" min="9" max="9"/>
    <col width="18" customWidth="1" min="10" max="10"/>
    <col width="10" customWidth="1" min="11" max="11"/>
    <col width="13" customWidth="1" min="12" max="12"/>
    <col width="10" customWidth="1" min="13" max="13"/>
    <col width="12" customWidth="1" min="14" max="14"/>
    <col width="8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0" customWidth="1" min="26" max="26"/>
    <col width="8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8" customWidth="1" min="34" max="34"/>
    <col width="8" customWidth="1" min="35" max="35"/>
    <col width="12" customWidth="1" min="36" max="36"/>
    <col width="12" customWidth="1" min="37" max="37"/>
    <col width="12" customWidth="1" min="38" max="38"/>
    <col width="10" customWidth="1" min="39" max="39"/>
    <col width="20" customWidth="1" min="40" max="40"/>
    <col width="20" customWidth="1" min="41" max="41"/>
    <col width="40" customWidth="1" min="42" max="42"/>
  </cols>
  <sheetData>
    <row r="1">
      <c r="A1" s="1" t="inlineStr">
        <is>
          <t>非标自动化项目管理系统 - 项目主表（三维状态版）</t>
        </is>
      </c>
      <c r="AQ1" t="inlineStr">
        <is>
          <t>2026-01-01</t>
        </is>
      </c>
    </row>
    <row r="2" ht="25" customHeight="1">
      <c r="A2" s="3" t="inlineStr">
        <is>
          <t>基础信息</t>
        </is>
      </c>
      <c r="B2" s="3" t="n"/>
      <c r="C2" s="3" t="n"/>
      <c r="D2" s="3" t="n"/>
      <c r="E2" s="3" t="n"/>
      <c r="F2" s="29" t="inlineStr">
        <is>
          <t>三维状态</t>
        </is>
      </c>
      <c r="G2" s="29" t="n"/>
      <c r="H2" s="29" t="n"/>
      <c r="I2" s="29" t="n"/>
      <c r="J2" s="3" t="inlineStr">
        <is>
          <t>客户信息</t>
        </is>
      </c>
      <c r="K2" s="3" t="n"/>
      <c r="L2" s="3" t="n"/>
      <c r="M2" s="3" t="inlineStr">
        <is>
          <t>项目分类</t>
        </is>
      </c>
      <c r="N2" s="3" t="n"/>
      <c r="O2" s="3" t="n"/>
      <c r="P2" s="3" t="inlineStr">
        <is>
          <t>关键时间节点</t>
        </is>
      </c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inlineStr">
        <is>
          <t>人员分工</t>
        </is>
      </c>
      <c r="AA2" s="3" t="n"/>
      <c r="AB2" s="3" t="n"/>
      <c r="AC2" s="3" t="n"/>
      <c r="AD2" s="3" t="n"/>
      <c r="AE2" s="3" t="n"/>
      <c r="AF2" s="3" t="inlineStr">
        <is>
          <t>进度数据</t>
        </is>
      </c>
      <c r="AG2" s="3" t="n"/>
      <c r="AH2" s="3" t="n"/>
      <c r="AI2" s="3" t="n"/>
      <c r="AJ2" s="3" t="inlineStr">
        <is>
          <t>财务信息</t>
        </is>
      </c>
      <c r="AK2" s="3" t="n"/>
      <c r="AL2" s="3" t="n"/>
      <c r="AM2" s="3" t="n"/>
      <c r="AN2" s="3" t="inlineStr">
        <is>
          <t>备注</t>
        </is>
      </c>
      <c r="AO2" s="3" t="n"/>
      <c r="AP2" s="3" t="n"/>
    </row>
    <row r="3" ht="35" customHeight="1">
      <c r="A3" s="30" t="inlineStr">
        <is>
          <t>序号</t>
        </is>
      </c>
      <c r="B3" s="30" t="inlineStr">
        <is>
          <t>项目号</t>
        </is>
      </c>
      <c r="C3" s="30" t="inlineStr">
        <is>
          <t>合同号</t>
        </is>
      </c>
      <c r="D3" s="30" t="inlineStr">
        <is>
          <t>优先级</t>
        </is>
      </c>
      <c r="E3" s="30" t="inlineStr">
        <is>
          <t>项目名称</t>
        </is>
      </c>
      <c r="F3" s="31" t="inlineStr">
        <is>
          <t>阶段 Stage</t>
        </is>
      </c>
      <c r="G3" s="31" t="inlineStr">
        <is>
          <t>流程状态 Status</t>
        </is>
      </c>
      <c r="H3" s="31" t="inlineStr">
        <is>
          <t>健康度 Health</t>
        </is>
      </c>
      <c r="I3" s="31" t="inlineStr">
        <is>
          <t>状态更新日期</t>
        </is>
      </c>
      <c r="J3" s="30" t="inlineStr">
        <is>
          <t>客户名称</t>
        </is>
      </c>
      <c r="K3" s="30" t="inlineStr">
        <is>
          <t>客户联系人</t>
        </is>
      </c>
      <c r="L3" s="30" t="inlineStr">
        <is>
          <t>联系电话</t>
        </is>
      </c>
      <c r="M3" s="30" t="inlineStr">
        <is>
          <t>项目种类</t>
        </is>
      </c>
      <c r="N3" s="30" t="inlineStr">
        <is>
          <t>设备类型</t>
        </is>
      </c>
      <c r="O3" s="30" t="inlineStr">
        <is>
          <t>机台数</t>
        </is>
      </c>
      <c r="P3" s="30" t="inlineStr">
        <is>
          <t>签单日期</t>
        </is>
      </c>
      <c r="Q3" s="30" t="inlineStr">
        <is>
          <t>合同交期</t>
        </is>
      </c>
      <c r="R3" s="30" t="inlineStr">
        <is>
          <t>协商交期</t>
        </is>
      </c>
      <c r="S3" s="30" t="inlineStr">
        <is>
          <t>立项日期</t>
        </is>
      </c>
      <c r="T3" s="30" t="inlineStr">
        <is>
          <t>设计完成计划</t>
        </is>
      </c>
      <c r="U3" s="30" t="inlineStr">
        <is>
          <t>设计完成实际</t>
        </is>
      </c>
      <c r="V3" s="30" t="inlineStr">
        <is>
          <t>BOM发布日期</t>
        </is>
      </c>
      <c r="W3" s="30" t="inlineStr">
        <is>
          <t>计划到料</t>
        </is>
      </c>
      <c r="X3" s="30" t="inlineStr">
        <is>
          <t>实际到料</t>
        </is>
      </c>
      <c r="Y3" s="30" t="inlineStr">
        <is>
          <t>计划出货</t>
        </is>
      </c>
      <c r="Z3" s="30" t="inlineStr">
        <is>
          <t>销售负责</t>
        </is>
      </c>
      <c r="AA3" s="30" t="inlineStr">
        <is>
          <t>PMC</t>
        </is>
      </c>
      <c r="AB3" s="30" t="inlineStr">
        <is>
          <t>项目经理</t>
        </is>
      </c>
      <c r="AC3" s="30" t="inlineStr">
        <is>
          <t>机械负责</t>
        </is>
      </c>
      <c r="AD3" s="30" t="inlineStr">
        <is>
          <t>电气负责</t>
        </is>
      </c>
      <c r="AE3" s="30" t="inlineStr">
        <is>
          <t>调试负责</t>
        </is>
      </c>
      <c r="AF3" s="30" t="inlineStr">
        <is>
          <t>阶段进度%</t>
        </is>
      </c>
      <c r="AG3" s="30" t="inlineStr">
        <is>
          <t>整体进度%</t>
        </is>
      </c>
      <c r="AH3" s="30" t="inlineStr">
        <is>
          <t>已出货数</t>
        </is>
      </c>
      <c r="AI3" s="30" t="inlineStr">
        <is>
          <t>待交数</t>
        </is>
      </c>
      <c r="AJ3" s="30" t="inlineStr">
        <is>
          <t>合同金额</t>
        </is>
      </c>
      <c r="AK3" s="30" t="inlineStr">
        <is>
          <t>已收款</t>
        </is>
      </c>
      <c r="AL3" s="30" t="inlineStr">
        <is>
          <t>待收款</t>
        </is>
      </c>
      <c r="AM3" s="30" t="inlineStr">
        <is>
          <t>付款状态</t>
        </is>
      </c>
      <c r="AN3" s="30" t="inlineStr">
        <is>
          <t>风险描述</t>
        </is>
      </c>
      <c r="AO3" s="30" t="inlineStr">
        <is>
          <t>阻塞原因</t>
        </is>
      </c>
      <c r="AP3" s="30" t="inlineStr">
        <is>
          <t>当前状况</t>
        </is>
      </c>
    </row>
    <row r="4">
      <c r="A4" s="5" t="n">
        <v>1</v>
      </c>
      <c r="B4" s="5" t="inlineStr">
        <is>
          <t>PJ250708260</t>
        </is>
      </c>
      <c r="C4" s="5" t="inlineStr">
        <is>
          <t>HT2507-001</t>
        </is>
      </c>
      <c r="D4" s="5" t="inlineStr">
        <is>
          <t>B-紧急</t>
        </is>
      </c>
      <c r="E4" s="5" t="inlineStr">
        <is>
          <t>PN001 在线单工位ICT设备（1台）</t>
        </is>
      </c>
      <c r="F4" s="5" t="inlineStr">
        <is>
          <t>S5采购制造</t>
        </is>
      </c>
      <c r="G4" s="5" t="inlineStr">
        <is>
          <t>ST13等待到货</t>
        </is>
      </c>
      <c r="H4" s="32" t="inlineStr">
        <is>
          <t>🟢正常</t>
        </is>
      </c>
      <c r="I4" s="5" t="inlineStr">
        <is>
          <t>2025-07-10</t>
        </is>
      </c>
      <c r="J4" s="5" t="inlineStr">
        <is>
          <t>惠州三华</t>
        </is>
      </c>
      <c r="K4" s="5" t="inlineStr">
        <is>
          <t>张工</t>
        </is>
      </c>
      <c r="L4" s="5" t="inlineStr">
        <is>
          <t>13800138001</t>
        </is>
      </c>
      <c r="M4" s="5" t="inlineStr">
        <is>
          <t>单机类</t>
        </is>
      </c>
      <c r="N4" s="5" t="inlineStr">
        <is>
          <t>ICT测试</t>
        </is>
      </c>
      <c r="O4" s="5" t="n">
        <v>1</v>
      </c>
      <c r="P4" s="5" t="inlineStr">
        <is>
          <t>2025-07-08</t>
        </is>
      </c>
      <c r="Q4" s="5" t="inlineStr">
        <is>
          <t>2025-07-28</t>
        </is>
      </c>
      <c r="R4" s="5" t="inlineStr"/>
      <c r="S4" s="5" t="inlineStr">
        <is>
          <t>2025-07-09</t>
        </is>
      </c>
      <c r="T4" s="5" t="inlineStr">
        <is>
          <t>2025-07-15</t>
        </is>
      </c>
      <c r="U4" s="5" t="inlineStr">
        <is>
          <t>2025-07-14</t>
        </is>
      </c>
      <c r="V4" s="5" t="inlineStr">
        <is>
          <t>2025-07-14</t>
        </is>
      </c>
      <c r="W4" s="5" t="inlineStr">
        <is>
          <t>2025-07-20</t>
        </is>
      </c>
      <c r="X4" s="5" t="inlineStr"/>
      <c r="Y4" s="5" t="inlineStr">
        <is>
          <t>2025-07-26</t>
        </is>
      </c>
      <c r="Z4" s="5" t="inlineStr">
        <is>
          <t>龙光传</t>
        </is>
      </c>
      <c r="AA4" s="5" t="inlineStr">
        <is>
          <t>常雄</t>
        </is>
      </c>
      <c r="AB4" s="5" t="inlineStr">
        <is>
          <t>李学伟</t>
        </is>
      </c>
      <c r="AC4" s="5" t="inlineStr">
        <is>
          <t>王永锋</t>
        </is>
      </c>
      <c r="AD4" s="5" t="inlineStr">
        <is>
          <t>黄雷</t>
        </is>
      </c>
      <c r="AE4" s="5" t="inlineStr">
        <is>
          <t>张桥</t>
        </is>
      </c>
      <c r="AF4" s="5" t="n">
        <v>65</v>
      </c>
      <c r="AG4" s="5" t="n">
        <v>55</v>
      </c>
      <c r="AH4" s="5" t="n">
        <v>0</v>
      </c>
      <c r="AI4" s="5" t="n">
        <v>1</v>
      </c>
      <c r="AJ4" s="5" t="n">
        <v>150000</v>
      </c>
      <c r="AK4" s="5" t="n">
        <v>45000</v>
      </c>
      <c r="AL4" s="5" t="n">
        <v>105000</v>
      </c>
      <c r="AM4" s="5" t="inlineStr">
        <is>
          <t>已预付</t>
        </is>
      </c>
      <c r="AN4" s="5" t="inlineStr"/>
      <c r="AO4" s="5" t="inlineStr"/>
      <c r="AP4" s="5" t="inlineStr">
        <is>
          <t>物料到货中，预计7/18齐套</t>
        </is>
      </c>
    </row>
    <row r="5">
      <c r="A5" s="5" t="n">
        <v>2</v>
      </c>
      <c r="B5" s="5" t="inlineStr">
        <is>
          <t>PJ250716269</t>
        </is>
      </c>
      <c r="C5" s="5" t="inlineStr">
        <is>
          <t>HT2507-002</t>
        </is>
      </c>
      <c r="D5" s="5" t="inlineStr">
        <is>
          <t>A-特急</t>
        </is>
      </c>
      <c r="E5" s="5" t="inlineStr">
        <is>
          <t>PN001 控制板测试设备（10台）</t>
        </is>
      </c>
      <c r="F5" s="5" t="inlineStr">
        <is>
          <t>S6装配联调</t>
        </is>
      </c>
      <c r="G5" s="15" t="inlineStr">
        <is>
          <t>ST14⚠缺料阻塞</t>
        </is>
      </c>
      <c r="H5" s="33" t="inlineStr">
        <is>
          <t>🔴阻塞</t>
        </is>
      </c>
      <c r="I5" s="5" t="inlineStr">
        <is>
          <t>2025-07-12</t>
        </is>
      </c>
      <c r="J5" s="5" t="inlineStr">
        <is>
          <t>格力博(江苏)</t>
        </is>
      </c>
      <c r="K5" s="5" t="inlineStr">
        <is>
          <t>李经理</t>
        </is>
      </c>
      <c r="L5" s="5" t="inlineStr">
        <is>
          <t>13900139002</t>
        </is>
      </c>
      <c r="M5" s="5" t="inlineStr">
        <is>
          <t>单机类</t>
        </is>
      </c>
      <c r="N5" s="5" t="inlineStr">
        <is>
          <t>FCT测试</t>
        </is>
      </c>
      <c r="O5" s="5" t="n">
        <v>10</v>
      </c>
      <c r="P5" s="5" t="inlineStr">
        <is>
          <t>2025-07-16</t>
        </is>
      </c>
      <c r="Q5" s="5" t="inlineStr">
        <is>
          <t>2025-07-30</t>
        </is>
      </c>
      <c r="R5" s="5" t="inlineStr"/>
      <c r="S5" s="5" t="inlineStr">
        <is>
          <t>2025-07-17</t>
        </is>
      </c>
      <c r="T5" s="5" t="inlineStr">
        <is>
          <t>2025-07-20</t>
        </is>
      </c>
      <c r="U5" s="5" t="inlineStr">
        <is>
          <t>2025-07-20</t>
        </is>
      </c>
      <c r="V5" s="5" t="inlineStr">
        <is>
          <t>2025-07-20</t>
        </is>
      </c>
      <c r="W5" s="5" t="inlineStr">
        <is>
          <t>2025-07-24</t>
        </is>
      </c>
      <c r="X5" s="5" t="inlineStr">
        <is>
          <t>2025-07-24</t>
        </is>
      </c>
      <c r="Y5" s="5" t="inlineStr">
        <is>
          <t>2025-07-28</t>
        </is>
      </c>
      <c r="Z5" s="5" t="inlineStr">
        <is>
          <t>苏玲侠</t>
        </is>
      </c>
      <c r="AA5" s="5" t="inlineStr">
        <is>
          <t>常雄</t>
        </is>
      </c>
      <c r="AB5" s="5" t="inlineStr">
        <is>
          <t>洪国安</t>
        </is>
      </c>
      <c r="AC5" s="5" t="inlineStr">
        <is>
          <t>曾杰</t>
        </is>
      </c>
      <c r="AD5" s="5" t="inlineStr">
        <is>
          <t>李磊</t>
        </is>
      </c>
      <c r="AE5" s="5" t="inlineStr">
        <is>
          <t>蔡小龙</t>
        </is>
      </c>
      <c r="AF5" s="5" t="n">
        <v>80</v>
      </c>
      <c r="AG5" s="5" t="n">
        <v>60</v>
      </c>
      <c r="AH5" s="5" t="n">
        <v>2</v>
      </c>
      <c r="AI5" s="5" t="n">
        <v>8</v>
      </c>
      <c r="AJ5" s="5" t="n">
        <v>850000</v>
      </c>
      <c r="AK5" s="5" t="n">
        <v>340000</v>
      </c>
      <c r="AL5" s="5" t="n">
        <v>510000</v>
      </c>
      <c r="AM5" s="5" t="inlineStr">
        <is>
          <t>已预付</t>
        </is>
      </c>
      <c r="AN5" s="5" t="inlineStr">
        <is>
          <t>交期紧张</t>
        </is>
      </c>
      <c r="AO5" s="5" t="inlineStr">
        <is>
          <t>关键继电器缺货</t>
        </is>
      </c>
      <c r="AP5" s="5" t="inlineStr">
        <is>
          <t>2台已出，8台等待继电器到货</t>
        </is>
      </c>
    </row>
    <row r="6">
      <c r="A6" s="5" t="n">
        <v>3</v>
      </c>
      <c r="B6" s="5" t="inlineStr">
        <is>
          <t>PJ250701245</t>
        </is>
      </c>
      <c r="C6" s="5" t="inlineStr">
        <is>
          <t>HT2507-003</t>
        </is>
      </c>
      <c r="D6" s="5" t="inlineStr">
        <is>
          <t>C-正常</t>
        </is>
      </c>
      <c r="E6" s="5" t="inlineStr">
        <is>
          <t>PN001 电池老化测试设备（2台）</t>
        </is>
      </c>
      <c r="F6" s="5" t="inlineStr">
        <is>
          <t>S4方案设计</t>
        </is>
      </c>
      <c r="G6" s="5" t="inlineStr">
        <is>
          <t>ST09方案设计中</t>
        </is>
      </c>
      <c r="H6" s="34" t="inlineStr">
        <is>
          <t>🟡有风险</t>
        </is>
      </c>
      <c r="I6" s="5" t="inlineStr">
        <is>
          <t>2025-07-11</t>
        </is>
      </c>
      <c r="J6" s="5" t="inlineStr">
        <is>
          <t>比亚迪</t>
        </is>
      </c>
      <c r="K6" s="5" t="inlineStr">
        <is>
          <t>王工</t>
        </is>
      </c>
      <c r="L6" s="5" t="inlineStr">
        <is>
          <t>13700137003</t>
        </is>
      </c>
      <c r="M6" s="5" t="inlineStr">
        <is>
          <t>单机类</t>
        </is>
      </c>
      <c r="N6" s="5" t="inlineStr">
        <is>
          <t>老化设备</t>
        </is>
      </c>
      <c r="O6" s="5" t="n">
        <v>2</v>
      </c>
      <c r="P6" s="5" t="inlineStr">
        <is>
          <t>2025-07-01</t>
        </is>
      </c>
      <c r="Q6" s="5" t="inlineStr">
        <is>
          <t>2025-08-15</t>
        </is>
      </c>
      <c r="R6" s="5" t="inlineStr"/>
      <c r="S6" s="5" t="inlineStr">
        <is>
          <t>2025-07-03</t>
        </is>
      </c>
      <c r="T6" s="5" t="inlineStr">
        <is>
          <t>2025-07-18</t>
        </is>
      </c>
      <c r="U6" s="5" t="inlineStr"/>
      <c r="V6" s="5" t="inlineStr"/>
      <c r="W6" s="5" t="inlineStr">
        <is>
          <t>2025-07-28</t>
        </is>
      </c>
      <c r="X6" s="5" t="inlineStr"/>
      <c r="Y6" s="5" t="inlineStr">
        <is>
          <t>2025-08-10</t>
        </is>
      </c>
      <c r="Z6" s="5" t="inlineStr">
        <is>
          <t>尹杨飞</t>
        </is>
      </c>
      <c r="AA6" s="5" t="inlineStr">
        <is>
          <t>计建军</t>
        </is>
      </c>
      <c r="AB6" s="5" t="inlineStr">
        <is>
          <t>梁召</t>
        </is>
      </c>
      <c r="AC6" s="5" t="inlineStr">
        <is>
          <t>刘万成</t>
        </is>
      </c>
      <c r="AD6" s="5" t="inlineStr">
        <is>
          <t>黄雷</t>
        </is>
      </c>
      <c r="AE6" s="5" t="inlineStr">
        <is>
          <t>王永峰</t>
        </is>
      </c>
      <c r="AF6" s="5" t="n">
        <v>40</v>
      </c>
      <c r="AG6" s="5" t="n">
        <v>25</v>
      </c>
      <c r="AH6" s="5" t="n">
        <v>0</v>
      </c>
      <c r="AI6" s="5" t="n">
        <v>2</v>
      </c>
      <c r="AJ6" s="5" t="n">
        <v>320000</v>
      </c>
      <c r="AK6" s="5" t="n">
        <v>96000</v>
      </c>
      <c r="AL6" s="5" t="n">
        <v>224000</v>
      </c>
      <c r="AM6" s="5" t="inlineStr">
        <is>
          <t>已预付</t>
        </is>
      </c>
      <c r="AN6" s="5" t="inlineStr">
        <is>
          <t>设计进度略慢</t>
        </is>
      </c>
      <c r="AO6" s="5" t="inlineStr"/>
      <c r="AP6" s="5" t="inlineStr">
        <is>
          <t>客户需求变更，方案调整中</t>
        </is>
      </c>
    </row>
  </sheetData>
  <mergeCells count="10">
    <mergeCell ref="P2:Y2"/>
    <mergeCell ref="J2:L2"/>
    <mergeCell ref="AN2:AP2"/>
    <mergeCell ref="A1:AP1"/>
    <mergeCell ref="A2:E2"/>
    <mergeCell ref="F2:I2"/>
    <mergeCell ref="AF2:AI2"/>
    <mergeCell ref="M2:O2"/>
    <mergeCell ref="AJ2:AM2"/>
    <mergeCell ref="Z2:AE2"/>
  </mergeCells>
  <dataValidations count="5">
    <dataValidation sqref="F4:F1000" showDropDown="0" showInputMessage="0" showErrorMessage="0" allowBlank="0" type="list">
      <formula1>"S1需求进入,S2需求澄清,S3立项评审,S4方案设计,S5采购制造,S6装配联调,S7出厂验收,S8现场交付,S9质保结项"</formula1>
    </dataValidation>
    <dataValidation sqref="H4:H1000" showDropDown="0" showInputMessage="0" showErrorMessage="0" allowBlank="0" type="list">
      <formula1>"🟢正常,🟡有风险,🔴阻塞,⚫已完结"</formula1>
    </dataValidation>
    <dataValidation sqref="D4:D1000" showDropDown="0" showInputMessage="0" showErrorMessage="0" allowBlank="0" type="list">
      <formula1>"A-特急,B-紧急,C-正常,D-待定"</formula1>
    </dataValidation>
    <dataValidation sqref="M4:M1000" showDropDown="0" showInputMessage="0" showErrorMessage="0" allowBlank="0" type="list">
      <formula1>"单机类,线体类,改造类,软件类,工装类,贸易类"</formula1>
    </dataValidation>
    <dataValidation sqref="N4:N1000" showDropDown="0" showInputMessage="0" showErrorMessage="0" allowBlank="0" type="list">
      <formula1>"ICT测试,FCT测试,EOL测试,烧录设备,老化设备,视觉检测,组装线体,其他"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2" t="inlineStr">
        <is>
          <t>流程状态完整下拉选项（按阶段分组）</t>
        </is>
      </c>
    </row>
    <row r="3">
      <c r="A3" s="35" t="inlineStr">
        <is>
          <t>S1需求进入</t>
        </is>
      </c>
    </row>
    <row r="4">
      <c r="B4" t="inlineStr">
        <is>
          <t>ST01待补全资料</t>
        </is>
      </c>
    </row>
    <row r="5">
      <c r="B5" t="inlineStr">
        <is>
          <t>ST02需求评估中</t>
        </is>
      </c>
    </row>
    <row r="7">
      <c r="A7" s="35" t="inlineStr">
        <is>
          <t>S2需求澄清</t>
        </is>
      </c>
    </row>
    <row r="8">
      <c r="B8" t="inlineStr">
        <is>
          <t>ST03待安排澄清</t>
        </is>
      </c>
    </row>
    <row r="9">
      <c r="B9" t="inlineStr">
        <is>
          <t>ST04澄清进行中</t>
        </is>
      </c>
    </row>
    <row r="10">
      <c r="B10" t="inlineStr">
        <is>
          <t>ST05待客户确认</t>
        </is>
      </c>
    </row>
    <row r="12">
      <c r="A12" s="35" t="inlineStr">
        <is>
          <t>S3立项评审</t>
        </is>
      </c>
    </row>
    <row r="13">
      <c r="B13" t="inlineStr">
        <is>
          <t>ST06待评审</t>
        </is>
      </c>
    </row>
    <row r="14">
      <c r="B14" t="inlineStr">
        <is>
          <t>ST07评审中</t>
        </is>
      </c>
    </row>
    <row r="15">
      <c r="B15" t="inlineStr">
        <is>
          <t>ST08待签合同</t>
        </is>
      </c>
    </row>
    <row r="17">
      <c r="A17" s="35" t="inlineStr">
        <is>
          <t>S4方案设计</t>
        </is>
      </c>
    </row>
    <row r="18">
      <c r="B18" t="inlineStr">
        <is>
          <t>ST09方案设计中</t>
        </is>
      </c>
    </row>
    <row r="19">
      <c r="B19" t="inlineStr">
        <is>
          <t>ST10设计评审中</t>
        </is>
      </c>
    </row>
    <row r="20">
      <c r="B20" t="inlineStr">
        <is>
          <t>ST11BOM发布中</t>
        </is>
      </c>
    </row>
    <row r="22">
      <c r="A22" s="35" t="inlineStr">
        <is>
          <t>S5采购制造</t>
        </is>
      </c>
    </row>
    <row r="23">
      <c r="B23" t="inlineStr">
        <is>
          <t>ST12采购下单中</t>
        </is>
      </c>
    </row>
    <row r="24">
      <c r="B24" t="inlineStr">
        <is>
          <t>ST13等待到货</t>
        </is>
      </c>
    </row>
    <row r="25">
      <c r="B25" s="36" t="inlineStr">
        <is>
          <t>ST14⚠缺料阻塞</t>
        </is>
      </c>
    </row>
    <row r="26">
      <c r="B26" t="inlineStr">
        <is>
          <t>ST15外协加工中</t>
        </is>
      </c>
    </row>
    <row r="28">
      <c r="A28" s="35" t="inlineStr">
        <is>
          <t>S6装配联调</t>
        </is>
      </c>
    </row>
    <row r="29">
      <c r="B29" t="inlineStr">
        <is>
          <t>ST16待排产</t>
        </is>
      </c>
    </row>
    <row r="30">
      <c r="B30" t="inlineStr">
        <is>
          <t>ST17装配中</t>
        </is>
      </c>
    </row>
    <row r="31">
      <c r="B31" t="inlineStr">
        <is>
          <t>ST18联调中</t>
        </is>
      </c>
    </row>
    <row r="32">
      <c r="B32" s="36" t="inlineStr">
        <is>
          <t>ST19⚠技术阻塞</t>
        </is>
      </c>
    </row>
    <row r="34">
      <c r="A34" s="35" t="inlineStr">
        <is>
          <t>S7出厂验收</t>
        </is>
      </c>
    </row>
    <row r="35">
      <c r="B35" t="inlineStr">
        <is>
          <t>ST20待FAT</t>
        </is>
      </c>
    </row>
    <row r="36">
      <c r="B36" t="inlineStr">
        <is>
          <t>ST21FAT进行中</t>
        </is>
      </c>
    </row>
    <row r="37">
      <c r="B37" t="inlineStr">
        <is>
          <t>ST22FAT整改中</t>
        </is>
      </c>
    </row>
    <row r="39">
      <c r="A39" s="35" t="inlineStr">
        <is>
          <t>S8现场交付</t>
        </is>
      </c>
    </row>
    <row r="40">
      <c r="B40" t="inlineStr">
        <is>
          <t>ST23待发货</t>
        </is>
      </c>
    </row>
    <row r="41">
      <c r="B41" t="inlineStr">
        <is>
          <t>ST24运输中</t>
        </is>
      </c>
    </row>
    <row r="42">
      <c r="B42" t="inlineStr">
        <is>
          <t>ST25SAT进行中</t>
        </is>
      </c>
    </row>
    <row r="43">
      <c r="B43" t="inlineStr">
        <is>
          <t>ST26SAT整改中</t>
        </is>
      </c>
    </row>
    <row r="44">
      <c r="B44" t="inlineStr">
        <is>
          <t>ST27待终验签字</t>
        </is>
      </c>
    </row>
    <row r="46">
      <c r="A46" s="35" t="inlineStr">
        <is>
          <t>S9质保结项</t>
        </is>
      </c>
    </row>
    <row r="47">
      <c r="B47" t="inlineStr">
        <is>
          <t>ST28质保服务中</t>
        </is>
      </c>
    </row>
    <row r="48">
      <c r="B48" t="inlineStr">
        <is>
          <t>ST29待结项</t>
        </is>
      </c>
    </row>
    <row r="49">
      <c r="B49" t="inlineStr">
        <is>
          <t>ST30已结项</t>
        </is>
      </c>
    </row>
    <row r="51">
      <c r="A51" s="35" t="inlineStr">
        <is>
          <t>通用状态</t>
        </is>
      </c>
    </row>
    <row r="52">
      <c r="B52" s="37" t="inlineStr">
        <is>
          <t>ST98⏸客户暂停</t>
        </is>
      </c>
    </row>
    <row r="53">
      <c r="B53" s="38" t="inlineStr">
        <is>
          <t>ST99❌项目取消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2026-01-01T11:35:07Z</dcterms:created>
  <dcterms:modified xmlns:dcterms="http://purl.org/dc/terms/" xmlns:xsi="http://www.w3.org/2001/XMLSchema-instance" xsi:type="dcterms:W3CDTF">2026-01-01T11:35:07Z</dcterms:modified>
</cp:coreProperties>
</file>