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用户信息模板" sheetId="1" r:id="rId1"/>
    <sheet name="字典" sheetId="2" r:id="rId2"/>
    <sheet name="Sheet2" sheetId="3" state="hidden" r:id="rId3"/>
    <sheet name="Sheet3" sheetId="4" r:id="rId4"/>
    <sheet name="需变更部门和团队的员工" sheetId="5" state="hidden" r:id="rId5"/>
  </sheets>
  <definedNames>
    <definedName name="_xlnm._FilterDatabase" localSheetId="0" hidden="1">用户信息模板!$H$1:$H$2</definedName>
    <definedName name="P2P核心系统研发部">Sheet3!$B$2:$B$14</definedName>
    <definedName name="部门名称">#REF!</definedName>
    <definedName name="测试与质量管理部">Sheet3!$J$2:$J$14</definedName>
    <definedName name="金信网">Sheet3!$L$2:$L$14</definedName>
    <definedName name="企业信息化系统研发部">Sheet3!$C$2:$C$14</definedName>
    <definedName name="前端与移动产品研发部">Sheet3!$E$2:$E$14</definedName>
    <definedName name="数据平台产品研发部">Sheet3!$F$2:$F$14</definedName>
    <definedName name="网站与产品研发部">Sheet3!$D$2:$D$14</definedName>
    <definedName name="项目管理部">Sheet3!$H$2:$H$14</definedName>
    <definedName name="信息安全">#REF!</definedName>
    <definedName name="需求分析与产品部">Sheet3!$I$2:$I$14</definedName>
    <definedName name="运维管理部">Sheet3!$G$2:$G$14</definedName>
    <definedName name="质量管理与控制">#REF!</definedName>
    <definedName name="综合管理部">Sheet3!$K$2:$K$14</definedName>
  </definedNames>
  <calcPr calcId="144525" concurrentCalc="0"/>
</workbook>
</file>

<file path=xl/sharedStrings.xml><?xml version="1.0" encoding="utf-8"?>
<sst xmlns="http://schemas.openxmlformats.org/spreadsheetml/2006/main" count="84">
  <si>
    <t>用户信息模板</t>
  </si>
  <si>
    <t>用户名(员工号)</t>
  </si>
  <si>
    <r>
      <rPr>
        <sz val="11"/>
        <color theme="1"/>
        <rFont val="宋体"/>
        <charset val="134"/>
      </rPr>
      <t>姓名(</t>
    </r>
    <r>
      <rPr>
        <sz val="11"/>
        <color rgb="FFFF0000"/>
        <rFont val="宋体"/>
        <charset val="134"/>
      </rPr>
      <t>真实姓名</t>
    </r>
    <r>
      <rPr>
        <sz val="11"/>
        <color theme="1"/>
        <rFont val="宋体"/>
        <charset val="134"/>
      </rPr>
      <t>)</t>
    </r>
  </si>
  <si>
    <t>个人邮箱</t>
  </si>
  <si>
    <t>所属部门</t>
  </si>
  <si>
    <t>所属团队</t>
  </si>
  <si>
    <t>职位级别</t>
  </si>
  <si>
    <t>岗位类别</t>
  </si>
  <si>
    <r>
      <rPr>
        <sz val="11"/>
        <color theme="1"/>
        <rFont val="宋体"/>
        <charset val="134"/>
      </rPr>
      <t>入职时间(</t>
    </r>
    <r>
      <rPr>
        <sz val="11"/>
        <color rgb="FFFF0000"/>
        <rFont val="宋体"/>
        <charset val="134"/>
      </rPr>
      <t>yyyy-mm-dd</t>
    </r>
    <r>
      <rPr>
        <sz val="11"/>
        <color theme="1"/>
        <rFont val="宋体"/>
        <charset val="134"/>
      </rPr>
      <t>)</t>
    </r>
  </si>
  <si>
    <t>角色</t>
  </si>
  <si>
    <t>序号</t>
  </si>
  <si>
    <t>部门名称</t>
  </si>
  <si>
    <t>团队名称</t>
  </si>
  <si>
    <t>科技公司</t>
  </si>
  <si>
    <t>P2P核心系统研发部</t>
  </si>
  <si>
    <t>财富团队</t>
  </si>
  <si>
    <t>汇金团队</t>
  </si>
  <si>
    <t>汇诚团队</t>
  </si>
  <si>
    <t>移动端团队</t>
  </si>
  <si>
    <t>技术架构</t>
  </si>
  <si>
    <t>企业信息化系统研发部</t>
  </si>
  <si>
    <t>实施团队</t>
  </si>
  <si>
    <t>开发团队</t>
  </si>
  <si>
    <t>网站与产品研发部</t>
  </si>
  <si>
    <t>大金融团队</t>
  </si>
  <si>
    <t>金葵花</t>
  </si>
  <si>
    <t>金信</t>
  </si>
  <si>
    <t>财富3.0项目组</t>
  </si>
  <si>
    <t>前端与移动产品研发部</t>
  </si>
  <si>
    <t>移动</t>
  </si>
  <si>
    <t>前端</t>
  </si>
  <si>
    <t>数据平台产品研发部</t>
  </si>
  <si>
    <t>BI平台</t>
  </si>
  <si>
    <t>大数据平台</t>
  </si>
  <si>
    <t>数据平台-金葵花</t>
  </si>
  <si>
    <t>运维管理部</t>
  </si>
  <si>
    <t>系统运维</t>
  </si>
  <si>
    <t>网络运维</t>
  </si>
  <si>
    <t>信息安全</t>
  </si>
  <si>
    <t>技术支持</t>
  </si>
  <si>
    <t>项目管理部</t>
  </si>
  <si>
    <t>综合管理</t>
  </si>
  <si>
    <t>项目管理</t>
  </si>
  <si>
    <t>质量管理与控制</t>
  </si>
  <si>
    <t>培训管理</t>
  </si>
  <si>
    <t>需求分析与产品部</t>
  </si>
  <si>
    <t>需求分析团队</t>
  </si>
  <si>
    <t>UI设计团队</t>
  </si>
  <si>
    <t>测试与质量管理部</t>
  </si>
  <si>
    <t>财富测试团队</t>
  </si>
  <si>
    <t>汇金测试团队</t>
  </si>
  <si>
    <t>汇诚测试团队</t>
  </si>
  <si>
    <t>APP测试团队</t>
  </si>
  <si>
    <t>公司系统测试</t>
  </si>
  <si>
    <t>大金融测试团队</t>
  </si>
  <si>
    <t>绿茶网测试团队</t>
  </si>
  <si>
    <t>运营支持</t>
  </si>
  <si>
    <t>综合管理部</t>
  </si>
  <si>
    <t>行政管理</t>
  </si>
  <si>
    <t>人事管理</t>
  </si>
  <si>
    <t>金信网</t>
  </si>
  <si>
    <t xml:space="preserve">PC主站团队 </t>
  </si>
  <si>
    <t xml:space="preserve">APP团队 </t>
  </si>
  <si>
    <t xml:space="preserve">M站团队 </t>
  </si>
  <si>
    <t xml:space="preserve">新核心团队 </t>
  </si>
  <si>
    <t xml:space="preserve">老后台团队 </t>
  </si>
  <si>
    <t xml:space="preserve">测试团队 </t>
  </si>
  <si>
    <t>运维团队</t>
  </si>
  <si>
    <t>产品团队</t>
  </si>
  <si>
    <t>线上支持</t>
  </si>
  <si>
    <t>PC主站团队</t>
  </si>
  <si>
    <t>APP团队</t>
  </si>
  <si>
    <t>M站团队</t>
  </si>
  <si>
    <t>绿茶网</t>
  </si>
  <si>
    <t>新核心团队</t>
  </si>
  <si>
    <t>老后台团队</t>
  </si>
  <si>
    <t>测试团队</t>
  </si>
  <si>
    <t>以下人员为信和调入员工(部门变更部门为金信网)</t>
  </si>
  <si>
    <t>张鹏</t>
  </si>
  <si>
    <t>杨大波</t>
  </si>
  <si>
    <t>靳花平</t>
  </si>
  <si>
    <t>袁康</t>
  </si>
  <si>
    <t>王少辉</t>
  </si>
  <si>
    <t>石树洲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</si>
</sst>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8" fillId="3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6" borderId="12" applyNumberFormat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8" fillId="23" borderId="10" applyNumberFormat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ont="1" applyFill="1" applyBorder="1" applyAlignment="1">
      <alignment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0" fillId="15" borderId="1" xfId="0" applyFill="1" applyBorder="1" applyAlignment="1">
      <alignment horizontal="lef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17" borderId="1" xfId="0" applyFill="1" applyBorder="1" applyAlignment="1">
      <alignment horizontal="left" vertical="center"/>
    </xf>
    <xf numFmtId="0" fontId="0" fillId="17" borderId="1" xfId="0" applyFill="1" applyBorder="1" applyAlignment="1">
      <alignment vertical="center"/>
    </xf>
    <xf numFmtId="0" fontId="0" fillId="17" borderId="1" xfId="0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18" borderId="6" xfId="0" applyFill="1" applyBorder="1" applyAlignment="1">
      <alignment horizontal="left" vertical="center"/>
    </xf>
    <xf numFmtId="0" fontId="0" fillId="18" borderId="6" xfId="0" applyFill="1" applyBorder="1" applyAlignment="1">
      <alignment vertical="center"/>
    </xf>
    <xf numFmtId="0" fontId="0" fillId="18" borderId="1" xfId="0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0" fillId="19" borderId="1" xfId="0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D3" sqref="D3"/>
    </sheetView>
  </sheetViews>
  <sheetFormatPr defaultColWidth="9" defaultRowHeight="13.5" outlineLevelRow="1"/>
  <cols>
    <col min="1" max="1" width="16.625" style="65" customWidth="1"/>
    <col min="2" max="2" width="14.5" customWidth="1"/>
    <col min="3" max="3" width="30.625" style="66" customWidth="1"/>
    <col min="4" max="4" width="20" customWidth="1"/>
    <col min="5" max="5" width="17.125" customWidth="1"/>
    <col min="6" max="6" width="14.25" customWidth="1"/>
    <col min="7" max="7" width="12.5" customWidth="1"/>
    <col min="8" max="8" width="19.625" style="67" customWidth="1"/>
    <col min="9" max="9" width="15.875" customWidth="1"/>
  </cols>
  <sheetData>
    <row r="1" ht="38.1" customHeight="1" spans="1:9">
      <c r="A1" s="68" t="s">
        <v>0</v>
      </c>
      <c r="B1" s="69"/>
      <c r="C1" s="69"/>
      <c r="D1" s="69"/>
      <c r="E1" s="69"/>
      <c r="F1" s="69"/>
      <c r="G1" s="69"/>
      <c r="H1" s="69"/>
      <c r="I1" s="73"/>
    </row>
    <row r="2" ht="27" customHeight="1" spans="1:9">
      <c r="A2" s="70" t="s">
        <v>1</v>
      </c>
      <c r="B2" s="71" t="s">
        <v>2</v>
      </c>
      <c r="C2" s="71" t="s">
        <v>3</v>
      </c>
      <c r="D2" s="72" t="s">
        <v>4</v>
      </c>
      <c r="E2" s="72" t="s">
        <v>5</v>
      </c>
      <c r="F2" s="72" t="s">
        <v>6</v>
      </c>
      <c r="G2" s="72" t="s">
        <v>7</v>
      </c>
      <c r="H2" s="71" t="s">
        <v>8</v>
      </c>
      <c r="I2" s="72" t="s">
        <v>9</v>
      </c>
    </row>
  </sheetData>
  <mergeCells count="1">
    <mergeCell ref="A1:I1"/>
  </mergeCells>
  <dataValidations count="6">
    <dataValidation type="list" allowBlank="1" showInputMessage="1" showErrorMessage="1" sqref="D3:D1048576">
      <formula1>Sheet3!$B$1:$L$1</formula1>
    </dataValidation>
    <dataValidation type="list" allowBlank="1" showInputMessage="1" showErrorMessage="1" sqref="E3:E1048576">
      <formula1>INDIRECT(D3)</formula1>
    </dataValidation>
    <dataValidation type="list" allowBlank="1" showInputMessage="1" showErrorMessage="1" sqref="F3:F1048576">
      <formula1>"高层管理者,部门经理,团队经理,项目经理,PMO,员工"</formula1>
    </dataValidation>
    <dataValidation type="list" allowBlank="1" showInputMessage="1" showErrorMessage="1" sqref="G3:G1048576">
      <formula1>"需求,UI设计,开发,测试,PMO,运维"</formula1>
    </dataValidation>
    <dataValidation allowBlank="1" showInputMessage="1" showErrorMessage="1" sqref="D1:E2"/>
    <dataValidation type="list" allowBlank="1" showInputMessage="1" showErrorMessage="1" sqref="I3:I1048576">
      <formula1>"公司高管,部门经理,团队经理,项目经理,PMO,普通员工,管理员"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48"/>
  <sheetViews>
    <sheetView topLeftCell="A29" workbookViewId="0">
      <selection activeCell="G40" sqref="G40"/>
    </sheetView>
  </sheetViews>
  <sheetFormatPr defaultColWidth="9" defaultRowHeight="13.5" outlineLevelCol="3"/>
  <cols>
    <col min="1" max="1" width="5" customWidth="1"/>
    <col min="3" max="3" width="22.125" customWidth="1"/>
    <col min="4" max="4" width="19" customWidth="1"/>
  </cols>
  <sheetData>
    <row r="1" s="23" customFormat="1" ht="16.5" customHeight="1" spans="2:4">
      <c r="B1" s="25"/>
      <c r="C1" s="25"/>
      <c r="D1" s="25"/>
    </row>
    <row r="2" s="24" customFormat="1" ht="16.5" customHeight="1" spans="2:4">
      <c r="B2" s="26" t="s">
        <v>10</v>
      </c>
      <c r="C2" s="26" t="s">
        <v>11</v>
      </c>
      <c r="D2" s="26" t="s">
        <v>12</v>
      </c>
    </row>
    <row r="3" s="23" customFormat="1" ht="16.5" customHeight="1" spans="2:4">
      <c r="B3" s="27">
        <v>0</v>
      </c>
      <c r="C3" s="28" t="s">
        <v>13</v>
      </c>
      <c r="D3" s="29"/>
    </row>
    <row r="4" s="23" customFormat="1" ht="16.5" customHeight="1" spans="2:4">
      <c r="B4" s="27">
        <v>1</v>
      </c>
      <c r="C4" s="30" t="s">
        <v>14</v>
      </c>
      <c r="D4" s="31" t="s">
        <v>15</v>
      </c>
    </row>
    <row r="5" s="23" customFormat="1" ht="16.5" customHeight="1" spans="2:4">
      <c r="B5" s="27"/>
      <c r="C5" s="30"/>
      <c r="D5" s="31" t="s">
        <v>16</v>
      </c>
    </row>
    <row r="6" s="23" customFormat="1" ht="16.5" customHeight="1" spans="2:4">
      <c r="B6" s="27"/>
      <c r="C6" s="30"/>
      <c r="D6" s="31" t="s">
        <v>17</v>
      </c>
    </row>
    <row r="7" s="23" customFormat="1" ht="16.5" customHeight="1" spans="2:4">
      <c r="B7" s="27"/>
      <c r="C7" s="30"/>
      <c r="D7" s="31" t="s">
        <v>18</v>
      </c>
    </row>
    <row r="8" s="23" customFormat="1" ht="16.5" customHeight="1" spans="2:4">
      <c r="B8" s="27"/>
      <c r="C8" s="30"/>
      <c r="D8" s="31" t="s">
        <v>19</v>
      </c>
    </row>
    <row r="9" s="23" customFormat="1" ht="16.5" customHeight="1" spans="2:4">
      <c r="B9" s="27">
        <v>2</v>
      </c>
      <c r="C9" s="32" t="s">
        <v>20</v>
      </c>
      <c r="D9" s="33" t="s">
        <v>21</v>
      </c>
    </row>
    <row r="10" s="23" customFormat="1" ht="16.5" customHeight="1" spans="2:4">
      <c r="B10" s="27"/>
      <c r="C10" s="32"/>
      <c r="D10" s="34" t="s">
        <v>22</v>
      </c>
    </row>
    <row r="11" s="23" customFormat="1" ht="16.5" customHeight="1" spans="2:4">
      <c r="B11" s="27">
        <v>3</v>
      </c>
      <c r="C11" s="35" t="s">
        <v>23</v>
      </c>
      <c r="D11" s="36" t="s">
        <v>24</v>
      </c>
    </row>
    <row r="12" s="23" customFormat="1" ht="16.5" customHeight="1" spans="2:4">
      <c r="B12" s="27"/>
      <c r="C12" s="35"/>
      <c r="D12" s="37" t="s">
        <v>25</v>
      </c>
    </row>
    <row r="13" s="23" customFormat="1" ht="16.5" customHeight="1" spans="2:4">
      <c r="B13" s="27"/>
      <c r="C13" s="35"/>
      <c r="D13" s="37" t="s">
        <v>26</v>
      </c>
    </row>
    <row r="14" s="23" customFormat="1" ht="16.5" customHeight="1" spans="2:4">
      <c r="B14" s="27"/>
      <c r="C14" s="35"/>
      <c r="D14" s="38" t="s">
        <v>27</v>
      </c>
    </row>
    <row r="15" s="23" customFormat="1" ht="16.5" customHeight="1" spans="2:4">
      <c r="B15" s="27">
        <v>4</v>
      </c>
      <c r="C15" s="39" t="s">
        <v>28</v>
      </c>
      <c r="D15" s="40" t="s">
        <v>29</v>
      </c>
    </row>
    <row r="16" s="23" customFormat="1" ht="16.5" customHeight="1" spans="2:4">
      <c r="B16" s="27"/>
      <c r="C16" s="39"/>
      <c r="D16" s="40" t="s">
        <v>30</v>
      </c>
    </row>
    <row r="17" s="23" customFormat="1" ht="16.5" customHeight="1" spans="2:4">
      <c r="B17" s="27">
        <v>5</v>
      </c>
      <c r="C17" s="41" t="s">
        <v>31</v>
      </c>
      <c r="D17" s="42" t="s">
        <v>32</v>
      </c>
    </row>
    <row r="18" s="23" customFormat="1" ht="16.5" customHeight="1" spans="2:4">
      <c r="B18" s="27"/>
      <c r="C18" s="41"/>
      <c r="D18" s="43" t="s">
        <v>33</v>
      </c>
    </row>
    <row r="19" s="23" customFormat="1" ht="16.5" customHeight="1" spans="2:4">
      <c r="B19" s="27"/>
      <c r="C19" s="41"/>
      <c r="D19" s="42" t="s">
        <v>34</v>
      </c>
    </row>
    <row r="20" s="23" customFormat="1" ht="16.5" customHeight="1" spans="2:4">
      <c r="B20" s="27">
        <v>6</v>
      </c>
      <c r="C20" s="44" t="s">
        <v>35</v>
      </c>
      <c r="D20" s="45" t="s">
        <v>36</v>
      </c>
    </row>
    <row r="21" s="23" customFormat="1" ht="16.5" customHeight="1" spans="2:4">
      <c r="B21" s="27"/>
      <c r="C21" s="44"/>
      <c r="D21" s="45" t="s">
        <v>37</v>
      </c>
    </row>
    <row r="22" s="23" customFormat="1" ht="16.5" customHeight="1" spans="2:4">
      <c r="B22" s="27"/>
      <c r="C22" s="44"/>
      <c r="D22" s="45" t="s">
        <v>38</v>
      </c>
    </row>
    <row r="23" s="23" customFormat="1" ht="16.5" customHeight="1" spans="2:4">
      <c r="B23" s="27"/>
      <c r="C23" s="44"/>
      <c r="D23" s="45" t="s">
        <v>39</v>
      </c>
    </row>
    <row r="24" s="23" customFormat="1" ht="16.5" customHeight="1" spans="2:4">
      <c r="B24" s="27">
        <v>7</v>
      </c>
      <c r="C24" s="46" t="s">
        <v>40</v>
      </c>
      <c r="D24" s="47" t="s">
        <v>41</v>
      </c>
    </row>
    <row r="25" s="23" customFormat="1" ht="16.5" customHeight="1" spans="2:4">
      <c r="B25" s="27"/>
      <c r="C25" s="46"/>
      <c r="D25" s="47" t="s">
        <v>42</v>
      </c>
    </row>
    <row r="26" s="23" customFormat="1" ht="16.5" customHeight="1" spans="2:4">
      <c r="B26" s="27"/>
      <c r="C26" s="46"/>
      <c r="D26" s="48" t="s">
        <v>43</v>
      </c>
    </row>
    <row r="27" s="23" customFormat="1" ht="16.5" customHeight="1" spans="2:4">
      <c r="B27" s="27"/>
      <c r="C27" s="46"/>
      <c r="D27" s="48" t="s">
        <v>44</v>
      </c>
    </row>
    <row r="28" s="23" customFormat="1" ht="16.5" customHeight="1" spans="2:4">
      <c r="B28" s="49">
        <v>8</v>
      </c>
      <c r="C28" s="50" t="s">
        <v>45</v>
      </c>
      <c r="D28" s="51" t="s">
        <v>46</v>
      </c>
    </row>
    <row r="29" s="23" customFormat="1" ht="16.5" customHeight="1" spans="2:4">
      <c r="B29" s="52"/>
      <c r="C29" s="53"/>
      <c r="D29" s="54" t="s">
        <v>47</v>
      </c>
    </row>
    <row r="30" s="23" customFormat="1" ht="16.5" customHeight="1" spans="2:4">
      <c r="B30" s="55">
        <v>9</v>
      </c>
      <c r="C30" s="56" t="s">
        <v>48</v>
      </c>
      <c r="D30" s="57" t="s">
        <v>49</v>
      </c>
    </row>
    <row r="31" s="23" customFormat="1" ht="16.5" customHeight="1" spans="2:4">
      <c r="B31" s="55"/>
      <c r="C31" s="56"/>
      <c r="D31" s="57" t="s">
        <v>50</v>
      </c>
    </row>
    <row r="32" s="23" customFormat="1" ht="16.5" customHeight="1" spans="2:4">
      <c r="B32" s="55"/>
      <c r="C32" s="56"/>
      <c r="D32" s="57" t="s">
        <v>51</v>
      </c>
    </row>
    <row r="33" s="23" customFormat="1" ht="16.5" customHeight="1" spans="2:4">
      <c r="B33" s="55"/>
      <c r="C33" s="56"/>
      <c r="D33" s="57" t="s">
        <v>52</v>
      </c>
    </row>
    <row r="34" s="23" customFormat="1" ht="16.5" customHeight="1" spans="2:4">
      <c r="B34" s="55"/>
      <c r="C34" s="56"/>
      <c r="D34" s="57" t="s">
        <v>53</v>
      </c>
    </row>
    <row r="35" s="23" customFormat="1" ht="16.5" customHeight="1" spans="2:4">
      <c r="B35" s="55"/>
      <c r="C35" s="56"/>
      <c r="D35" s="57" t="s">
        <v>54</v>
      </c>
    </row>
    <row r="36" s="23" customFormat="1" ht="16.5" customHeight="1" spans="2:4">
      <c r="B36" s="55"/>
      <c r="C36" s="56"/>
      <c r="D36" s="57" t="s">
        <v>55</v>
      </c>
    </row>
    <row r="37" s="23" customFormat="1" ht="16.5" customHeight="1" spans="2:4">
      <c r="B37" s="55"/>
      <c r="C37" s="56"/>
      <c r="D37" s="58" t="s">
        <v>56</v>
      </c>
    </row>
    <row r="38" s="23" customFormat="1" ht="16.5" customHeight="1" spans="2:4">
      <c r="B38" s="27">
        <v>10</v>
      </c>
      <c r="C38" s="59" t="s">
        <v>57</v>
      </c>
      <c r="D38" s="60" t="s">
        <v>58</v>
      </c>
    </row>
    <row r="39" s="23" customFormat="1" ht="16.5" customHeight="1" spans="2:4">
      <c r="B39" s="27"/>
      <c r="C39" s="61"/>
      <c r="D39" s="62" t="s">
        <v>59</v>
      </c>
    </row>
    <row r="40" spans="2:4">
      <c r="B40" s="26">
        <v>11</v>
      </c>
      <c r="C40" s="63" t="s">
        <v>60</v>
      </c>
      <c r="D40" s="64" t="s">
        <v>61</v>
      </c>
    </row>
    <row r="41" spans="2:4">
      <c r="B41" s="26"/>
      <c r="C41" s="63"/>
      <c r="D41" s="64" t="s">
        <v>62</v>
      </c>
    </row>
    <row r="42" spans="2:4">
      <c r="B42" s="26"/>
      <c r="C42" s="63"/>
      <c r="D42" s="64" t="s">
        <v>63</v>
      </c>
    </row>
    <row r="43" spans="2:4">
      <c r="B43" s="26"/>
      <c r="C43" s="63"/>
      <c r="D43" s="64" t="s">
        <v>64</v>
      </c>
    </row>
    <row r="44" spans="2:4">
      <c r="B44" s="26"/>
      <c r="C44" s="63"/>
      <c r="D44" s="64" t="s">
        <v>65</v>
      </c>
    </row>
    <row r="45" spans="2:4">
      <c r="B45" s="26"/>
      <c r="C45" s="63"/>
      <c r="D45" s="64" t="s">
        <v>66</v>
      </c>
    </row>
    <row r="46" spans="2:4">
      <c r="B46" s="26"/>
      <c r="C46" s="63"/>
      <c r="D46" s="64" t="s">
        <v>67</v>
      </c>
    </row>
    <row r="47" spans="2:4">
      <c r="B47" s="26"/>
      <c r="C47" s="63"/>
      <c r="D47" s="64" t="s">
        <v>68</v>
      </c>
    </row>
    <row r="48" spans="2:4">
      <c r="B48" s="26"/>
      <c r="C48" s="63"/>
      <c r="D48" s="64" t="s">
        <v>69</v>
      </c>
    </row>
  </sheetData>
  <mergeCells count="23">
    <mergeCell ref="B1:D1"/>
    <mergeCell ref="B4:B8"/>
    <mergeCell ref="B9:B10"/>
    <mergeCell ref="B11:B14"/>
    <mergeCell ref="B15:B16"/>
    <mergeCell ref="B17:B19"/>
    <mergeCell ref="B20:B23"/>
    <mergeCell ref="B24:B27"/>
    <mergeCell ref="B28:B29"/>
    <mergeCell ref="B30:B37"/>
    <mergeCell ref="B38:B39"/>
    <mergeCell ref="B40:B48"/>
    <mergeCell ref="C4:C8"/>
    <mergeCell ref="C9:C10"/>
    <mergeCell ref="C11:C14"/>
    <mergeCell ref="C15:C16"/>
    <mergeCell ref="C17:C19"/>
    <mergeCell ref="C20:C23"/>
    <mergeCell ref="C24:C27"/>
    <mergeCell ref="C28:C29"/>
    <mergeCell ref="C30:C37"/>
    <mergeCell ref="C38:C39"/>
    <mergeCell ref="C40:C4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18" sqref="H18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workbookViewId="0">
      <selection activeCell="L2" sqref="L2"/>
    </sheetView>
  </sheetViews>
  <sheetFormatPr defaultColWidth="9" defaultRowHeight="13.5"/>
  <cols>
    <col min="1" max="1" width="10.875" customWidth="1"/>
    <col min="2" max="2" width="13.25" customWidth="1"/>
    <col min="3" max="3" width="13.125" customWidth="1"/>
    <col min="4" max="4" width="13.25" customWidth="1"/>
    <col min="5" max="5" width="13.125" customWidth="1"/>
    <col min="6" max="6" width="11.875" customWidth="1"/>
    <col min="7" max="7" width="10.25" customWidth="1"/>
    <col min="8" max="8" width="14.125" customWidth="1"/>
    <col min="9" max="9" width="13.125" customWidth="1"/>
    <col min="10" max="10" width="16" customWidth="1"/>
    <col min="11" max="11" width="13.25" customWidth="1"/>
    <col min="12" max="12" width="14.875" customWidth="1"/>
  </cols>
  <sheetData>
    <row r="1" s="4" customFormat="1" ht="27" spans="1:12">
      <c r="A1" s="4" t="s">
        <v>11</v>
      </c>
      <c r="B1" s="4" t="s">
        <v>14</v>
      </c>
      <c r="C1" s="4" t="s">
        <v>20</v>
      </c>
      <c r="D1" s="4" t="s">
        <v>23</v>
      </c>
      <c r="E1" s="4" t="s">
        <v>28</v>
      </c>
      <c r="F1" s="4" t="s">
        <v>31</v>
      </c>
      <c r="G1" s="4" t="s">
        <v>35</v>
      </c>
      <c r="H1" s="4" t="s">
        <v>40</v>
      </c>
      <c r="I1" s="4" t="s">
        <v>45</v>
      </c>
      <c r="J1" s="4" t="s">
        <v>48</v>
      </c>
      <c r="K1" s="4" t="s">
        <v>57</v>
      </c>
      <c r="L1" s="4" t="s">
        <v>60</v>
      </c>
    </row>
    <row r="2" spans="1:12">
      <c r="A2" s="5" t="s">
        <v>12</v>
      </c>
      <c r="B2" s="6" t="s">
        <v>15</v>
      </c>
      <c r="C2" s="7" t="s">
        <v>21</v>
      </c>
      <c r="D2" s="8" t="s">
        <v>24</v>
      </c>
      <c r="E2" s="9" t="s">
        <v>29</v>
      </c>
      <c r="F2" s="10" t="s">
        <v>32</v>
      </c>
      <c r="G2" s="11" t="s">
        <v>36</v>
      </c>
      <c r="H2" s="12" t="s">
        <v>41</v>
      </c>
      <c r="I2" s="17" t="s">
        <v>46</v>
      </c>
      <c r="J2" s="18" t="s">
        <v>49</v>
      </c>
      <c r="K2" s="19" t="s">
        <v>58</v>
      </c>
      <c r="L2" s="20" t="s">
        <v>70</v>
      </c>
    </row>
    <row r="3" spans="1:12">
      <c r="A3" s="5"/>
      <c r="B3" s="6" t="s">
        <v>16</v>
      </c>
      <c r="C3" s="7" t="s">
        <v>22</v>
      </c>
      <c r="D3" s="8" t="s">
        <v>25</v>
      </c>
      <c r="E3" s="9" t="s">
        <v>30</v>
      </c>
      <c r="F3" s="10" t="s">
        <v>33</v>
      </c>
      <c r="G3" s="11" t="s">
        <v>37</v>
      </c>
      <c r="H3" s="12" t="s">
        <v>42</v>
      </c>
      <c r="I3" s="17" t="s">
        <v>47</v>
      </c>
      <c r="J3" s="18" t="s">
        <v>50</v>
      </c>
      <c r="K3" s="19" t="s">
        <v>59</v>
      </c>
      <c r="L3" s="20" t="s">
        <v>71</v>
      </c>
    </row>
    <row r="4" ht="27" spans="1:12">
      <c r="A4" s="5"/>
      <c r="B4" s="13" t="s">
        <v>17</v>
      </c>
      <c r="C4" s="4"/>
      <c r="D4" s="14" t="s">
        <v>26</v>
      </c>
      <c r="E4" s="4"/>
      <c r="F4" s="10" t="s">
        <v>34</v>
      </c>
      <c r="G4" s="11" t="s">
        <v>38</v>
      </c>
      <c r="H4" s="15" t="s">
        <v>43</v>
      </c>
      <c r="I4" s="4"/>
      <c r="J4" s="21" t="s">
        <v>51</v>
      </c>
      <c r="K4" s="4"/>
      <c r="L4" s="20" t="s">
        <v>72</v>
      </c>
    </row>
    <row r="5" spans="1:12">
      <c r="A5" s="5"/>
      <c r="B5" s="13" t="s">
        <v>18</v>
      </c>
      <c r="C5" s="4"/>
      <c r="D5" s="14" t="s">
        <v>27</v>
      </c>
      <c r="E5" s="4"/>
      <c r="F5" s="16" t="s">
        <v>73</v>
      </c>
      <c r="G5" s="11" t="s">
        <v>39</v>
      </c>
      <c r="H5" s="15" t="s">
        <v>44</v>
      </c>
      <c r="I5" s="4"/>
      <c r="J5" s="21" t="s">
        <v>52</v>
      </c>
      <c r="K5" s="4"/>
      <c r="L5" s="20" t="s">
        <v>74</v>
      </c>
    </row>
    <row r="6" spans="1:12">
      <c r="A6" s="5"/>
      <c r="B6" s="13" t="s">
        <v>19</v>
      </c>
      <c r="C6" s="4"/>
      <c r="D6" s="4"/>
      <c r="E6" s="4"/>
      <c r="F6" s="4"/>
      <c r="G6" s="4"/>
      <c r="H6" s="4"/>
      <c r="I6" s="4"/>
      <c r="J6" s="21" t="s">
        <v>53</v>
      </c>
      <c r="K6" s="4"/>
      <c r="L6" s="20" t="s">
        <v>75</v>
      </c>
    </row>
    <row r="7" spans="1:12">
      <c r="A7" s="5"/>
      <c r="B7" s="4"/>
      <c r="C7" s="4"/>
      <c r="D7" s="4"/>
      <c r="E7" s="4"/>
      <c r="F7" s="4"/>
      <c r="G7" s="4"/>
      <c r="H7" s="4"/>
      <c r="I7" s="4"/>
      <c r="J7" s="21" t="s">
        <v>54</v>
      </c>
      <c r="K7" s="4"/>
      <c r="L7" s="20" t="s">
        <v>76</v>
      </c>
    </row>
    <row r="8" spans="1:12">
      <c r="A8" s="5"/>
      <c r="B8" s="4"/>
      <c r="C8" s="4"/>
      <c r="D8" s="4"/>
      <c r="E8" s="4"/>
      <c r="F8" s="4"/>
      <c r="G8" s="4"/>
      <c r="H8" s="4"/>
      <c r="I8" s="4"/>
      <c r="J8" s="21" t="s">
        <v>55</v>
      </c>
      <c r="K8" s="4"/>
      <c r="L8" s="20" t="s">
        <v>67</v>
      </c>
    </row>
    <row r="9" spans="1:12">
      <c r="A9" s="5"/>
      <c r="B9" s="4"/>
      <c r="C9" s="4"/>
      <c r="D9" s="4"/>
      <c r="E9" s="4"/>
      <c r="F9" s="4"/>
      <c r="G9" s="4"/>
      <c r="H9" s="4"/>
      <c r="I9" s="4"/>
      <c r="J9" s="21" t="s">
        <v>56</v>
      </c>
      <c r="K9" s="4"/>
      <c r="L9" s="20" t="s">
        <v>68</v>
      </c>
    </row>
    <row r="10" spans="12:12">
      <c r="L10" s="22" t="s">
        <v>69</v>
      </c>
    </row>
  </sheetData>
  <mergeCells count="1">
    <mergeCell ref="A2:A9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C15" sqref="C15"/>
    </sheetView>
  </sheetViews>
  <sheetFormatPr defaultColWidth="9" defaultRowHeight="13.5" outlineLevelRow="6" outlineLevelCol="2"/>
  <cols>
    <col min="1" max="1" width="16.25" customWidth="1"/>
    <col min="2" max="2" width="22" customWidth="1"/>
    <col min="3" max="3" width="20" customWidth="1"/>
  </cols>
  <sheetData>
    <row r="1" ht="25.5" customHeight="1" spans="1:3">
      <c r="A1" s="1" t="s">
        <v>77</v>
      </c>
      <c r="B1" s="1"/>
      <c r="C1" s="1"/>
    </row>
    <row r="2" spans="1:3">
      <c r="A2" s="2">
        <v>60001025</v>
      </c>
      <c r="B2" s="3" t="s">
        <v>78</v>
      </c>
      <c r="C2" s="3" t="s">
        <v>76</v>
      </c>
    </row>
    <row r="3" spans="1:3">
      <c r="A3" s="2">
        <v>60000907</v>
      </c>
      <c r="B3" s="3" t="s">
        <v>79</v>
      </c>
      <c r="C3" s="3" t="s">
        <v>76</v>
      </c>
    </row>
    <row r="4" spans="1:3">
      <c r="A4" s="2">
        <v>60001060</v>
      </c>
      <c r="B4" s="3" t="s">
        <v>80</v>
      </c>
      <c r="C4" s="3" t="s">
        <v>75</v>
      </c>
    </row>
    <row r="5" spans="1:3">
      <c r="A5" s="2">
        <v>60001042</v>
      </c>
      <c r="B5" s="3" t="s">
        <v>81</v>
      </c>
      <c r="C5" s="3" t="s">
        <v>75</v>
      </c>
    </row>
    <row r="6" spans="1:3">
      <c r="A6" s="2">
        <v>60001046</v>
      </c>
      <c r="B6" s="3" t="s">
        <v>82</v>
      </c>
      <c r="C6" s="3" t="s">
        <v>75</v>
      </c>
    </row>
    <row r="7" spans="1:3">
      <c r="A7" s="2">
        <v>60000936</v>
      </c>
      <c r="B7" s="3" t="s">
        <v>83</v>
      </c>
      <c r="C7" s="3" t="s">
        <v>75</v>
      </c>
    </row>
  </sheetData>
  <mergeCells count="1">
    <mergeCell ref="A1:C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用户信息模板</vt:lpstr>
      <vt:lpstr>字典</vt:lpstr>
      <vt:lpstr>Sheet2</vt:lpstr>
      <vt:lpstr>Sheet3</vt:lpstr>
      <vt:lpstr>需变更部门和团队的员工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xingxing</dc:creator>
  <cp:lastModifiedBy>PC</cp:lastModifiedBy>
  <dcterms:created xsi:type="dcterms:W3CDTF">2015-12-05T06:44:00Z</dcterms:created>
  <dcterms:modified xsi:type="dcterms:W3CDTF">2016-05-10T09:00:27Z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