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concurrentCalc="0"/>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D13" i="3"/>
  <c r="D15" i="3"/>
  <c r="D18" i="6"/>
  <c r="D22" i="3"/>
  <c r="D25" i="6"/>
  <c r="D25" i="3"/>
  <c r="D28" i="6"/>
  <c r="D23" i="3"/>
  <c r="D26" i="6"/>
  <c r="D33" i="3"/>
  <c r="D36" i="6"/>
  <c r="D29" i="3"/>
  <c r="D32" i="6"/>
  <c r="D14" i="3"/>
  <c r="D17" i="3"/>
  <c r="D20" i="6"/>
  <c r="D26" i="3"/>
  <c r="D29" i="6"/>
  <c r="D16" i="3"/>
  <c r="D19" i="6"/>
  <c r="D30" i="3"/>
  <c r="D33" i="6"/>
  <c r="D18" i="3"/>
  <c r="D21" i="6"/>
  <c r="D24" i="3"/>
  <c r="D27" i="6"/>
  <c r="D21" i="3"/>
  <c r="D24" i="6"/>
  <c r="D28" i="3"/>
  <c r="D31" i="6"/>
  <c r="D20" i="3"/>
  <c r="D23" i="6"/>
  <c r="D19" i="3"/>
  <c r="D22" i="6"/>
  <c r="D32" i="3"/>
  <c r="D35" i="6"/>
  <c r="D34" i="3"/>
  <c r="D37" i="6"/>
  <c r="D31" i="3"/>
  <c r="D34" i="6"/>
  <c r="D27" i="3"/>
  <c r="D30" i="6"/>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c r="F9" i="6"/>
  <c r="E8" i="6"/>
  <c r="F8" i="6"/>
  <c r="D4" i="3"/>
  <c r="D3" i="3"/>
  <c r="E7" i="6"/>
  <c r="F7" i="6"/>
  <c r="E14" i="3"/>
  <c r="E15" i="3"/>
  <c r="F18" i="6"/>
  <c r="E16" i="3"/>
  <c r="F19" i="6"/>
  <c r="E17" i="3"/>
  <c r="F20" i="6"/>
  <c r="E13" i="3"/>
  <c r="E27" i="3"/>
  <c r="F30" i="6"/>
  <c r="E19" i="3"/>
  <c r="F22" i="6"/>
  <c r="E24" i="3"/>
  <c r="F27" i="6"/>
  <c r="E26" i="3"/>
  <c r="F29" i="6"/>
  <c r="E25" i="3"/>
  <c r="F28" i="6"/>
  <c r="E32" i="3"/>
  <c r="F35" i="6"/>
  <c r="E21" i="3"/>
  <c r="F24" i="6"/>
  <c r="E29" i="3"/>
  <c r="F32" i="6"/>
  <c r="E22" i="3"/>
  <c r="F25" i="6"/>
  <c r="E34" i="3"/>
  <c r="F37" i="6"/>
  <c r="E28" i="3"/>
  <c r="F31" i="6"/>
  <c r="E30" i="3"/>
  <c r="F33" i="6"/>
  <c r="E33" i="3"/>
  <c r="F36" i="6"/>
  <c r="E31" i="3"/>
  <c r="F34" i="6"/>
  <c r="E20" i="3"/>
  <c r="F23" i="6"/>
  <c r="E18" i="3"/>
  <c r="F21" i="6"/>
  <c r="E23" i="3"/>
  <c r="F26" i="6"/>
  <c r="D16" i="6"/>
  <c r="C116" i="3"/>
  <c r="C125" i="3"/>
  <c r="C127" i="3"/>
  <c r="C129" i="3"/>
  <c r="C126" i="3"/>
  <c r="C128" i="3"/>
  <c r="E10" i="3"/>
  <c r="O112" i="6"/>
  <c r="O110" i="6"/>
  <c r="O113" i="6"/>
  <c r="O109" i="6"/>
  <c r="O108" i="6"/>
  <c r="O111" i="6"/>
  <c r="D120" i="3"/>
  <c r="E8" i="3"/>
  <c r="D1" i="3"/>
  <c r="B2" i="6"/>
  <c r="E41" i="3"/>
  <c r="E50" i="3"/>
  <c r="E52" i="3"/>
  <c r="D41" i="3"/>
  <c r="E54" i="3"/>
  <c r="E53" i="3"/>
  <c r="E57" i="3"/>
  <c r="E56" i="3"/>
  <c r="E55" i="3"/>
  <c r="D17" i="6"/>
  <c r="E3" i="3"/>
  <c r="E7" i="3"/>
  <c r="F17" i="6"/>
  <c r="F16"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<sst xmlns="http://schemas.openxmlformats.org/spreadsheetml/2006/main" count="207" uniqueCount="183">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</sst>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32"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27341696"/>
        <c:axId val="127343232"/>
      </c:barChart>
      <c:catAx>
        <c:axId val="127341696"/>
        <c:scaling>
          <c:orientation val="minMax"/>
        </c:scaling>
        <c:delete val="0"/>
        <c:axPos val="l"/>
        <c:majorTickMark val="out"/>
        <c:minorTickMark val="none"/>
        <c:tickLblPos val="nextTo"/>
        <c:crossAx val="127343232"/>
        <c:crosses val="autoZero"/>
        <c:auto val="1"/>
        <c:lblAlgn val="ctr"/>
        <c:lblOffset val="100"/>
        <c:tickLblSkip val="1"/>
        <c:noMultiLvlLbl val="0"/>
      </c:catAx>
      <c:valAx>
        <c:axId val="127343232"/>
        <c:scaling>
          <c:orientation val="minMax"/>
          <c:max val="1"/>
        </c:scaling>
        <c:delete val="0"/>
        <c:axPos val="b"/>
        <c:majorGridlines/>
        <c:numFmt formatCode="0%" sourceLinked="0"/>
        <c:majorTickMark val="out"/>
        <c:minorTickMark val="none"/>
        <c:tickLblPos val="nextTo"/>
        <c:crossAx val="12734169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36023424"/>
        <c:axId val="136025216"/>
      </c:barChart>
      <c:catAx>
        <c:axId val="136023424"/>
        <c:scaling>
          <c:orientation val="minMax"/>
        </c:scaling>
        <c:delete val="0"/>
        <c:axPos val="b"/>
        <c:majorTickMark val="out"/>
        <c:minorTickMark val="none"/>
        <c:tickLblPos val="nextTo"/>
        <c:crossAx val="136025216"/>
        <c:crosses val="autoZero"/>
        <c:auto val="1"/>
        <c:lblAlgn val="ctr"/>
        <c:lblOffset val="100"/>
        <c:noMultiLvlLbl val="0"/>
      </c:catAx>
      <c:valAx>
        <c:axId val="136025216"/>
        <c:scaling>
          <c:orientation val="minMax"/>
        </c:scaling>
        <c:delete val="0"/>
        <c:axPos val="l"/>
        <c:majorGridlines/>
        <c:numFmt formatCode="0.0%" sourceLinked="1"/>
        <c:majorTickMark val="out"/>
        <c:minorTickMark val="none"/>
        <c:tickLblPos val="nextTo"/>
        <c:crossAx val="13602342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H13" sqref="H13:J13"/>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1"/>
      <c r="I13" s="62"/>
      <c r="J13" s="63"/>
    </row>
    <row r="14" spans="3:10" ht="18" x14ac:dyDescent="0.25">
      <c r="G14" s="1"/>
      <c r="H14" s="18"/>
      <c r="I14" s="18"/>
      <c r="J14" s="18"/>
    </row>
    <row r="15" spans="3:10" ht="18" x14ac:dyDescent="0.25">
      <c r="G15" s="1" t="s">
        <v>58</v>
      </c>
      <c r="H15" s="20">
        <v>1</v>
      </c>
      <c r="I15" s="19"/>
      <c r="J15" s="18"/>
    </row>
    <row r="16" spans="3:10" ht="18" x14ac:dyDescent="0.25">
      <c r="G16" s="1"/>
      <c r="H16" s="18"/>
      <c r="I16" s="19"/>
      <c r="J16" s="18"/>
    </row>
    <row r="17" spans="7:11" ht="18" x14ac:dyDescent="0.25">
      <c r="G17" s="1" t="s">
        <v>59</v>
      </c>
      <c r="H17" s="20">
        <v>1</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19</xdr:row>
                <xdr:rowOff>57150</xdr:rowOff>
              </from>
              <to>
                <xdr:col>9</xdr:col>
                <xdr:colOff>581025</xdr:colOff>
                <xdr:row>21</xdr:row>
                <xdr:rowOff>142875</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17</xdr:row>
                <xdr:rowOff>142875</xdr:rowOff>
              </from>
              <to>
                <xdr:col>9</xdr:col>
                <xdr:colOff>552450</xdr:colOff>
                <xdr:row>19</xdr:row>
                <xdr:rowOff>133350</xdr:rowOff>
              </to>
            </anchor>
          </controlPr>
        </control>
      </mc:Choice>
      <mc:Fallback>
        <control shapeId="1029" r:id="rId6" name="OptionButton1"/>
      </mc:Fallback>
    </mc:AlternateContent>
    <mc:AlternateContent xmlns:mc="http://schemas.openxmlformats.org/markup-compatibility/2006">
      <mc:Choice Requires="x14">
        <control shapeId="1031" r:id="rId8" name="OptionButton3">
          <controlPr defaultSize="0" autoLine="0" r:id="rId9">
            <anchor moveWithCells="1">
              <from>
                <xdr:col>7</xdr:col>
                <xdr:colOff>142875</xdr:colOff>
                <xdr:row>21</xdr:row>
                <xdr:rowOff>47625</xdr:rowOff>
              </from>
              <to>
                <xdr:col>9</xdr:col>
                <xdr:colOff>581025</xdr:colOff>
                <xdr:row>23</xdr:row>
                <xdr:rowOff>133350</xdr:rowOff>
              </to>
            </anchor>
          </controlPr>
        </control>
      </mc:Choice>
      <mc:Fallback>
        <control shapeId="1031" r:id="rId8" name="OptionButton3"/>
      </mc:Fallback>
    </mc:AlternateContent>
    <mc:AlternateContent xmlns:mc="http://schemas.openxmlformats.org/markup-compatibility/2006">
      <mc:Choice Requires="x14">
        <control shapeId="1032" r:id="rId10" name="OptionButton4">
          <controlPr defaultSize="0" autoLine="0" r:id="rId11">
            <anchor moveWithCells="1">
              <from>
                <xdr:col>7</xdr:col>
                <xdr:colOff>152400</xdr:colOff>
                <xdr:row>23</xdr:row>
                <xdr:rowOff>47625</xdr:rowOff>
              </from>
              <to>
                <xdr:col>9</xdr:col>
                <xdr:colOff>590550</xdr:colOff>
                <xdr:row>25</xdr:row>
                <xdr:rowOff>133350</xdr:rowOff>
              </to>
            </anchor>
          </controlPr>
        </control>
      </mc:Choice>
      <mc:Fallback>
        <control shapeId="1032" r:id="rId10" name="OptionButton4"/>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5</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c r="G9" s="4" t="s">
        <v>176</v>
      </c>
    </row>
    <row r="10" spans="3:11" x14ac:dyDescent="0.2">
      <c r="C10" s="5" t="s">
        <v>43</v>
      </c>
      <c r="D10">
        <v>6</v>
      </c>
      <c r="E10" s="8">
        <f>D10/D5</f>
        <v>1.2</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33" x14ac:dyDescent="0.45">
      <c r="C140" s="48"/>
    </row>
    <row r="141" spans="3:6" ht="27" x14ac:dyDescent="0.35">
      <c r="C141" s="50"/>
    </row>
    <row r="142" spans="3:6" ht="33" x14ac:dyDescent="0.45">
      <c r="C142" s="47"/>
    </row>
    <row r="143" spans="3:6" ht="33" x14ac:dyDescent="0.45">
      <c r="C143" s="49"/>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B1" sqref="B1"/>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5</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4" t="s">
        <v>127</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2012-02-22T17:53:19Z</dcterms:modified>
</cp:coreProperties>
</file>