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bille/Documents/codes/python/forschung/pentagonalCluster/result/"/>
    </mc:Choice>
  </mc:AlternateContent>
  <xr:revisionPtr revIDLastSave="0" documentId="13_ncr:1_{43E934AC-9918-2341-8FA7-ABA120AC96FE}" xr6:coauthVersionLast="47" xr6:coauthVersionMax="47" xr10:uidLastSave="{00000000-0000-0000-0000-000000000000}"/>
  <bookViews>
    <workbookView xWindow="680" yWindow="1000" windowWidth="27840" windowHeight="15560" xr2:uid="{EBC19919-7F9E-9F4A-B3AF-83EC7186577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E1" i="1" l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4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Q1" i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</calcChain>
</file>

<file path=xl/sharedStrings.xml><?xml version="1.0" encoding="utf-8"?>
<sst xmlns="http://schemas.openxmlformats.org/spreadsheetml/2006/main" count="4" uniqueCount="4">
  <si>
    <t>Partition</t>
  </si>
  <si>
    <t>n</t>
  </si>
  <si>
    <t>isomere</t>
  </si>
  <si>
    <t>PIP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</si>
</sst>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13" xfId="0" applyFont="1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4" xfId="0" applyFont="1" applyFill="1" applyBorder="1"/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58B9-BAF4-794A-BDAB-EA6537186BBA}">
  <dimension ref="A1:CS79"/>
  <sheetViews>
    <sheetView tabSelected="1" workbookViewId="0">
      <selection sqref="A1:M2"/>
    </sheetView>
  </sheetViews>
  <sheetFormatPr baseColWidth="10" defaultRowHeight="16" x14ac:dyDescent="0.2"/>
  <cols>
    <col min="2" max="2" width="3.1640625" bestFit="1" customWidth="1"/>
    <col min="3" max="13" width="2.1640625" bestFit="1" customWidth="1"/>
    <col min="14" max="14" width="7.83203125" bestFit="1" customWidth="1"/>
    <col min="15" max="26" width="3.33203125" style="1" bestFit="1" customWidth="1"/>
    <col min="27" max="32" width="4.1640625" style="1" bestFit="1" customWidth="1"/>
    <col min="33" max="39" width="5.1640625" style="1" bestFit="1" customWidth="1"/>
    <col min="40" max="47" width="6.1640625" style="1" bestFit="1" customWidth="1"/>
    <col min="48" max="49" width="6.33203125" style="1" bestFit="1" customWidth="1"/>
    <col min="50" max="58" width="7.1640625" style="1" bestFit="1" customWidth="1"/>
    <col min="59" max="60" width="7.33203125" style="1" bestFit="1" customWidth="1"/>
    <col min="61" max="62" width="8.1640625" style="1" bestFit="1" customWidth="1"/>
    <col min="63" max="63" width="7.1640625" style="1" bestFit="1" customWidth="1"/>
    <col min="64" max="71" width="8.1640625" style="1" bestFit="1" customWidth="1"/>
    <col min="72" max="74" width="8.33203125" style="1" bestFit="1" customWidth="1"/>
    <col min="75" max="75" width="8.1640625" style="1" bestFit="1" customWidth="1"/>
    <col min="76" max="82" width="10.83203125" style="1"/>
  </cols>
  <sheetData>
    <row r="1" spans="1:97" ht="17" thickBot="1" x14ac:dyDescent="0.25">
      <c r="A1" s="18" t="s">
        <v>3</v>
      </c>
      <c r="B1" s="11" t="s">
        <v>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  <c r="N1" s="17" t="s">
        <v>1</v>
      </c>
      <c r="O1" s="8">
        <v>20</v>
      </c>
      <c r="P1" s="9">
        <v>24</v>
      </c>
      <c r="Q1" s="9">
        <f>P1+2</f>
        <v>26</v>
      </c>
      <c r="R1" s="9">
        <f t="shared" ref="R1:BW1" si="0">Q1+2</f>
        <v>28</v>
      </c>
      <c r="S1" s="9">
        <f t="shared" si="0"/>
        <v>30</v>
      </c>
      <c r="T1" s="9">
        <f t="shared" si="0"/>
        <v>32</v>
      </c>
      <c r="U1" s="9">
        <f t="shared" si="0"/>
        <v>34</v>
      </c>
      <c r="V1" s="9">
        <f t="shared" si="0"/>
        <v>36</v>
      </c>
      <c r="W1" s="9">
        <f t="shared" si="0"/>
        <v>38</v>
      </c>
      <c r="X1" s="9">
        <f t="shared" si="0"/>
        <v>40</v>
      </c>
      <c r="Y1" s="9">
        <f t="shared" si="0"/>
        <v>42</v>
      </c>
      <c r="Z1" s="9">
        <f t="shared" si="0"/>
        <v>44</v>
      </c>
      <c r="AA1" s="9">
        <f t="shared" si="0"/>
        <v>46</v>
      </c>
      <c r="AB1" s="9">
        <f t="shared" si="0"/>
        <v>48</v>
      </c>
      <c r="AC1" s="9">
        <f t="shared" si="0"/>
        <v>50</v>
      </c>
      <c r="AD1" s="9">
        <f t="shared" si="0"/>
        <v>52</v>
      </c>
      <c r="AE1" s="9">
        <f t="shared" si="0"/>
        <v>54</v>
      </c>
      <c r="AF1" s="9">
        <f t="shared" si="0"/>
        <v>56</v>
      </c>
      <c r="AG1" s="9">
        <f t="shared" si="0"/>
        <v>58</v>
      </c>
      <c r="AH1" s="9">
        <f t="shared" si="0"/>
        <v>60</v>
      </c>
      <c r="AI1" s="9">
        <f t="shared" si="0"/>
        <v>62</v>
      </c>
      <c r="AJ1" s="9">
        <f t="shared" si="0"/>
        <v>64</v>
      </c>
      <c r="AK1" s="9">
        <f t="shared" si="0"/>
        <v>66</v>
      </c>
      <c r="AL1" s="9">
        <f t="shared" si="0"/>
        <v>68</v>
      </c>
      <c r="AM1" s="9">
        <f t="shared" si="0"/>
        <v>70</v>
      </c>
      <c r="AN1" s="9">
        <f t="shared" si="0"/>
        <v>72</v>
      </c>
      <c r="AO1" s="9">
        <f t="shared" si="0"/>
        <v>74</v>
      </c>
      <c r="AP1" s="9">
        <f t="shared" si="0"/>
        <v>76</v>
      </c>
      <c r="AQ1" s="9">
        <f t="shared" si="0"/>
        <v>78</v>
      </c>
      <c r="AR1" s="9">
        <f t="shared" si="0"/>
        <v>80</v>
      </c>
      <c r="AS1" s="9">
        <f t="shared" si="0"/>
        <v>82</v>
      </c>
      <c r="AT1" s="9">
        <f t="shared" si="0"/>
        <v>84</v>
      </c>
      <c r="AU1" s="9">
        <f t="shared" si="0"/>
        <v>86</v>
      </c>
      <c r="AV1" s="9">
        <f t="shared" si="0"/>
        <v>88</v>
      </c>
      <c r="AW1" s="9">
        <f t="shared" si="0"/>
        <v>90</v>
      </c>
      <c r="AX1" s="9">
        <f t="shared" si="0"/>
        <v>92</v>
      </c>
      <c r="AY1" s="9">
        <f t="shared" si="0"/>
        <v>94</v>
      </c>
      <c r="AZ1" s="9">
        <f t="shared" si="0"/>
        <v>96</v>
      </c>
      <c r="BA1" s="9">
        <f t="shared" si="0"/>
        <v>98</v>
      </c>
      <c r="BB1" s="9">
        <f t="shared" si="0"/>
        <v>100</v>
      </c>
      <c r="BC1" s="9">
        <f t="shared" si="0"/>
        <v>102</v>
      </c>
      <c r="BD1" s="9">
        <f t="shared" si="0"/>
        <v>104</v>
      </c>
      <c r="BE1" s="9">
        <f t="shared" si="0"/>
        <v>106</v>
      </c>
      <c r="BF1" s="9">
        <f t="shared" si="0"/>
        <v>108</v>
      </c>
      <c r="BG1" s="9">
        <f t="shared" si="0"/>
        <v>110</v>
      </c>
      <c r="BH1" s="9">
        <f t="shared" si="0"/>
        <v>112</v>
      </c>
      <c r="BI1" s="9">
        <f t="shared" si="0"/>
        <v>114</v>
      </c>
      <c r="BJ1" s="9">
        <f t="shared" si="0"/>
        <v>116</v>
      </c>
      <c r="BK1" s="9">
        <f t="shared" si="0"/>
        <v>118</v>
      </c>
      <c r="BL1" s="9">
        <f t="shared" si="0"/>
        <v>120</v>
      </c>
      <c r="BM1" s="9">
        <f t="shared" si="0"/>
        <v>122</v>
      </c>
      <c r="BN1" s="9">
        <f t="shared" si="0"/>
        <v>124</v>
      </c>
      <c r="BO1" s="9">
        <f t="shared" si="0"/>
        <v>126</v>
      </c>
      <c r="BP1" s="9">
        <f t="shared" si="0"/>
        <v>128</v>
      </c>
      <c r="BQ1" s="9">
        <f t="shared" si="0"/>
        <v>130</v>
      </c>
      <c r="BR1" s="9">
        <f t="shared" si="0"/>
        <v>132</v>
      </c>
      <c r="BS1" s="9">
        <f t="shared" si="0"/>
        <v>134</v>
      </c>
      <c r="BT1" s="9">
        <f t="shared" si="0"/>
        <v>136</v>
      </c>
      <c r="BU1" s="9">
        <f t="shared" si="0"/>
        <v>138</v>
      </c>
      <c r="BV1" s="9">
        <f t="shared" si="0"/>
        <v>140</v>
      </c>
      <c r="BW1" s="9">
        <f t="shared" si="0"/>
        <v>142</v>
      </c>
      <c r="BX1" s="9">
        <f t="shared" ref="BX1:CD1" si="1">BW1+2</f>
        <v>144</v>
      </c>
      <c r="BY1" s="9">
        <f t="shared" si="1"/>
        <v>146</v>
      </c>
      <c r="BZ1" s="9">
        <f t="shared" si="1"/>
        <v>148</v>
      </c>
      <c r="CA1" s="9">
        <f t="shared" si="1"/>
        <v>150</v>
      </c>
      <c r="CB1" s="9">
        <f t="shared" si="1"/>
        <v>152</v>
      </c>
      <c r="CC1" s="9">
        <f t="shared" si="1"/>
        <v>154</v>
      </c>
      <c r="CD1" s="9">
        <f t="shared" si="1"/>
        <v>156</v>
      </c>
      <c r="CE1" s="9">
        <f t="shared" ref="CE1" si="2">CD1+2</f>
        <v>158</v>
      </c>
      <c r="CF1" s="9">
        <f t="shared" ref="CF1" si="3">CE1+2</f>
        <v>160</v>
      </c>
      <c r="CG1" s="9">
        <f t="shared" ref="CG1" si="4">CF1+2</f>
        <v>162</v>
      </c>
      <c r="CH1" s="9">
        <f t="shared" ref="CH1" si="5">CG1+2</f>
        <v>164</v>
      </c>
      <c r="CI1" s="9">
        <f t="shared" ref="CI1" si="6">CH1+2</f>
        <v>166</v>
      </c>
      <c r="CJ1" s="9">
        <f t="shared" ref="CJ1" si="7">CI1+2</f>
        <v>168</v>
      </c>
      <c r="CK1" s="9">
        <f t="shared" ref="CK1" si="8">CJ1+2</f>
        <v>170</v>
      </c>
      <c r="CL1" s="9">
        <f t="shared" ref="CL1" si="9">CK1+2</f>
        <v>172</v>
      </c>
      <c r="CM1" s="9">
        <f t="shared" ref="CM1" si="10">CL1+2</f>
        <v>174</v>
      </c>
      <c r="CN1" s="9">
        <f t="shared" ref="CN1" si="11">CM1+2</f>
        <v>176</v>
      </c>
      <c r="CO1" s="9">
        <f t="shared" ref="CO1" si="12">CN1+2</f>
        <v>178</v>
      </c>
      <c r="CP1" s="9">
        <f t="shared" ref="CP1" si="13">CO1+2</f>
        <v>180</v>
      </c>
      <c r="CQ1" s="9">
        <f t="shared" ref="CQ1" si="14">CP1+2</f>
        <v>182</v>
      </c>
      <c r="CR1" s="9">
        <f t="shared" ref="CR1" si="15">CQ1+2</f>
        <v>184</v>
      </c>
      <c r="CS1" s="10">
        <f t="shared" ref="CS1" si="16">CR1+2</f>
        <v>186</v>
      </c>
    </row>
    <row r="2" spans="1:97" ht="17" thickBot="1" x14ac:dyDescent="0.25">
      <c r="A2" s="19"/>
      <c r="B2" s="20"/>
      <c r="C2" s="21"/>
      <c r="D2" s="21"/>
      <c r="E2" s="21"/>
      <c r="F2" s="21"/>
      <c r="G2" s="21"/>
      <c r="H2" s="21"/>
      <c r="I2" s="21"/>
      <c r="J2" s="21"/>
      <c r="K2" s="21"/>
      <c r="L2" s="21"/>
      <c r="M2" s="22"/>
      <c r="N2" s="7" t="s">
        <v>2</v>
      </c>
      <c r="O2" s="16">
        <f>SUM(O3:O79)</f>
        <v>1</v>
      </c>
      <c r="P2" s="14">
        <f t="shared" ref="P2:BW2" si="17">SUM(P3:P79)</f>
        <v>1</v>
      </c>
      <c r="Q2" s="14">
        <f t="shared" si="17"/>
        <v>1</v>
      </c>
      <c r="R2" s="14">
        <f t="shared" si="17"/>
        <v>2</v>
      </c>
      <c r="S2" s="14">
        <f t="shared" si="17"/>
        <v>3</v>
      </c>
      <c r="T2" s="14">
        <f t="shared" si="17"/>
        <v>6</v>
      </c>
      <c r="U2" s="14">
        <f t="shared" si="17"/>
        <v>6</v>
      </c>
      <c r="V2" s="14">
        <f t="shared" si="17"/>
        <v>15</v>
      </c>
      <c r="W2" s="14">
        <f t="shared" si="17"/>
        <v>17</v>
      </c>
      <c r="X2" s="14">
        <f t="shared" si="17"/>
        <v>40</v>
      </c>
      <c r="Y2" s="14">
        <f t="shared" si="17"/>
        <v>45</v>
      </c>
      <c r="Z2" s="14">
        <f t="shared" si="17"/>
        <v>89</v>
      </c>
      <c r="AA2" s="14">
        <f t="shared" si="17"/>
        <v>116</v>
      </c>
      <c r="AB2" s="14">
        <f t="shared" si="17"/>
        <v>199</v>
      </c>
      <c r="AC2" s="14">
        <f t="shared" si="17"/>
        <v>271</v>
      </c>
      <c r="AD2" s="14">
        <f t="shared" si="17"/>
        <v>437</v>
      </c>
      <c r="AE2" s="14">
        <f t="shared" si="17"/>
        <v>580</v>
      </c>
      <c r="AF2" s="14">
        <f t="shared" si="17"/>
        <v>924</v>
      </c>
      <c r="AG2" s="14">
        <f t="shared" si="17"/>
        <v>1205</v>
      </c>
      <c r="AH2" s="14">
        <f t="shared" si="17"/>
        <v>1812</v>
      </c>
      <c r="AI2" s="14">
        <f t="shared" si="17"/>
        <v>2385</v>
      </c>
      <c r="AJ2" s="14">
        <f t="shared" si="17"/>
        <v>3465</v>
      </c>
      <c r="AK2" s="14">
        <f t="shared" si="17"/>
        <v>4478</v>
      </c>
      <c r="AL2" s="14">
        <f t="shared" si="17"/>
        <v>6332</v>
      </c>
      <c r="AM2" s="14">
        <f t="shared" si="17"/>
        <v>8149</v>
      </c>
      <c r="AN2" s="14">
        <f t="shared" si="17"/>
        <v>11190</v>
      </c>
      <c r="AO2" s="14">
        <f t="shared" si="17"/>
        <v>14246</v>
      </c>
      <c r="AP2" s="14">
        <f t="shared" si="17"/>
        <v>19151</v>
      </c>
      <c r="AQ2" s="14">
        <f t="shared" si="17"/>
        <v>24109</v>
      </c>
      <c r="AR2" s="14">
        <f t="shared" si="17"/>
        <v>31924</v>
      </c>
      <c r="AS2" s="14">
        <f t="shared" si="17"/>
        <v>39718</v>
      </c>
      <c r="AT2" s="14">
        <f t="shared" si="17"/>
        <v>51592</v>
      </c>
      <c r="AU2" s="14">
        <f t="shared" si="17"/>
        <v>63761</v>
      </c>
      <c r="AV2" s="14">
        <f t="shared" si="17"/>
        <v>81738</v>
      </c>
      <c r="AW2" s="14">
        <f t="shared" si="17"/>
        <v>99918</v>
      </c>
      <c r="AX2" s="14">
        <f t="shared" si="17"/>
        <v>126409</v>
      </c>
      <c r="AY2" s="14">
        <f t="shared" si="17"/>
        <v>153493</v>
      </c>
      <c r="AZ2" s="14">
        <f t="shared" si="17"/>
        <v>191839</v>
      </c>
      <c r="BA2" s="14">
        <f t="shared" si="17"/>
        <v>231017</v>
      </c>
      <c r="BB2" s="14">
        <f t="shared" si="17"/>
        <v>285914</v>
      </c>
      <c r="BC2" s="14">
        <f t="shared" si="17"/>
        <v>341658</v>
      </c>
      <c r="BD2" s="14">
        <f t="shared" si="17"/>
        <v>419013</v>
      </c>
      <c r="BE2" s="14">
        <f t="shared" si="17"/>
        <v>497529</v>
      </c>
      <c r="BF2" s="14">
        <f t="shared" si="17"/>
        <v>604217</v>
      </c>
      <c r="BG2" s="14">
        <f t="shared" si="17"/>
        <v>713319</v>
      </c>
      <c r="BH2" s="14">
        <f t="shared" si="17"/>
        <v>860161</v>
      </c>
      <c r="BI2" s="14">
        <f t="shared" si="17"/>
        <v>1008444</v>
      </c>
      <c r="BJ2" s="14">
        <f t="shared" si="17"/>
        <v>1207119</v>
      </c>
      <c r="BK2" s="14">
        <f t="shared" si="17"/>
        <v>474786</v>
      </c>
      <c r="BL2" s="14">
        <f t="shared" si="17"/>
        <v>1674171</v>
      </c>
      <c r="BM2" s="14">
        <f t="shared" si="17"/>
        <v>1942929</v>
      </c>
      <c r="BN2" s="14">
        <f t="shared" si="17"/>
        <v>2295721</v>
      </c>
      <c r="BO2" s="14">
        <f t="shared" si="17"/>
        <v>2650866</v>
      </c>
      <c r="BP2" s="14">
        <f t="shared" si="17"/>
        <v>3114236</v>
      </c>
      <c r="BQ2" s="14">
        <f t="shared" si="17"/>
        <v>3580637</v>
      </c>
      <c r="BR2" s="14">
        <f t="shared" si="17"/>
        <v>4182071</v>
      </c>
      <c r="BS2" s="14">
        <f t="shared" si="17"/>
        <v>4787715</v>
      </c>
      <c r="BT2" s="14">
        <f t="shared" si="17"/>
        <v>5566949</v>
      </c>
      <c r="BU2" s="14">
        <f t="shared" si="17"/>
        <v>6344698</v>
      </c>
      <c r="BV2" s="14">
        <f t="shared" si="17"/>
        <v>7341204</v>
      </c>
      <c r="BW2" s="14">
        <f t="shared" si="17"/>
        <v>8339033</v>
      </c>
      <c r="BX2" s="14">
        <f t="shared" ref="BX2" si="18">SUM(BX3:BX79)</f>
        <v>9604411</v>
      </c>
      <c r="BY2" s="14">
        <f t="shared" ref="BY2" si="19">SUM(BY3:BY79)</f>
        <v>10867631</v>
      </c>
      <c r="BZ2" s="14">
        <f t="shared" ref="BZ2" si="20">SUM(BZ3:BZ79)</f>
        <v>12469092</v>
      </c>
      <c r="CA2" s="14">
        <f t="shared" ref="CA2" si="21">SUM(CA3:CA79)</f>
        <v>14059174</v>
      </c>
      <c r="CB2" s="14">
        <f t="shared" ref="CB2" si="22">SUM(CB3:CB79)</f>
        <v>16066025</v>
      </c>
      <c r="CC2" s="14">
        <f t="shared" ref="CC2" si="23">SUM(CC3:CC79)</f>
        <v>18060979</v>
      </c>
      <c r="CD2" s="14">
        <f t="shared" ref="CD2:CS2" si="24">SUM(CD3:CD79)</f>
        <v>20558767</v>
      </c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5"/>
    </row>
    <row r="3" spans="1:97" x14ac:dyDescent="0.2">
      <c r="A3" s="1">
        <v>1</v>
      </c>
      <c r="B3" s="2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3">
        <v>1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1</v>
      </c>
      <c r="AI3" s="1">
        <v>0</v>
      </c>
      <c r="AJ3" s="1">
        <v>0</v>
      </c>
      <c r="AK3" s="1">
        <v>0</v>
      </c>
      <c r="AL3" s="1">
        <v>0</v>
      </c>
      <c r="AM3" s="1">
        <v>1</v>
      </c>
      <c r="AN3" s="1">
        <v>1</v>
      </c>
      <c r="AO3" s="1">
        <v>1</v>
      </c>
      <c r="AP3" s="1">
        <v>2</v>
      </c>
      <c r="AQ3" s="1">
        <v>5</v>
      </c>
      <c r="AR3" s="1">
        <v>7</v>
      </c>
      <c r="AS3" s="1">
        <v>9</v>
      </c>
      <c r="AT3" s="1">
        <v>24</v>
      </c>
      <c r="AU3" s="1">
        <v>19</v>
      </c>
      <c r="AV3" s="1">
        <v>35</v>
      </c>
      <c r="AW3" s="1">
        <v>46</v>
      </c>
      <c r="AX3" s="1">
        <v>86</v>
      </c>
      <c r="AY3" s="1">
        <v>134</v>
      </c>
      <c r="AZ3" s="1">
        <v>187</v>
      </c>
      <c r="BA3" s="1">
        <v>259</v>
      </c>
      <c r="BB3" s="1">
        <v>450</v>
      </c>
      <c r="BC3" s="1">
        <v>616</v>
      </c>
      <c r="BD3" s="1">
        <v>823</v>
      </c>
      <c r="BE3" s="1">
        <v>1233</v>
      </c>
      <c r="BF3" s="1">
        <v>1799</v>
      </c>
      <c r="BG3" s="1">
        <v>2355</v>
      </c>
      <c r="BH3" s="1">
        <v>3342</v>
      </c>
      <c r="BI3" s="1">
        <v>4468</v>
      </c>
      <c r="BJ3" s="1">
        <v>6063</v>
      </c>
      <c r="BK3" s="1">
        <v>7340</v>
      </c>
      <c r="BL3" s="1">
        <v>10774</v>
      </c>
      <c r="BM3" s="1">
        <v>13977</v>
      </c>
      <c r="BN3" s="1">
        <v>18769</v>
      </c>
      <c r="BO3" s="1">
        <v>23589</v>
      </c>
      <c r="BP3" s="1">
        <v>30683</v>
      </c>
      <c r="BQ3" s="1">
        <v>39393</v>
      </c>
      <c r="BR3" s="1">
        <v>49878</v>
      </c>
      <c r="BS3" s="1">
        <v>62372</v>
      </c>
      <c r="BT3" s="1">
        <v>79362</v>
      </c>
      <c r="BU3" s="1">
        <v>98541</v>
      </c>
      <c r="BV3" s="1">
        <v>121354</v>
      </c>
      <c r="BW3" s="1">
        <v>151201</v>
      </c>
      <c r="BX3" s="1">
        <v>186611</v>
      </c>
      <c r="BY3" s="1">
        <v>225245</v>
      </c>
      <c r="BZ3" s="1">
        <v>277930</v>
      </c>
      <c r="CA3" s="1">
        <v>335569</v>
      </c>
      <c r="CB3" s="1">
        <v>404667</v>
      </c>
      <c r="CC3" s="1">
        <v>489646</v>
      </c>
      <c r="CD3" s="1">
        <v>586264</v>
      </c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x14ac:dyDescent="0.2">
      <c r="A4" s="1">
        <f>A3+1</f>
        <v>2</v>
      </c>
      <c r="B4" s="2">
        <v>2</v>
      </c>
      <c r="C4" s="1">
        <v>2</v>
      </c>
      <c r="D4" s="1">
        <v>2</v>
      </c>
      <c r="E4" s="1">
        <v>2</v>
      </c>
      <c r="F4" s="1">
        <v>1</v>
      </c>
      <c r="G4" s="1">
        <v>1</v>
      </c>
      <c r="H4" s="1">
        <v>1</v>
      </c>
      <c r="I4" s="1">
        <v>1</v>
      </c>
      <c r="J4" s="1">
        <v>0</v>
      </c>
      <c r="K4" s="1">
        <v>0</v>
      </c>
      <c r="L4" s="1">
        <v>0</v>
      </c>
      <c r="M4" s="3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2</v>
      </c>
      <c r="AG4" s="1">
        <v>3</v>
      </c>
      <c r="AH4" s="1">
        <v>12</v>
      </c>
      <c r="AI4" s="1">
        <v>17</v>
      </c>
      <c r="AJ4" s="1">
        <v>48</v>
      </c>
      <c r="AK4" s="1">
        <v>82</v>
      </c>
      <c r="AL4" s="1">
        <v>164</v>
      </c>
      <c r="AM4" s="1">
        <v>238</v>
      </c>
      <c r="AN4" s="1">
        <v>414</v>
      </c>
      <c r="AO4" s="1">
        <v>593</v>
      </c>
      <c r="AP4" s="1">
        <v>942</v>
      </c>
      <c r="AQ4" s="1">
        <v>1312</v>
      </c>
      <c r="AR4" s="1">
        <v>1904</v>
      </c>
      <c r="AS4" s="1">
        <v>2516</v>
      </c>
      <c r="AT4" s="1">
        <v>3491</v>
      </c>
      <c r="AU4" s="1">
        <v>4505</v>
      </c>
      <c r="AV4" s="1">
        <v>6105</v>
      </c>
      <c r="AW4" s="1">
        <v>7725</v>
      </c>
      <c r="AX4" s="1">
        <v>10179</v>
      </c>
      <c r="AY4" s="1">
        <v>12454</v>
      </c>
      <c r="AZ4" s="1">
        <v>16060</v>
      </c>
      <c r="BA4" s="1">
        <v>19324</v>
      </c>
      <c r="BB4" s="1">
        <v>24352</v>
      </c>
      <c r="BC4" s="1">
        <v>28864</v>
      </c>
      <c r="BD4" s="1">
        <v>36027</v>
      </c>
      <c r="BE4" s="1">
        <v>42157</v>
      </c>
      <c r="BF4" s="1">
        <v>51672</v>
      </c>
      <c r="BG4" s="1">
        <v>59263</v>
      </c>
      <c r="BH4" s="1">
        <v>72140</v>
      </c>
      <c r="BI4" s="1">
        <v>82260</v>
      </c>
      <c r="BJ4" s="1">
        <v>98931</v>
      </c>
      <c r="BK4" s="1">
        <v>33856</v>
      </c>
      <c r="BL4" s="1">
        <v>132980</v>
      </c>
      <c r="BM4" s="1">
        <v>149381</v>
      </c>
      <c r="BN4" s="1">
        <v>175437</v>
      </c>
      <c r="BO4" s="1">
        <v>196038</v>
      </c>
      <c r="BP4" s="1">
        <v>229583</v>
      </c>
      <c r="BQ4" s="1">
        <v>254014</v>
      </c>
      <c r="BR4" s="1">
        <v>295072</v>
      </c>
      <c r="BS4" s="1">
        <v>324056</v>
      </c>
      <c r="BT4" s="1">
        <v>375711</v>
      </c>
      <c r="BU4" s="1">
        <v>410107</v>
      </c>
      <c r="BV4" s="1">
        <v>472323</v>
      </c>
      <c r="BW4" s="1">
        <v>1477223</v>
      </c>
      <c r="BX4" s="1">
        <v>1701669</v>
      </c>
      <c r="BY4" s="1">
        <v>1924627</v>
      </c>
      <c r="BZ4" s="1">
        <v>2200849</v>
      </c>
      <c r="CA4" s="1">
        <v>782171</v>
      </c>
      <c r="CB4" s="1">
        <v>2817712</v>
      </c>
      <c r="CC4" s="1">
        <v>3145260</v>
      </c>
      <c r="CD4" s="1">
        <v>3566499</v>
      </c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x14ac:dyDescent="0.2">
      <c r="A5" s="1">
        <f t="shared" ref="A5:A68" si="25">A4+1</f>
        <v>3</v>
      </c>
      <c r="B5" s="2">
        <v>2</v>
      </c>
      <c r="C5" s="1">
        <v>2</v>
      </c>
      <c r="D5" s="1">
        <v>2</v>
      </c>
      <c r="E5" s="1">
        <v>2</v>
      </c>
      <c r="F5" s="1">
        <v>2</v>
      </c>
      <c r="G5" s="1">
        <v>2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3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1</v>
      </c>
      <c r="AD5" s="1">
        <v>1</v>
      </c>
      <c r="AE5" s="1">
        <v>2</v>
      </c>
      <c r="AF5" s="1">
        <v>7</v>
      </c>
      <c r="AG5" s="1">
        <v>5</v>
      </c>
      <c r="AH5" s="1">
        <v>7</v>
      </c>
      <c r="AI5" s="1">
        <v>7</v>
      </c>
      <c r="AJ5" s="1">
        <v>11</v>
      </c>
      <c r="AK5" s="1">
        <v>11</v>
      </c>
      <c r="AL5" s="1">
        <v>25</v>
      </c>
      <c r="AM5" s="1">
        <v>19</v>
      </c>
      <c r="AN5" s="1">
        <v>34</v>
      </c>
      <c r="AO5" s="1">
        <v>29</v>
      </c>
      <c r="AP5" s="1">
        <v>47</v>
      </c>
      <c r="AQ5" s="1">
        <v>45</v>
      </c>
      <c r="AR5" s="1">
        <v>62</v>
      </c>
      <c r="AS5" s="1">
        <v>55</v>
      </c>
      <c r="AT5" s="1">
        <v>82</v>
      </c>
      <c r="AU5" s="1">
        <v>77</v>
      </c>
      <c r="AV5" s="1">
        <v>126</v>
      </c>
      <c r="AW5" s="1">
        <v>99</v>
      </c>
      <c r="AX5" s="1">
        <v>145</v>
      </c>
      <c r="AY5" s="1">
        <v>123</v>
      </c>
      <c r="AZ5" s="1">
        <v>175</v>
      </c>
      <c r="BA5" s="1">
        <v>168</v>
      </c>
      <c r="BB5" s="1">
        <v>225</v>
      </c>
      <c r="BC5" s="1">
        <v>185</v>
      </c>
      <c r="BD5" s="1">
        <v>274</v>
      </c>
      <c r="BE5" s="1">
        <v>243</v>
      </c>
      <c r="BF5" s="1">
        <v>331</v>
      </c>
      <c r="BG5" s="1">
        <v>282</v>
      </c>
      <c r="BH5" s="1">
        <v>393</v>
      </c>
      <c r="BI5" s="1">
        <v>341</v>
      </c>
      <c r="BJ5" s="1">
        <v>447</v>
      </c>
      <c r="BK5" s="1">
        <v>150</v>
      </c>
      <c r="BL5" s="1">
        <v>533</v>
      </c>
      <c r="BM5" s="1">
        <v>470</v>
      </c>
      <c r="BN5" s="1">
        <v>621</v>
      </c>
      <c r="BO5" s="1">
        <v>557</v>
      </c>
      <c r="BP5" s="1">
        <v>710</v>
      </c>
      <c r="BQ5" s="1">
        <v>623</v>
      </c>
      <c r="BR5" s="1">
        <v>806</v>
      </c>
      <c r="BS5" s="1">
        <v>699</v>
      </c>
      <c r="BT5" s="1">
        <v>959</v>
      </c>
      <c r="BU5" s="1">
        <v>843</v>
      </c>
      <c r="BV5" s="1">
        <v>1030</v>
      </c>
      <c r="BW5" s="1">
        <v>513433</v>
      </c>
      <c r="BX5" s="1">
        <v>586860</v>
      </c>
      <c r="BY5" s="1">
        <v>634807</v>
      </c>
      <c r="BZ5" s="1">
        <v>725173</v>
      </c>
      <c r="CA5" s="1">
        <v>1177</v>
      </c>
      <c r="CB5" s="1">
        <v>885571</v>
      </c>
      <c r="CC5" s="1">
        <v>951006</v>
      </c>
      <c r="CD5" s="1">
        <v>1076330</v>
      </c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spans="1:97" x14ac:dyDescent="0.2">
      <c r="A6" s="1">
        <f t="shared" si="25"/>
        <v>4</v>
      </c>
      <c r="B6" s="2">
        <v>2</v>
      </c>
      <c r="C6" s="1">
        <v>2</v>
      </c>
      <c r="D6" s="1">
        <v>2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0</v>
      </c>
      <c r="L6" s="1">
        <v>0</v>
      </c>
      <c r="M6" s="3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1</v>
      </c>
      <c r="AH6" s="1">
        <v>3</v>
      </c>
      <c r="AI6" s="1">
        <v>2</v>
      </c>
      <c r="AJ6" s="1">
        <v>9</v>
      </c>
      <c r="AK6" s="1">
        <v>18</v>
      </c>
      <c r="AL6" s="1">
        <v>51</v>
      </c>
      <c r="AM6" s="1">
        <v>91</v>
      </c>
      <c r="AN6" s="1">
        <v>181</v>
      </c>
      <c r="AO6" s="1">
        <v>296</v>
      </c>
      <c r="AP6" s="1">
        <v>489</v>
      </c>
      <c r="AQ6" s="1">
        <v>794</v>
      </c>
      <c r="AR6" s="1">
        <v>1263</v>
      </c>
      <c r="AS6" s="1">
        <v>1908</v>
      </c>
      <c r="AT6" s="1">
        <v>2900</v>
      </c>
      <c r="AU6" s="1">
        <v>4134</v>
      </c>
      <c r="AV6" s="1">
        <v>5885</v>
      </c>
      <c r="AW6" s="1">
        <v>8110</v>
      </c>
      <c r="AX6" s="1">
        <v>11006</v>
      </c>
      <c r="AY6" s="1">
        <v>14802</v>
      </c>
      <c r="AZ6" s="1">
        <v>19666</v>
      </c>
      <c r="BA6" s="1">
        <v>25544</v>
      </c>
      <c r="BB6" s="1">
        <v>33379</v>
      </c>
      <c r="BC6" s="1">
        <v>42620</v>
      </c>
      <c r="BD6" s="1">
        <v>54053</v>
      </c>
      <c r="BE6" s="1">
        <v>67349</v>
      </c>
      <c r="BF6" s="1">
        <v>84471</v>
      </c>
      <c r="BG6" s="1">
        <v>104275</v>
      </c>
      <c r="BH6" s="1">
        <v>128553</v>
      </c>
      <c r="BI6" s="1">
        <v>156188</v>
      </c>
      <c r="BJ6" s="1">
        <v>189240</v>
      </c>
      <c r="BK6" s="1">
        <v>63697</v>
      </c>
      <c r="BL6" s="1">
        <v>273688</v>
      </c>
      <c r="BM6" s="1">
        <v>323310</v>
      </c>
      <c r="BN6" s="1">
        <v>387908</v>
      </c>
      <c r="BO6" s="1">
        <v>454043</v>
      </c>
      <c r="BP6" s="1">
        <v>536429</v>
      </c>
      <c r="BQ6" s="1">
        <v>622196</v>
      </c>
      <c r="BR6" s="1">
        <v>732451</v>
      </c>
      <c r="BS6" s="1">
        <v>843268</v>
      </c>
      <c r="BT6" s="1">
        <v>981340</v>
      </c>
      <c r="BU6" s="1">
        <v>1125573</v>
      </c>
      <c r="BV6" s="1">
        <v>1299878</v>
      </c>
      <c r="BW6" s="1">
        <v>54724</v>
      </c>
      <c r="BX6" s="1">
        <v>63769</v>
      </c>
      <c r="BY6" s="1">
        <v>64673</v>
      </c>
      <c r="BZ6" s="1">
        <v>74786</v>
      </c>
      <c r="CA6" s="1">
        <v>2468160</v>
      </c>
      <c r="CB6" s="1">
        <v>88116</v>
      </c>
      <c r="CC6" s="1">
        <v>88817</v>
      </c>
      <c r="CD6" s="1">
        <v>102004</v>
      </c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1">
        <f t="shared" si="25"/>
        <v>5</v>
      </c>
      <c r="B7" s="2">
        <v>2</v>
      </c>
      <c r="C7" s="1">
        <v>2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0</v>
      </c>
      <c r="M7" s="3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1</v>
      </c>
      <c r="AI7" s="1">
        <v>0</v>
      </c>
      <c r="AJ7" s="1">
        <v>3</v>
      </c>
      <c r="AK7" s="1">
        <v>2</v>
      </c>
      <c r="AL7" s="1">
        <v>11</v>
      </c>
      <c r="AM7" s="1">
        <v>18</v>
      </c>
      <c r="AN7" s="1">
        <v>37</v>
      </c>
      <c r="AO7" s="1">
        <v>69</v>
      </c>
      <c r="AP7" s="1">
        <v>134</v>
      </c>
      <c r="AQ7" s="1">
        <v>228</v>
      </c>
      <c r="AR7" s="1">
        <v>415</v>
      </c>
      <c r="AS7" s="1">
        <v>637</v>
      </c>
      <c r="AT7" s="1">
        <v>1003</v>
      </c>
      <c r="AU7" s="1">
        <v>1544</v>
      </c>
      <c r="AV7" s="1">
        <v>2304</v>
      </c>
      <c r="AW7" s="1">
        <v>3454</v>
      </c>
      <c r="AX7" s="1">
        <v>5088</v>
      </c>
      <c r="AY7" s="1">
        <v>7063</v>
      </c>
      <c r="AZ7" s="1">
        <v>9967</v>
      </c>
      <c r="BA7" s="1">
        <v>13881</v>
      </c>
      <c r="BB7" s="1">
        <v>18838</v>
      </c>
      <c r="BC7" s="1">
        <v>24976</v>
      </c>
      <c r="BD7" s="1">
        <v>33321</v>
      </c>
      <c r="BE7" s="1">
        <v>43956</v>
      </c>
      <c r="BF7" s="1">
        <v>57446</v>
      </c>
      <c r="BG7" s="1">
        <v>73384</v>
      </c>
      <c r="BH7" s="1">
        <v>93537</v>
      </c>
      <c r="BI7" s="1">
        <v>118697</v>
      </c>
      <c r="BJ7" s="1">
        <v>150238</v>
      </c>
      <c r="BK7" s="1">
        <v>57641</v>
      </c>
      <c r="BL7" s="1">
        <v>231561</v>
      </c>
      <c r="BM7" s="1">
        <v>285147</v>
      </c>
      <c r="BN7" s="1">
        <v>348596</v>
      </c>
      <c r="BO7" s="1">
        <v>422770</v>
      </c>
      <c r="BP7" s="1">
        <v>514102</v>
      </c>
      <c r="BQ7" s="1">
        <v>620042</v>
      </c>
      <c r="BR7" s="1">
        <v>741099</v>
      </c>
      <c r="BS7" s="1">
        <v>885436</v>
      </c>
      <c r="BT7" s="1">
        <v>1054163</v>
      </c>
      <c r="BU7" s="1">
        <v>1243329</v>
      </c>
      <c r="BV7" s="1">
        <v>1470437</v>
      </c>
      <c r="BW7" s="1">
        <v>1723671</v>
      </c>
      <c r="BX7" s="1">
        <v>2024286</v>
      </c>
      <c r="BY7" s="1">
        <v>2347356</v>
      </c>
      <c r="BZ7" s="1">
        <v>2738254</v>
      </c>
      <c r="CA7" s="1">
        <v>3172082</v>
      </c>
      <c r="CB7" s="1">
        <v>3662712</v>
      </c>
      <c r="CC7" s="1">
        <v>4217155</v>
      </c>
      <c r="CD7" s="1">
        <v>4852959</v>
      </c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</row>
    <row r="8" spans="1:97" x14ac:dyDescent="0.2">
      <c r="A8" s="1">
        <f t="shared" si="25"/>
        <v>6</v>
      </c>
      <c r="B8" s="2">
        <v>2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3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1</v>
      </c>
      <c r="AN8" s="1">
        <v>3</v>
      </c>
      <c r="AO8" s="1">
        <v>3</v>
      </c>
      <c r="AP8" s="1">
        <v>12</v>
      </c>
      <c r="AQ8" s="1">
        <v>18</v>
      </c>
      <c r="AR8" s="1">
        <v>36</v>
      </c>
      <c r="AS8" s="1">
        <v>66</v>
      </c>
      <c r="AT8" s="1">
        <v>110</v>
      </c>
      <c r="AU8" s="1">
        <v>210</v>
      </c>
      <c r="AV8" s="1">
        <v>368</v>
      </c>
      <c r="AW8" s="1">
        <v>544</v>
      </c>
      <c r="AX8" s="1">
        <v>840</v>
      </c>
      <c r="AY8" s="1">
        <v>1285</v>
      </c>
      <c r="AZ8" s="1">
        <v>2005</v>
      </c>
      <c r="BA8" s="1">
        <v>2838</v>
      </c>
      <c r="BB8" s="1">
        <v>4034</v>
      </c>
      <c r="BC8" s="1">
        <v>5780</v>
      </c>
      <c r="BD8" s="1">
        <v>8371</v>
      </c>
      <c r="BE8" s="1">
        <v>11209</v>
      </c>
      <c r="BF8" s="1">
        <v>15083</v>
      </c>
      <c r="BG8" s="1">
        <v>20635</v>
      </c>
      <c r="BH8" s="1">
        <v>27775</v>
      </c>
      <c r="BI8" s="1">
        <v>36165</v>
      </c>
      <c r="BJ8" s="1">
        <v>47314</v>
      </c>
      <c r="BK8" s="1">
        <v>33110</v>
      </c>
      <c r="BL8" s="1">
        <v>79121</v>
      </c>
      <c r="BM8" s="1">
        <v>100954</v>
      </c>
      <c r="BN8" s="1">
        <v>127364</v>
      </c>
      <c r="BO8" s="1">
        <v>161640</v>
      </c>
      <c r="BP8" s="1">
        <v>201498</v>
      </c>
      <c r="BQ8" s="1">
        <v>249198</v>
      </c>
      <c r="BR8" s="1">
        <v>309807</v>
      </c>
      <c r="BS8" s="1">
        <v>379978</v>
      </c>
      <c r="BT8" s="1">
        <v>464428</v>
      </c>
      <c r="BU8" s="1">
        <v>564591</v>
      </c>
      <c r="BV8" s="1">
        <v>686521</v>
      </c>
      <c r="BW8" s="1">
        <v>910</v>
      </c>
      <c r="BX8" s="1">
        <v>1181</v>
      </c>
      <c r="BY8" s="1">
        <v>1023</v>
      </c>
      <c r="BZ8" s="1">
        <v>1352</v>
      </c>
      <c r="CA8" s="1">
        <v>1671028</v>
      </c>
      <c r="CB8" s="1">
        <v>1446</v>
      </c>
      <c r="CC8" s="1">
        <v>1324</v>
      </c>
      <c r="CD8" s="1">
        <v>1659</v>
      </c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</row>
    <row r="9" spans="1:97" x14ac:dyDescent="0.2">
      <c r="A9" s="1">
        <f t="shared" si="25"/>
        <v>7</v>
      </c>
      <c r="B9" s="2">
        <v>2</v>
      </c>
      <c r="C9" s="1">
        <v>2</v>
      </c>
      <c r="D9" s="1">
        <v>2</v>
      </c>
      <c r="E9" s="1">
        <v>2</v>
      </c>
      <c r="F9" s="1">
        <v>2</v>
      </c>
      <c r="G9" s="1">
        <v>1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3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</v>
      </c>
      <c r="AD9" s="1">
        <v>0</v>
      </c>
      <c r="AE9" s="1">
        <v>0</v>
      </c>
      <c r="AF9" s="1">
        <v>4</v>
      </c>
      <c r="AG9" s="1">
        <v>9</v>
      </c>
      <c r="AH9" s="1">
        <v>18</v>
      </c>
      <c r="AI9" s="1">
        <v>25</v>
      </c>
      <c r="AJ9" s="1">
        <v>59</v>
      </c>
      <c r="AK9" s="1">
        <v>64</v>
      </c>
      <c r="AL9" s="1">
        <v>107</v>
      </c>
      <c r="AM9" s="1">
        <v>153</v>
      </c>
      <c r="AN9" s="1">
        <v>236</v>
      </c>
      <c r="AO9" s="1">
        <v>305</v>
      </c>
      <c r="AP9" s="1">
        <v>430</v>
      </c>
      <c r="AQ9" s="1">
        <v>524</v>
      </c>
      <c r="AR9" s="1">
        <v>754</v>
      </c>
      <c r="AS9" s="1">
        <v>900</v>
      </c>
      <c r="AT9" s="1">
        <v>1218</v>
      </c>
      <c r="AU9" s="1">
        <v>1379</v>
      </c>
      <c r="AV9" s="1">
        <v>1890</v>
      </c>
      <c r="AW9" s="1">
        <v>2059</v>
      </c>
      <c r="AX9" s="1">
        <v>2685</v>
      </c>
      <c r="AY9" s="1">
        <v>3059</v>
      </c>
      <c r="AZ9" s="1">
        <v>3854</v>
      </c>
      <c r="BA9" s="1">
        <v>4219</v>
      </c>
      <c r="BB9" s="1">
        <v>5373</v>
      </c>
      <c r="BC9" s="1">
        <v>5786</v>
      </c>
      <c r="BD9" s="1">
        <v>7177</v>
      </c>
      <c r="BE9" s="1">
        <v>7705</v>
      </c>
      <c r="BF9" s="1">
        <v>9483</v>
      </c>
      <c r="BG9" s="1">
        <v>10232</v>
      </c>
      <c r="BH9" s="1">
        <v>12362</v>
      </c>
      <c r="BI9" s="1">
        <v>13029</v>
      </c>
      <c r="BJ9" s="1">
        <v>15822</v>
      </c>
      <c r="BK9" s="1">
        <v>5117</v>
      </c>
      <c r="BL9" s="1">
        <v>19929</v>
      </c>
      <c r="BM9" s="1">
        <v>20842</v>
      </c>
      <c r="BN9" s="1">
        <v>24818</v>
      </c>
      <c r="BO9" s="1">
        <v>25538</v>
      </c>
      <c r="BP9" s="1">
        <v>30521</v>
      </c>
      <c r="BQ9" s="1">
        <v>31362</v>
      </c>
      <c r="BR9" s="1">
        <v>37101</v>
      </c>
      <c r="BS9" s="1">
        <v>38286</v>
      </c>
      <c r="BT9" s="1">
        <v>44630</v>
      </c>
      <c r="BU9" s="1">
        <v>45664</v>
      </c>
      <c r="BV9" s="1">
        <v>53496</v>
      </c>
      <c r="BW9" s="1">
        <v>824677</v>
      </c>
      <c r="BX9" s="1">
        <v>987269</v>
      </c>
      <c r="BY9" s="1">
        <v>1188746</v>
      </c>
      <c r="BZ9" s="1">
        <v>1410368</v>
      </c>
      <c r="CA9" s="1">
        <v>75749</v>
      </c>
      <c r="CB9" s="1">
        <v>1983659</v>
      </c>
      <c r="CC9" s="1">
        <v>2328418</v>
      </c>
      <c r="CD9" s="1">
        <v>2739086</v>
      </c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</row>
    <row r="10" spans="1:97" x14ac:dyDescent="0.2">
      <c r="A10" s="1">
        <f t="shared" si="25"/>
        <v>8</v>
      </c>
      <c r="B10" s="2">
        <v>3</v>
      </c>
      <c r="C10" s="1">
        <v>3</v>
      </c>
      <c r="D10" s="1">
        <v>3</v>
      </c>
      <c r="E10" s="1">
        <v>1</v>
      </c>
      <c r="F10" s="1">
        <v>1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3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1</v>
      </c>
      <c r="AD10" s="1">
        <v>2</v>
      </c>
      <c r="AE10" s="1">
        <v>6</v>
      </c>
      <c r="AF10" s="1">
        <v>5</v>
      </c>
      <c r="AG10" s="1">
        <v>18</v>
      </c>
      <c r="AH10" s="1">
        <v>31</v>
      </c>
      <c r="AI10" s="1">
        <v>60</v>
      </c>
      <c r="AJ10" s="1">
        <v>67</v>
      </c>
      <c r="AK10" s="1">
        <v>85</v>
      </c>
      <c r="AL10" s="1">
        <v>121</v>
      </c>
      <c r="AM10" s="1">
        <v>173</v>
      </c>
      <c r="AN10" s="1">
        <v>210</v>
      </c>
      <c r="AO10" s="1">
        <v>304</v>
      </c>
      <c r="AP10" s="1">
        <v>349</v>
      </c>
      <c r="AQ10" s="1">
        <v>427</v>
      </c>
      <c r="AR10" s="1">
        <v>508</v>
      </c>
      <c r="AS10" s="1">
        <v>612</v>
      </c>
      <c r="AT10" s="1">
        <v>777</v>
      </c>
      <c r="AU10" s="1">
        <v>905</v>
      </c>
      <c r="AV10" s="1">
        <v>1001</v>
      </c>
      <c r="AW10" s="1">
        <v>1178</v>
      </c>
      <c r="AX10" s="1">
        <v>1372</v>
      </c>
      <c r="AY10" s="1">
        <v>1584</v>
      </c>
      <c r="AZ10" s="1">
        <v>1729</v>
      </c>
      <c r="BA10" s="1">
        <v>2022</v>
      </c>
      <c r="BB10" s="1">
        <v>2277</v>
      </c>
      <c r="BC10" s="1">
        <v>2587</v>
      </c>
      <c r="BD10" s="1">
        <v>2804</v>
      </c>
      <c r="BE10" s="1">
        <v>3118</v>
      </c>
      <c r="BF10" s="1">
        <v>3450</v>
      </c>
      <c r="BG10" s="1">
        <v>3956</v>
      </c>
      <c r="BH10" s="1">
        <v>4257</v>
      </c>
      <c r="BI10" s="1">
        <v>4575</v>
      </c>
      <c r="BJ10" s="1">
        <v>5058</v>
      </c>
      <c r="BK10" s="1">
        <v>1832</v>
      </c>
      <c r="BL10" s="1">
        <v>6152</v>
      </c>
      <c r="BM10" s="1">
        <v>6385</v>
      </c>
      <c r="BN10" s="1">
        <v>7216</v>
      </c>
      <c r="BO10" s="1">
        <v>7772</v>
      </c>
      <c r="BP10" s="1">
        <v>8277</v>
      </c>
      <c r="BQ10" s="1">
        <v>8902</v>
      </c>
      <c r="BR10" s="1">
        <v>9721</v>
      </c>
      <c r="BS10" s="1">
        <v>10313</v>
      </c>
      <c r="BT10" s="1">
        <v>11153</v>
      </c>
      <c r="BU10" s="1">
        <v>11828</v>
      </c>
      <c r="BV10" s="1">
        <v>12749</v>
      </c>
      <c r="BW10" s="1">
        <v>246652</v>
      </c>
      <c r="BX10" s="1">
        <v>272093</v>
      </c>
      <c r="BY10" s="1">
        <v>293501</v>
      </c>
      <c r="BZ10" s="1">
        <v>321116</v>
      </c>
      <c r="CA10" s="1">
        <v>17237</v>
      </c>
      <c r="CB10" s="1">
        <v>376588</v>
      </c>
      <c r="CC10" s="1">
        <v>403834</v>
      </c>
      <c r="CD10" s="1">
        <v>439377</v>
      </c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</row>
    <row r="11" spans="1:97" x14ac:dyDescent="0.2">
      <c r="A11" s="1">
        <f t="shared" si="25"/>
        <v>9</v>
      </c>
      <c r="B11" s="2">
        <v>3</v>
      </c>
      <c r="C11" s="1">
        <v>3</v>
      </c>
      <c r="D11" s="1">
        <v>3</v>
      </c>
      <c r="E11" s="1">
        <v>3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3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1</v>
      </c>
      <c r="Y11" s="1">
        <v>0</v>
      </c>
      <c r="Z11" s="1">
        <v>3</v>
      </c>
      <c r="AA11" s="1">
        <v>7</v>
      </c>
      <c r="AB11" s="1">
        <v>3</v>
      </c>
      <c r="AC11" s="1">
        <v>4</v>
      </c>
      <c r="AD11" s="1">
        <v>11</v>
      </c>
      <c r="AE11" s="1">
        <v>9</v>
      </c>
      <c r="AF11" s="1">
        <v>13</v>
      </c>
      <c r="AG11" s="1">
        <v>9</v>
      </c>
      <c r="AH11" s="1">
        <v>21</v>
      </c>
      <c r="AI11" s="1">
        <v>18</v>
      </c>
      <c r="AJ11" s="1">
        <v>19</v>
      </c>
      <c r="AK11" s="1">
        <v>15</v>
      </c>
      <c r="AL11" s="1">
        <v>32</v>
      </c>
      <c r="AM11" s="1">
        <v>25</v>
      </c>
      <c r="AN11" s="1">
        <v>28</v>
      </c>
      <c r="AO11" s="1">
        <v>26</v>
      </c>
      <c r="AP11" s="1">
        <v>33</v>
      </c>
      <c r="AQ11" s="1">
        <v>34</v>
      </c>
      <c r="AR11" s="1">
        <v>39</v>
      </c>
      <c r="AS11" s="1">
        <v>27</v>
      </c>
      <c r="AT11" s="1">
        <v>49</v>
      </c>
      <c r="AU11" s="1">
        <v>33</v>
      </c>
      <c r="AV11" s="1">
        <v>58</v>
      </c>
      <c r="AW11" s="1">
        <v>36</v>
      </c>
      <c r="AX11" s="1">
        <v>50</v>
      </c>
      <c r="AY11" s="1">
        <v>43</v>
      </c>
      <c r="AZ11" s="1">
        <v>53</v>
      </c>
      <c r="BA11" s="1">
        <v>49</v>
      </c>
      <c r="BB11" s="1">
        <v>69</v>
      </c>
      <c r="BC11" s="1">
        <v>50</v>
      </c>
      <c r="BD11" s="1">
        <v>61</v>
      </c>
      <c r="BE11" s="1">
        <v>49</v>
      </c>
      <c r="BF11" s="1">
        <v>78</v>
      </c>
      <c r="BG11" s="1">
        <v>61</v>
      </c>
      <c r="BH11" s="1">
        <v>64</v>
      </c>
      <c r="BI11" s="1">
        <v>59</v>
      </c>
      <c r="BJ11" s="1">
        <v>88</v>
      </c>
      <c r="BK11" s="1">
        <v>32</v>
      </c>
      <c r="BL11" s="1">
        <v>88</v>
      </c>
      <c r="BM11" s="1">
        <v>63</v>
      </c>
      <c r="BN11" s="1">
        <v>87</v>
      </c>
      <c r="BO11" s="1">
        <v>65</v>
      </c>
      <c r="BP11" s="1">
        <v>92</v>
      </c>
      <c r="BQ11" s="1">
        <v>72</v>
      </c>
      <c r="BR11" s="1">
        <v>114</v>
      </c>
      <c r="BS11" s="1">
        <v>78</v>
      </c>
      <c r="BT11" s="1">
        <v>92</v>
      </c>
      <c r="BU11" s="1">
        <v>77</v>
      </c>
      <c r="BV11" s="1">
        <v>104</v>
      </c>
      <c r="BW11" s="1">
        <v>1951</v>
      </c>
      <c r="BX11" s="1">
        <v>2296</v>
      </c>
      <c r="BY11" s="1">
        <v>2174</v>
      </c>
      <c r="BZ11" s="1">
        <v>2432</v>
      </c>
      <c r="CA11" s="1">
        <v>94</v>
      </c>
      <c r="CB11" s="1">
        <v>2590</v>
      </c>
      <c r="CC11" s="1">
        <v>2571</v>
      </c>
      <c r="CD11" s="1">
        <v>2820</v>
      </c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</row>
    <row r="12" spans="1:97" x14ac:dyDescent="0.2">
      <c r="A12" s="1">
        <f t="shared" si="25"/>
        <v>10</v>
      </c>
      <c r="B12" s="2">
        <v>3</v>
      </c>
      <c r="C12" s="1">
        <v>3</v>
      </c>
      <c r="D12" s="1">
        <v>2</v>
      </c>
      <c r="E12" s="1">
        <v>2</v>
      </c>
      <c r="F12" s="1">
        <v>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3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1</v>
      </c>
      <c r="AA12" s="1">
        <v>0</v>
      </c>
      <c r="AB12" s="1">
        <v>3</v>
      </c>
      <c r="AC12" s="1">
        <v>7</v>
      </c>
      <c r="AD12" s="1">
        <v>15</v>
      </c>
      <c r="AE12" s="1">
        <v>21</v>
      </c>
      <c r="AF12" s="1">
        <v>30</v>
      </c>
      <c r="AG12" s="1">
        <v>30</v>
      </c>
      <c r="AH12" s="1">
        <v>47</v>
      </c>
      <c r="AI12" s="1">
        <v>56</v>
      </c>
      <c r="AJ12" s="1">
        <v>93</v>
      </c>
      <c r="AK12" s="1">
        <v>86</v>
      </c>
      <c r="AL12" s="1">
        <v>125</v>
      </c>
      <c r="AM12" s="1">
        <v>119</v>
      </c>
      <c r="AN12" s="1">
        <v>175</v>
      </c>
      <c r="AO12" s="1">
        <v>174</v>
      </c>
      <c r="AP12" s="1">
        <v>221</v>
      </c>
      <c r="AQ12" s="1">
        <v>231</v>
      </c>
      <c r="AR12" s="1">
        <v>289</v>
      </c>
      <c r="AS12" s="1">
        <v>277</v>
      </c>
      <c r="AT12" s="1">
        <v>365</v>
      </c>
      <c r="AU12" s="1">
        <v>351</v>
      </c>
      <c r="AV12" s="1">
        <v>436</v>
      </c>
      <c r="AW12" s="1">
        <v>412</v>
      </c>
      <c r="AX12" s="1">
        <v>514</v>
      </c>
      <c r="AY12" s="1">
        <v>513</v>
      </c>
      <c r="AZ12" s="1">
        <v>598</v>
      </c>
      <c r="BA12" s="1">
        <v>579</v>
      </c>
      <c r="BB12" s="1">
        <v>694</v>
      </c>
      <c r="BC12" s="1">
        <v>668</v>
      </c>
      <c r="BD12" s="1">
        <v>827</v>
      </c>
      <c r="BE12" s="1">
        <v>776</v>
      </c>
      <c r="BF12" s="1">
        <v>933</v>
      </c>
      <c r="BG12" s="1">
        <v>881</v>
      </c>
      <c r="BH12" s="1">
        <v>1038</v>
      </c>
      <c r="BI12" s="1">
        <v>1001</v>
      </c>
      <c r="BJ12" s="1">
        <v>1169</v>
      </c>
      <c r="BK12" s="1">
        <v>396</v>
      </c>
      <c r="BL12" s="1">
        <v>1295</v>
      </c>
      <c r="BM12" s="1">
        <v>1260</v>
      </c>
      <c r="BN12" s="1">
        <v>1432</v>
      </c>
      <c r="BO12" s="1">
        <v>1374</v>
      </c>
      <c r="BP12" s="1">
        <v>1589</v>
      </c>
      <c r="BQ12" s="1">
        <v>1522</v>
      </c>
      <c r="BR12" s="1">
        <v>1739</v>
      </c>
      <c r="BS12" s="1">
        <v>1654</v>
      </c>
      <c r="BT12" s="1">
        <v>1925</v>
      </c>
      <c r="BU12" s="1">
        <v>1829</v>
      </c>
      <c r="BV12" s="1">
        <v>2092</v>
      </c>
      <c r="BW12" s="1">
        <v>325689</v>
      </c>
      <c r="BX12" s="1">
        <v>365226</v>
      </c>
      <c r="BY12" s="1">
        <v>385718</v>
      </c>
      <c r="BZ12" s="1">
        <v>430191</v>
      </c>
      <c r="CA12" s="1">
        <v>2338</v>
      </c>
      <c r="CB12" s="1">
        <v>505490</v>
      </c>
      <c r="CC12" s="1">
        <v>531998</v>
      </c>
      <c r="CD12" s="1">
        <v>589133</v>
      </c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</row>
    <row r="13" spans="1:97" x14ac:dyDescent="0.2">
      <c r="A13" s="1">
        <f t="shared" si="25"/>
        <v>11</v>
      </c>
      <c r="B13" s="2">
        <v>3</v>
      </c>
      <c r="C13" s="1">
        <v>3</v>
      </c>
      <c r="D13" s="1">
        <v>3</v>
      </c>
      <c r="E13" s="1">
        <v>2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3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6</v>
      </c>
      <c r="AC13" s="1">
        <v>6</v>
      </c>
      <c r="AD13" s="1">
        <v>10</v>
      </c>
      <c r="AE13" s="1">
        <v>28</v>
      </c>
      <c r="AF13" s="1">
        <v>42</v>
      </c>
      <c r="AG13" s="1">
        <v>63</v>
      </c>
      <c r="AH13" s="1">
        <v>78</v>
      </c>
      <c r="AI13" s="1">
        <v>111</v>
      </c>
      <c r="AJ13" s="1">
        <v>122</v>
      </c>
      <c r="AK13" s="1">
        <v>171</v>
      </c>
      <c r="AL13" s="1">
        <v>219</v>
      </c>
      <c r="AM13" s="1">
        <v>242</v>
      </c>
      <c r="AN13" s="1">
        <v>281</v>
      </c>
      <c r="AO13" s="1">
        <v>327</v>
      </c>
      <c r="AP13" s="1">
        <v>389</v>
      </c>
      <c r="AQ13" s="1">
        <v>420</v>
      </c>
      <c r="AR13" s="1">
        <v>512</v>
      </c>
      <c r="AS13" s="1">
        <v>541</v>
      </c>
      <c r="AT13" s="1">
        <v>630</v>
      </c>
      <c r="AU13" s="1">
        <v>685</v>
      </c>
      <c r="AV13" s="1">
        <v>750</v>
      </c>
      <c r="AW13" s="1">
        <v>818</v>
      </c>
      <c r="AX13" s="1">
        <v>941</v>
      </c>
      <c r="AY13" s="1">
        <v>979</v>
      </c>
      <c r="AZ13" s="1">
        <v>1107</v>
      </c>
      <c r="BA13" s="1">
        <v>1130</v>
      </c>
      <c r="BB13" s="1">
        <v>1247</v>
      </c>
      <c r="BC13" s="1">
        <v>1344</v>
      </c>
      <c r="BD13" s="1">
        <v>1495</v>
      </c>
      <c r="BE13" s="1">
        <v>1557</v>
      </c>
      <c r="BF13" s="1">
        <v>1683</v>
      </c>
      <c r="BG13" s="1">
        <v>1714</v>
      </c>
      <c r="BH13" s="1">
        <v>1921</v>
      </c>
      <c r="BI13" s="1">
        <v>1984</v>
      </c>
      <c r="BJ13" s="1">
        <v>2168</v>
      </c>
      <c r="BK13" s="1">
        <v>836</v>
      </c>
      <c r="BL13" s="1">
        <v>2386</v>
      </c>
      <c r="BM13" s="1">
        <v>2495</v>
      </c>
      <c r="BN13" s="1">
        <v>2659</v>
      </c>
      <c r="BO13" s="1">
        <v>2756</v>
      </c>
      <c r="BP13" s="1">
        <v>2990</v>
      </c>
      <c r="BQ13" s="1">
        <v>3053</v>
      </c>
      <c r="BR13" s="1">
        <v>3182</v>
      </c>
      <c r="BS13" s="1">
        <v>3317</v>
      </c>
      <c r="BT13" s="1">
        <v>3665</v>
      </c>
      <c r="BU13" s="1">
        <v>3619</v>
      </c>
      <c r="BV13" s="1">
        <v>3853</v>
      </c>
      <c r="BW13" s="1">
        <v>68990</v>
      </c>
      <c r="BX13" s="1">
        <v>75401</v>
      </c>
      <c r="BY13" s="1">
        <v>77527</v>
      </c>
      <c r="BZ13" s="1">
        <v>85474</v>
      </c>
      <c r="CA13" s="1">
        <v>4715</v>
      </c>
      <c r="CB13" s="1">
        <v>96272</v>
      </c>
      <c r="CC13" s="1">
        <v>98157</v>
      </c>
      <c r="CD13" s="1">
        <v>107183</v>
      </c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</row>
    <row r="14" spans="1:97" x14ac:dyDescent="0.2">
      <c r="A14" s="1">
        <f t="shared" si="25"/>
        <v>12</v>
      </c>
      <c r="B14" s="2">
        <v>3</v>
      </c>
      <c r="C14" s="1">
        <v>2</v>
      </c>
      <c r="D14" s="1">
        <v>2</v>
      </c>
      <c r="E14" s="1">
        <v>2</v>
      </c>
      <c r="F14" s="1">
        <v>1</v>
      </c>
      <c r="G14" s="1">
        <v>1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3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3</v>
      </c>
      <c r="AF14" s="1">
        <v>7</v>
      </c>
      <c r="AG14" s="1">
        <v>12</v>
      </c>
      <c r="AH14" s="1">
        <v>53</v>
      </c>
      <c r="AI14" s="1">
        <v>109</v>
      </c>
      <c r="AJ14" s="1">
        <v>169</v>
      </c>
      <c r="AK14" s="1">
        <v>320</v>
      </c>
      <c r="AL14" s="1">
        <v>493</v>
      </c>
      <c r="AM14" s="1">
        <v>746</v>
      </c>
      <c r="AN14" s="1">
        <v>1057</v>
      </c>
      <c r="AO14" s="1">
        <v>1496</v>
      </c>
      <c r="AP14" s="1">
        <v>2103</v>
      </c>
      <c r="AQ14" s="1">
        <v>2829</v>
      </c>
      <c r="AR14" s="1">
        <v>3765</v>
      </c>
      <c r="AS14" s="1">
        <v>4771</v>
      </c>
      <c r="AT14" s="1">
        <v>6260</v>
      </c>
      <c r="AU14" s="1">
        <v>7686</v>
      </c>
      <c r="AV14" s="1">
        <v>9636</v>
      </c>
      <c r="AW14" s="1">
        <v>11717</v>
      </c>
      <c r="AX14" s="1">
        <v>14383</v>
      </c>
      <c r="AY14" s="1">
        <v>17057</v>
      </c>
      <c r="AZ14" s="1">
        <v>20768</v>
      </c>
      <c r="BA14" s="1">
        <v>24280</v>
      </c>
      <c r="BB14" s="1">
        <v>29004</v>
      </c>
      <c r="BC14" s="1">
        <v>33291</v>
      </c>
      <c r="BD14" s="1">
        <v>39223</v>
      </c>
      <c r="BE14" s="1">
        <v>44649</v>
      </c>
      <c r="BF14" s="1">
        <v>52883</v>
      </c>
      <c r="BG14" s="1">
        <v>59224</v>
      </c>
      <c r="BH14" s="1">
        <v>68724</v>
      </c>
      <c r="BI14" s="1">
        <v>76072</v>
      </c>
      <c r="BJ14" s="1">
        <v>88170</v>
      </c>
      <c r="BK14" s="1">
        <v>32068</v>
      </c>
      <c r="BL14" s="1">
        <v>112281</v>
      </c>
      <c r="BM14" s="1">
        <v>121677</v>
      </c>
      <c r="BN14" s="1">
        <v>140345</v>
      </c>
      <c r="BO14" s="1">
        <v>151775</v>
      </c>
      <c r="BP14" s="1">
        <v>171712</v>
      </c>
      <c r="BQ14" s="1">
        <v>186908</v>
      </c>
      <c r="BR14" s="1">
        <v>210930</v>
      </c>
      <c r="BS14" s="1">
        <v>226186</v>
      </c>
      <c r="BT14" s="1">
        <v>254466</v>
      </c>
      <c r="BU14" s="1">
        <v>273164</v>
      </c>
      <c r="BV14" s="1">
        <v>306017</v>
      </c>
      <c r="BW14" s="1">
        <v>22287</v>
      </c>
      <c r="BX14" s="1">
        <v>25516</v>
      </c>
      <c r="BY14" s="1">
        <v>25614</v>
      </c>
      <c r="BZ14" s="1">
        <v>28722</v>
      </c>
      <c r="CA14" s="1">
        <v>455154</v>
      </c>
      <c r="CB14" s="1">
        <v>32575</v>
      </c>
      <c r="CC14" s="1">
        <v>32214</v>
      </c>
      <c r="CD14" s="1">
        <v>36350</v>
      </c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</row>
    <row r="15" spans="1:97" x14ac:dyDescent="0.2">
      <c r="A15" s="1">
        <f t="shared" si="25"/>
        <v>13</v>
      </c>
      <c r="B15" s="2">
        <v>3</v>
      </c>
      <c r="C15" s="1">
        <v>3</v>
      </c>
      <c r="D15" s="1">
        <v>2</v>
      </c>
      <c r="E15" s="1">
        <v>2</v>
      </c>
      <c r="F15" s="1">
        <v>1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3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1</v>
      </c>
      <c r="AC15" s="1">
        <v>3</v>
      </c>
      <c r="AD15" s="1">
        <v>11</v>
      </c>
      <c r="AE15" s="1">
        <v>28</v>
      </c>
      <c r="AF15" s="1">
        <v>55</v>
      </c>
      <c r="AG15" s="1">
        <v>103</v>
      </c>
      <c r="AH15" s="1">
        <v>175</v>
      </c>
      <c r="AI15" s="1">
        <v>230</v>
      </c>
      <c r="AJ15" s="1">
        <v>395</v>
      </c>
      <c r="AK15" s="1">
        <v>513</v>
      </c>
      <c r="AL15" s="1">
        <v>681</v>
      </c>
      <c r="AM15" s="1">
        <v>921</v>
      </c>
      <c r="AN15" s="1">
        <v>1252</v>
      </c>
      <c r="AO15" s="1">
        <v>1479</v>
      </c>
      <c r="AP15" s="1">
        <v>1916</v>
      </c>
      <c r="AQ15" s="1">
        <v>2311</v>
      </c>
      <c r="AR15" s="1">
        <v>2848</v>
      </c>
      <c r="AS15" s="1">
        <v>3299</v>
      </c>
      <c r="AT15" s="1">
        <v>3991</v>
      </c>
      <c r="AU15" s="1">
        <v>4582</v>
      </c>
      <c r="AV15" s="1">
        <v>5600</v>
      </c>
      <c r="AW15" s="1">
        <v>6155</v>
      </c>
      <c r="AX15" s="1">
        <v>7320</v>
      </c>
      <c r="AY15" s="1">
        <v>8118</v>
      </c>
      <c r="AZ15" s="1">
        <v>9512</v>
      </c>
      <c r="BA15" s="1">
        <v>10388</v>
      </c>
      <c r="BB15" s="1">
        <v>12145</v>
      </c>
      <c r="BC15" s="1">
        <v>13145</v>
      </c>
      <c r="BD15" s="1">
        <v>15151</v>
      </c>
      <c r="BE15" s="1">
        <v>16112</v>
      </c>
      <c r="BF15" s="1">
        <v>18338</v>
      </c>
      <c r="BG15" s="1">
        <v>19905</v>
      </c>
      <c r="BH15" s="1">
        <v>22491</v>
      </c>
      <c r="BI15" s="1">
        <v>23899</v>
      </c>
      <c r="BJ15" s="1">
        <v>26803</v>
      </c>
      <c r="BK15" s="1">
        <v>10233</v>
      </c>
      <c r="BL15" s="1">
        <v>32012</v>
      </c>
      <c r="BM15" s="1">
        <v>33510</v>
      </c>
      <c r="BN15" s="1">
        <v>37368</v>
      </c>
      <c r="BO15" s="1">
        <v>39318</v>
      </c>
      <c r="BP15" s="1">
        <v>44122</v>
      </c>
      <c r="BQ15" s="1">
        <v>45121</v>
      </c>
      <c r="BR15" s="1">
        <v>50796</v>
      </c>
      <c r="BS15" s="1">
        <v>52918</v>
      </c>
      <c r="BT15" s="1">
        <v>58255</v>
      </c>
      <c r="BU15" s="1">
        <v>59909</v>
      </c>
      <c r="BV15" s="1">
        <v>66501</v>
      </c>
      <c r="BW15" s="1">
        <v>13676</v>
      </c>
      <c r="BX15" s="1">
        <v>14283</v>
      </c>
      <c r="BY15" s="1">
        <v>15218</v>
      </c>
      <c r="BZ15" s="1">
        <v>16631</v>
      </c>
      <c r="CA15" s="1">
        <v>87624</v>
      </c>
      <c r="CB15" s="1">
        <v>18354</v>
      </c>
      <c r="CC15" s="1">
        <v>19408</v>
      </c>
      <c r="CD15" s="1">
        <v>20744</v>
      </c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</row>
    <row r="16" spans="1:97" x14ac:dyDescent="0.2">
      <c r="A16" s="1">
        <f t="shared" si="25"/>
        <v>14</v>
      </c>
      <c r="B16" s="2">
        <v>3</v>
      </c>
      <c r="C16" s="1">
        <v>2</v>
      </c>
      <c r="D16" s="1">
        <v>2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0</v>
      </c>
      <c r="K16" s="1">
        <v>0</v>
      </c>
      <c r="L16" s="1">
        <v>0</v>
      </c>
      <c r="M16" s="3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1</v>
      </c>
      <c r="AG16" s="1">
        <v>0</v>
      </c>
      <c r="AH16" s="1">
        <v>6</v>
      </c>
      <c r="AI16" s="1">
        <v>22</v>
      </c>
      <c r="AJ16" s="1">
        <v>51</v>
      </c>
      <c r="AK16" s="1">
        <v>98</v>
      </c>
      <c r="AL16" s="1">
        <v>172</v>
      </c>
      <c r="AM16" s="1">
        <v>349</v>
      </c>
      <c r="AN16" s="1">
        <v>557</v>
      </c>
      <c r="AO16" s="1">
        <v>961</v>
      </c>
      <c r="AP16" s="1">
        <v>1448</v>
      </c>
      <c r="AQ16" s="1">
        <v>2116</v>
      </c>
      <c r="AR16" s="1">
        <v>3032</v>
      </c>
      <c r="AS16" s="1">
        <v>4173</v>
      </c>
      <c r="AT16" s="1">
        <v>5858</v>
      </c>
      <c r="AU16" s="1">
        <v>7933</v>
      </c>
      <c r="AV16" s="1">
        <v>10587</v>
      </c>
      <c r="AW16" s="1">
        <v>13692</v>
      </c>
      <c r="AX16" s="1">
        <v>17882</v>
      </c>
      <c r="AY16" s="1">
        <v>22702</v>
      </c>
      <c r="AZ16" s="1">
        <v>28891</v>
      </c>
      <c r="BA16" s="1">
        <v>35697</v>
      </c>
      <c r="BB16" s="1">
        <v>44145</v>
      </c>
      <c r="BC16" s="1">
        <v>53965</v>
      </c>
      <c r="BD16" s="1">
        <v>66793</v>
      </c>
      <c r="BE16" s="1">
        <v>79748</v>
      </c>
      <c r="BF16" s="1">
        <v>95479</v>
      </c>
      <c r="BG16" s="1">
        <v>113157</v>
      </c>
      <c r="BH16" s="1">
        <v>135477</v>
      </c>
      <c r="BI16" s="1">
        <v>158982</v>
      </c>
      <c r="BJ16" s="1">
        <v>186753</v>
      </c>
      <c r="BK16" s="1">
        <v>69875</v>
      </c>
      <c r="BL16" s="1">
        <v>253413</v>
      </c>
      <c r="BM16" s="1">
        <v>291797</v>
      </c>
      <c r="BN16" s="1">
        <v>334707</v>
      </c>
      <c r="BO16" s="1">
        <v>383533</v>
      </c>
      <c r="BP16" s="1">
        <v>442281</v>
      </c>
      <c r="BQ16" s="1">
        <v>499032</v>
      </c>
      <c r="BR16" s="1">
        <v>569220</v>
      </c>
      <c r="BS16" s="1">
        <v>640352</v>
      </c>
      <c r="BT16" s="1">
        <v>729409</v>
      </c>
      <c r="BU16" s="1">
        <v>811191</v>
      </c>
      <c r="BV16" s="1">
        <v>919211</v>
      </c>
      <c r="BW16" s="1">
        <v>193632</v>
      </c>
      <c r="BX16" s="1">
        <v>216510</v>
      </c>
      <c r="BY16" s="1">
        <v>239466</v>
      </c>
      <c r="BZ16" s="1">
        <v>267753</v>
      </c>
      <c r="CA16" s="1">
        <v>1561344</v>
      </c>
      <c r="CB16" s="1">
        <v>326565</v>
      </c>
      <c r="CC16" s="1">
        <v>360211</v>
      </c>
      <c r="CD16" s="1">
        <v>397946</v>
      </c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</row>
    <row r="17" spans="1:97" x14ac:dyDescent="0.2">
      <c r="A17" s="1">
        <f t="shared" si="25"/>
        <v>15</v>
      </c>
      <c r="B17" s="2">
        <v>3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0</v>
      </c>
      <c r="M17" s="3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1</v>
      </c>
      <c r="AK17" s="1">
        <v>1</v>
      </c>
      <c r="AL17" s="1">
        <v>0</v>
      </c>
      <c r="AM17" s="1">
        <v>2</v>
      </c>
      <c r="AN17" s="1">
        <v>1</v>
      </c>
      <c r="AO17" s="1">
        <v>6</v>
      </c>
      <c r="AP17" s="1">
        <v>8</v>
      </c>
      <c r="AQ17" s="1">
        <v>14</v>
      </c>
      <c r="AR17" s="1">
        <v>23</v>
      </c>
      <c r="AS17" s="1">
        <v>48</v>
      </c>
      <c r="AT17" s="1">
        <v>72</v>
      </c>
      <c r="AU17" s="1">
        <v>108</v>
      </c>
      <c r="AV17" s="1">
        <v>177</v>
      </c>
      <c r="AW17" s="1">
        <v>295</v>
      </c>
      <c r="AX17" s="1">
        <v>429</v>
      </c>
      <c r="AY17" s="1">
        <v>643</v>
      </c>
      <c r="AZ17" s="1">
        <v>872</v>
      </c>
      <c r="BA17" s="1">
        <v>1315</v>
      </c>
      <c r="BB17" s="1">
        <v>1886</v>
      </c>
      <c r="BC17" s="1">
        <v>2417</v>
      </c>
      <c r="BD17" s="1">
        <v>3220</v>
      </c>
      <c r="BE17" s="1">
        <v>4720</v>
      </c>
      <c r="BF17" s="1">
        <v>6116</v>
      </c>
      <c r="BG17" s="1">
        <v>7545</v>
      </c>
      <c r="BH17" s="1">
        <v>10188</v>
      </c>
      <c r="BI17" s="1">
        <v>13182</v>
      </c>
      <c r="BJ17" s="1">
        <v>16565</v>
      </c>
      <c r="BK17" s="1">
        <v>8380</v>
      </c>
      <c r="BL17" s="1">
        <v>26265</v>
      </c>
      <c r="BM17" s="1">
        <v>32698</v>
      </c>
      <c r="BN17" s="1">
        <v>40961</v>
      </c>
      <c r="BO17" s="1">
        <v>49511</v>
      </c>
      <c r="BP17" s="1">
        <v>60335</v>
      </c>
      <c r="BQ17" s="1">
        <v>74851</v>
      </c>
      <c r="BR17" s="1">
        <v>88953</v>
      </c>
      <c r="BS17" s="1">
        <v>107067</v>
      </c>
      <c r="BT17" s="1">
        <v>129132</v>
      </c>
      <c r="BU17" s="1">
        <v>152936</v>
      </c>
      <c r="BV17" s="1">
        <v>181016</v>
      </c>
      <c r="BW17" s="1">
        <v>3959</v>
      </c>
      <c r="BX17" s="1">
        <v>4295</v>
      </c>
      <c r="BY17" s="1">
        <v>4324</v>
      </c>
      <c r="BZ17" s="1">
        <v>4499</v>
      </c>
      <c r="CA17" s="1">
        <v>404395</v>
      </c>
      <c r="CB17" s="1">
        <v>5004</v>
      </c>
      <c r="CC17" s="1">
        <v>4999</v>
      </c>
      <c r="CD17" s="1">
        <v>5396</v>
      </c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</row>
    <row r="18" spans="1:97" x14ac:dyDescent="0.2">
      <c r="A18" s="1">
        <f t="shared" si="25"/>
        <v>16</v>
      </c>
      <c r="B18" s="2">
        <v>3</v>
      </c>
      <c r="C18" s="1">
        <v>3</v>
      </c>
      <c r="D18" s="1">
        <v>2</v>
      </c>
      <c r="E18" s="1">
        <v>1</v>
      </c>
      <c r="F18" s="1">
        <v>1</v>
      </c>
      <c r="G18" s="1">
        <v>1</v>
      </c>
      <c r="H18" s="1">
        <v>1</v>
      </c>
      <c r="I18" s="1">
        <v>0</v>
      </c>
      <c r="J18" s="1">
        <v>0</v>
      </c>
      <c r="K18" s="1">
        <v>0</v>
      </c>
      <c r="L18" s="1">
        <v>0</v>
      </c>
      <c r="M18" s="3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1</v>
      </c>
      <c r="AE18" s="1">
        <v>3</v>
      </c>
      <c r="AF18" s="1">
        <v>8</v>
      </c>
      <c r="AG18" s="1">
        <v>21</v>
      </c>
      <c r="AH18" s="1">
        <v>47</v>
      </c>
      <c r="AI18" s="1">
        <v>64</v>
      </c>
      <c r="AJ18" s="1">
        <v>155</v>
      </c>
      <c r="AK18" s="1">
        <v>259</v>
      </c>
      <c r="AL18" s="1">
        <v>379</v>
      </c>
      <c r="AM18" s="1">
        <v>587</v>
      </c>
      <c r="AN18" s="1">
        <v>877</v>
      </c>
      <c r="AO18" s="1">
        <v>1155</v>
      </c>
      <c r="AP18" s="1">
        <v>1608</v>
      </c>
      <c r="AQ18" s="1">
        <v>2148</v>
      </c>
      <c r="AR18" s="1">
        <v>2888</v>
      </c>
      <c r="AS18" s="1">
        <v>3820</v>
      </c>
      <c r="AT18" s="1">
        <v>4635</v>
      </c>
      <c r="AU18" s="1">
        <v>5872</v>
      </c>
      <c r="AV18" s="1">
        <v>7245</v>
      </c>
      <c r="AW18" s="1">
        <v>9026</v>
      </c>
      <c r="AX18" s="1">
        <v>10897</v>
      </c>
      <c r="AY18" s="1">
        <v>13057</v>
      </c>
      <c r="AZ18" s="1">
        <v>15604</v>
      </c>
      <c r="BA18" s="1">
        <v>18555</v>
      </c>
      <c r="BB18" s="1">
        <v>21848</v>
      </c>
      <c r="BC18" s="1">
        <v>25324</v>
      </c>
      <c r="BD18" s="1">
        <v>29400</v>
      </c>
      <c r="BE18" s="1">
        <v>34216</v>
      </c>
      <c r="BF18" s="1">
        <v>39822</v>
      </c>
      <c r="BG18" s="1">
        <v>44821</v>
      </c>
      <c r="BH18" s="1">
        <v>51159</v>
      </c>
      <c r="BI18" s="1">
        <v>57994</v>
      </c>
      <c r="BJ18" s="1">
        <v>66753</v>
      </c>
      <c r="BK18" s="1">
        <v>25251</v>
      </c>
      <c r="BL18" s="1">
        <v>82896</v>
      </c>
      <c r="BM18" s="1">
        <v>93282</v>
      </c>
      <c r="BN18" s="1">
        <v>105026</v>
      </c>
      <c r="BO18" s="1">
        <v>115008</v>
      </c>
      <c r="BP18" s="1">
        <v>128520</v>
      </c>
      <c r="BQ18" s="1">
        <v>141879</v>
      </c>
      <c r="BR18" s="1">
        <v>157553</v>
      </c>
      <c r="BS18" s="1">
        <v>172231</v>
      </c>
      <c r="BT18" s="1">
        <v>189673</v>
      </c>
      <c r="BU18" s="1">
        <v>207558</v>
      </c>
      <c r="BV18" s="1">
        <v>228893</v>
      </c>
      <c r="BW18" s="1">
        <v>1020097</v>
      </c>
      <c r="BX18" s="1">
        <v>1145932</v>
      </c>
      <c r="BY18" s="1">
        <v>1268017</v>
      </c>
      <c r="BZ18" s="1">
        <v>1419080</v>
      </c>
      <c r="CA18" s="1">
        <v>345328</v>
      </c>
      <c r="CB18" s="1">
        <v>1739907</v>
      </c>
      <c r="CC18" s="1">
        <v>1905434</v>
      </c>
      <c r="CD18" s="1">
        <v>2121565</v>
      </c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</row>
    <row r="19" spans="1:97" x14ac:dyDescent="0.2">
      <c r="A19" s="1">
        <f t="shared" si="25"/>
        <v>17</v>
      </c>
      <c r="B19" s="2">
        <v>3</v>
      </c>
      <c r="C19" s="1">
        <v>2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0</v>
      </c>
      <c r="L19" s="1">
        <v>0</v>
      </c>
      <c r="M19" s="3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1</v>
      </c>
      <c r="AJ19" s="1">
        <v>4</v>
      </c>
      <c r="AK19" s="1">
        <v>9</v>
      </c>
      <c r="AL19" s="1">
        <v>10</v>
      </c>
      <c r="AM19" s="1">
        <v>37</v>
      </c>
      <c r="AN19" s="1">
        <v>62</v>
      </c>
      <c r="AO19" s="1">
        <v>135</v>
      </c>
      <c r="AP19" s="1">
        <v>209</v>
      </c>
      <c r="AQ19" s="1">
        <v>369</v>
      </c>
      <c r="AR19" s="1">
        <v>599</v>
      </c>
      <c r="AS19" s="1">
        <v>1005</v>
      </c>
      <c r="AT19" s="1">
        <v>1483</v>
      </c>
      <c r="AU19" s="1">
        <v>2222</v>
      </c>
      <c r="AV19" s="1">
        <v>3129</v>
      </c>
      <c r="AW19" s="1">
        <v>4406</v>
      </c>
      <c r="AX19" s="1">
        <v>6176</v>
      </c>
      <c r="AY19" s="1">
        <v>8474</v>
      </c>
      <c r="AZ19" s="1">
        <v>11136</v>
      </c>
      <c r="BA19" s="1">
        <v>14749</v>
      </c>
      <c r="BB19" s="1">
        <v>19410</v>
      </c>
      <c r="BC19" s="1">
        <v>25450</v>
      </c>
      <c r="BD19" s="1">
        <v>31939</v>
      </c>
      <c r="BE19" s="1">
        <v>40157</v>
      </c>
      <c r="BF19" s="1">
        <v>50596</v>
      </c>
      <c r="BG19" s="1">
        <v>64269</v>
      </c>
      <c r="BH19" s="1">
        <v>78078</v>
      </c>
      <c r="BI19" s="1">
        <v>95106</v>
      </c>
      <c r="BJ19" s="1">
        <v>116927</v>
      </c>
      <c r="BK19" s="1">
        <v>46390</v>
      </c>
      <c r="BL19" s="1">
        <v>169354</v>
      </c>
      <c r="BM19" s="1">
        <v>202553</v>
      </c>
      <c r="BN19" s="1">
        <v>242654</v>
      </c>
      <c r="BO19" s="1">
        <v>286996</v>
      </c>
      <c r="BP19" s="1">
        <v>338420</v>
      </c>
      <c r="BQ19" s="1">
        <v>394575</v>
      </c>
      <c r="BR19" s="1">
        <v>464619</v>
      </c>
      <c r="BS19" s="1">
        <v>540071</v>
      </c>
      <c r="BT19" s="1">
        <v>625056</v>
      </c>
      <c r="BU19" s="1">
        <v>723451</v>
      </c>
      <c r="BV19" s="1">
        <v>833509</v>
      </c>
      <c r="BW19" s="1">
        <v>215703</v>
      </c>
      <c r="BX19" s="1">
        <v>252910</v>
      </c>
      <c r="BY19" s="1">
        <v>294226</v>
      </c>
      <c r="BZ19" s="1">
        <v>347292</v>
      </c>
      <c r="CA19" s="1">
        <v>1608050</v>
      </c>
      <c r="CB19" s="1">
        <v>464367</v>
      </c>
      <c r="CC19" s="1">
        <v>542676</v>
      </c>
      <c r="CD19" s="1">
        <v>625355</v>
      </c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</row>
    <row r="20" spans="1:97" x14ac:dyDescent="0.2">
      <c r="A20" s="1">
        <f t="shared" si="25"/>
        <v>18</v>
      </c>
      <c r="B20" s="2">
        <v>3</v>
      </c>
      <c r="C20" s="1">
        <v>3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0</v>
      </c>
      <c r="K20" s="1">
        <v>0</v>
      </c>
      <c r="L20" s="1">
        <v>0</v>
      </c>
      <c r="M20" s="3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1</v>
      </c>
      <c r="AF20" s="1">
        <v>1</v>
      </c>
      <c r="AG20" s="1">
        <v>3</v>
      </c>
      <c r="AH20" s="1">
        <v>4</v>
      </c>
      <c r="AI20" s="1">
        <v>9</v>
      </c>
      <c r="AJ20" s="1">
        <v>12</v>
      </c>
      <c r="AK20" s="1">
        <v>31</v>
      </c>
      <c r="AL20" s="1">
        <v>77</v>
      </c>
      <c r="AM20" s="1">
        <v>92</v>
      </c>
      <c r="AN20" s="1">
        <v>142</v>
      </c>
      <c r="AO20" s="1">
        <v>210</v>
      </c>
      <c r="AP20" s="1">
        <v>352</v>
      </c>
      <c r="AQ20" s="1">
        <v>478</v>
      </c>
      <c r="AR20" s="1">
        <v>712</v>
      </c>
      <c r="AS20" s="1">
        <v>867</v>
      </c>
      <c r="AT20" s="1">
        <v>1269</v>
      </c>
      <c r="AU20" s="1">
        <v>1669</v>
      </c>
      <c r="AV20" s="1">
        <v>2270</v>
      </c>
      <c r="AW20" s="1">
        <v>2860</v>
      </c>
      <c r="AX20" s="1">
        <v>3656</v>
      </c>
      <c r="AY20" s="1">
        <v>4526</v>
      </c>
      <c r="AZ20" s="1">
        <v>5914</v>
      </c>
      <c r="BA20" s="1">
        <v>7157</v>
      </c>
      <c r="BB20" s="1">
        <v>8885</v>
      </c>
      <c r="BC20" s="1">
        <v>10624</v>
      </c>
      <c r="BD20" s="1">
        <v>13210</v>
      </c>
      <c r="BE20" s="1">
        <v>15755</v>
      </c>
      <c r="BF20" s="1">
        <v>18758</v>
      </c>
      <c r="BG20" s="1">
        <v>21930</v>
      </c>
      <c r="BH20" s="1">
        <v>26675</v>
      </c>
      <c r="BI20" s="1">
        <v>30923</v>
      </c>
      <c r="BJ20" s="1">
        <v>35768</v>
      </c>
      <c r="BK20" s="1">
        <v>14473</v>
      </c>
      <c r="BL20" s="1">
        <v>49133</v>
      </c>
      <c r="BM20" s="1">
        <v>55860</v>
      </c>
      <c r="BN20" s="1">
        <v>64342</v>
      </c>
      <c r="BO20" s="1">
        <v>73408</v>
      </c>
      <c r="BP20" s="1">
        <v>84201</v>
      </c>
      <c r="BQ20" s="1">
        <v>95871</v>
      </c>
      <c r="BR20" s="1">
        <v>108301</v>
      </c>
      <c r="BS20" s="1">
        <v>121425</v>
      </c>
      <c r="BT20" s="1">
        <v>138900</v>
      </c>
      <c r="BU20" s="1">
        <v>154157</v>
      </c>
      <c r="BV20" s="1">
        <v>173348</v>
      </c>
      <c r="BW20" s="1">
        <v>86</v>
      </c>
      <c r="BX20" s="1">
        <v>114</v>
      </c>
      <c r="BY20" s="1">
        <v>79</v>
      </c>
      <c r="BZ20" s="1">
        <v>124</v>
      </c>
      <c r="CA20" s="1">
        <v>294289</v>
      </c>
      <c r="CB20" s="1">
        <v>113</v>
      </c>
      <c r="CC20" s="1">
        <v>88</v>
      </c>
      <c r="CD20" s="1">
        <v>126</v>
      </c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</row>
    <row r="21" spans="1:97" x14ac:dyDescent="0.2">
      <c r="A21" s="1">
        <f t="shared" si="25"/>
        <v>19</v>
      </c>
      <c r="B21" s="2">
        <v>3</v>
      </c>
      <c r="C21" s="1">
        <v>2</v>
      </c>
      <c r="D21" s="1">
        <v>2</v>
      </c>
      <c r="E21" s="1">
        <v>2</v>
      </c>
      <c r="F21" s="1">
        <v>2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3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1</v>
      </c>
      <c r="AD21" s="1">
        <v>1</v>
      </c>
      <c r="AE21" s="1">
        <v>9</v>
      </c>
      <c r="AF21" s="1">
        <v>14</v>
      </c>
      <c r="AG21" s="1">
        <v>28</v>
      </c>
      <c r="AH21" s="1">
        <v>61</v>
      </c>
      <c r="AI21" s="1">
        <v>78</v>
      </c>
      <c r="AJ21" s="1">
        <v>116</v>
      </c>
      <c r="AK21" s="1">
        <v>167</v>
      </c>
      <c r="AL21" s="1">
        <v>240</v>
      </c>
      <c r="AM21" s="1">
        <v>301</v>
      </c>
      <c r="AN21" s="1">
        <v>407</v>
      </c>
      <c r="AO21" s="1">
        <v>487</v>
      </c>
      <c r="AP21" s="1">
        <v>658</v>
      </c>
      <c r="AQ21" s="1">
        <v>704</v>
      </c>
      <c r="AR21" s="1">
        <v>952</v>
      </c>
      <c r="AS21" s="1">
        <v>1064</v>
      </c>
      <c r="AT21" s="1">
        <v>1357</v>
      </c>
      <c r="AU21" s="1">
        <v>1498</v>
      </c>
      <c r="AV21" s="1">
        <v>1831</v>
      </c>
      <c r="AW21" s="1">
        <v>2029</v>
      </c>
      <c r="AX21" s="1">
        <v>2491</v>
      </c>
      <c r="AY21" s="1">
        <v>2583</v>
      </c>
      <c r="AZ21" s="1">
        <v>3248</v>
      </c>
      <c r="BA21" s="1">
        <v>3357</v>
      </c>
      <c r="BB21" s="1">
        <v>4056</v>
      </c>
      <c r="BC21" s="1">
        <v>4275</v>
      </c>
      <c r="BD21" s="1">
        <v>5148</v>
      </c>
      <c r="BE21" s="1">
        <v>5287</v>
      </c>
      <c r="BF21" s="1">
        <v>6192</v>
      </c>
      <c r="BG21" s="1">
        <v>6333</v>
      </c>
      <c r="BH21" s="1">
        <v>7606</v>
      </c>
      <c r="BI21" s="1">
        <v>7880</v>
      </c>
      <c r="BJ21" s="1">
        <v>9082</v>
      </c>
      <c r="BK21" s="1">
        <v>3176</v>
      </c>
      <c r="BL21" s="1">
        <v>10687</v>
      </c>
      <c r="BM21" s="1">
        <v>10964</v>
      </c>
      <c r="BN21" s="1">
        <v>12647</v>
      </c>
      <c r="BO21" s="1">
        <v>12847</v>
      </c>
      <c r="BP21" s="1">
        <v>14839</v>
      </c>
      <c r="BQ21" s="1">
        <v>14830</v>
      </c>
      <c r="BR21" s="1">
        <v>17105</v>
      </c>
      <c r="BS21" s="1">
        <v>17151</v>
      </c>
      <c r="BT21" s="1">
        <v>19806</v>
      </c>
      <c r="BU21" s="1">
        <v>19668</v>
      </c>
      <c r="BV21" s="1">
        <v>22351</v>
      </c>
      <c r="BW21" s="1">
        <v>955417</v>
      </c>
      <c r="BX21" s="1">
        <v>1095044</v>
      </c>
      <c r="BY21" s="1">
        <v>1249418</v>
      </c>
      <c r="BZ21" s="1">
        <v>1421930</v>
      </c>
      <c r="CA21" s="1">
        <v>28433</v>
      </c>
      <c r="CB21" s="1">
        <v>1832095</v>
      </c>
      <c r="CC21" s="1">
        <v>2057046</v>
      </c>
      <c r="CD21" s="1">
        <v>2317999</v>
      </c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</row>
    <row r="22" spans="1:97" x14ac:dyDescent="0.2">
      <c r="A22" s="1">
        <f t="shared" si="25"/>
        <v>20</v>
      </c>
      <c r="B22" s="2">
        <v>4</v>
      </c>
      <c r="C22" s="1">
        <v>2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0</v>
      </c>
      <c r="K22" s="1">
        <v>0</v>
      </c>
      <c r="L22" s="1">
        <v>0</v>
      </c>
      <c r="M22" s="3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1</v>
      </c>
      <c r="AL22" s="1">
        <v>6</v>
      </c>
      <c r="AM22" s="1">
        <v>6</v>
      </c>
      <c r="AN22" s="1">
        <v>20</v>
      </c>
      <c r="AO22" s="1">
        <v>20</v>
      </c>
      <c r="AP22" s="1">
        <v>66</v>
      </c>
      <c r="AQ22" s="1">
        <v>88</v>
      </c>
      <c r="AR22" s="1">
        <v>135</v>
      </c>
      <c r="AS22" s="1">
        <v>213</v>
      </c>
      <c r="AT22" s="1">
        <v>333</v>
      </c>
      <c r="AU22" s="1">
        <v>442</v>
      </c>
      <c r="AV22" s="1">
        <v>743</v>
      </c>
      <c r="AW22" s="1">
        <v>918</v>
      </c>
      <c r="AX22" s="1">
        <v>1285</v>
      </c>
      <c r="AY22" s="1">
        <v>1774</v>
      </c>
      <c r="AZ22" s="1">
        <v>2277</v>
      </c>
      <c r="BA22" s="1">
        <v>2954</v>
      </c>
      <c r="BB22" s="1">
        <v>3823</v>
      </c>
      <c r="BC22" s="1">
        <v>4705</v>
      </c>
      <c r="BD22" s="1">
        <v>6094</v>
      </c>
      <c r="BE22" s="1">
        <v>7517</v>
      </c>
      <c r="BF22" s="1">
        <v>9179</v>
      </c>
      <c r="BG22" s="1">
        <v>10888</v>
      </c>
      <c r="BH22" s="1">
        <v>13649</v>
      </c>
      <c r="BI22" s="1">
        <v>16163</v>
      </c>
      <c r="BJ22" s="1">
        <v>19194</v>
      </c>
      <c r="BK22" s="1">
        <v>7863</v>
      </c>
      <c r="BL22" s="1">
        <v>26815</v>
      </c>
      <c r="BM22" s="1">
        <v>31681</v>
      </c>
      <c r="BN22" s="1">
        <v>37130</v>
      </c>
      <c r="BO22" s="1">
        <v>42026</v>
      </c>
      <c r="BP22" s="1">
        <v>49562</v>
      </c>
      <c r="BQ22" s="1">
        <v>57270</v>
      </c>
      <c r="BR22" s="1">
        <v>65270</v>
      </c>
      <c r="BS22" s="1">
        <v>74353</v>
      </c>
      <c r="BT22" s="1">
        <v>85004</v>
      </c>
      <c r="BU22" s="1">
        <v>96503</v>
      </c>
      <c r="BV22" s="1">
        <v>109020</v>
      </c>
      <c r="BW22" s="1">
        <v>75943</v>
      </c>
      <c r="BX22" s="1">
        <v>83189</v>
      </c>
      <c r="BY22" s="1">
        <v>86190</v>
      </c>
      <c r="BZ22" s="1">
        <v>94143</v>
      </c>
      <c r="CA22" s="1">
        <v>192575</v>
      </c>
      <c r="CB22" s="1">
        <v>106151</v>
      </c>
      <c r="CC22" s="1">
        <v>109920</v>
      </c>
      <c r="CD22" s="1">
        <v>118361</v>
      </c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</row>
    <row r="23" spans="1:97" x14ac:dyDescent="0.2">
      <c r="A23" s="1">
        <f t="shared" si="25"/>
        <v>21</v>
      </c>
      <c r="B23" s="2">
        <v>4</v>
      </c>
      <c r="C23" s="1">
        <v>2</v>
      </c>
      <c r="D23" s="1">
        <v>2</v>
      </c>
      <c r="E23" s="1">
        <v>2</v>
      </c>
      <c r="F23" s="1">
        <v>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3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3</v>
      </c>
      <c r="AE23" s="1">
        <v>1</v>
      </c>
      <c r="AF23" s="1">
        <v>4</v>
      </c>
      <c r="AG23" s="1">
        <v>8</v>
      </c>
      <c r="AH23" s="1">
        <v>17</v>
      </c>
      <c r="AI23" s="1">
        <v>17</v>
      </c>
      <c r="AJ23" s="1">
        <v>24</v>
      </c>
      <c r="AK23" s="1">
        <v>29</v>
      </c>
      <c r="AL23" s="1">
        <v>33</v>
      </c>
      <c r="AM23" s="1">
        <v>33</v>
      </c>
      <c r="AN23" s="1">
        <v>48</v>
      </c>
      <c r="AO23" s="1">
        <v>52</v>
      </c>
      <c r="AP23" s="1">
        <v>79</v>
      </c>
      <c r="AQ23" s="1">
        <v>72</v>
      </c>
      <c r="AR23" s="1">
        <v>85</v>
      </c>
      <c r="AS23" s="1">
        <v>92</v>
      </c>
      <c r="AT23" s="1">
        <v>125</v>
      </c>
      <c r="AU23" s="1">
        <v>111</v>
      </c>
      <c r="AV23" s="1">
        <v>134</v>
      </c>
      <c r="AW23" s="1">
        <v>139</v>
      </c>
      <c r="AX23" s="1">
        <v>169</v>
      </c>
      <c r="AY23" s="1">
        <v>179</v>
      </c>
      <c r="AZ23" s="1">
        <v>215</v>
      </c>
      <c r="BA23" s="1">
        <v>193</v>
      </c>
      <c r="BB23" s="1">
        <v>242</v>
      </c>
      <c r="BC23" s="1">
        <v>240</v>
      </c>
      <c r="BD23" s="1">
        <v>277</v>
      </c>
      <c r="BE23" s="1">
        <v>269</v>
      </c>
      <c r="BF23" s="1">
        <v>342</v>
      </c>
      <c r="BG23" s="1">
        <v>296</v>
      </c>
      <c r="BH23" s="1">
        <v>349</v>
      </c>
      <c r="BI23" s="1">
        <v>361</v>
      </c>
      <c r="BJ23" s="1">
        <v>429</v>
      </c>
      <c r="BK23" s="1">
        <v>162</v>
      </c>
      <c r="BL23" s="1">
        <v>477</v>
      </c>
      <c r="BM23" s="1">
        <v>413</v>
      </c>
      <c r="BN23" s="1">
        <v>549</v>
      </c>
      <c r="BO23" s="1">
        <v>487</v>
      </c>
      <c r="BP23" s="1">
        <v>556</v>
      </c>
      <c r="BQ23" s="1">
        <v>552</v>
      </c>
      <c r="BR23" s="1">
        <v>661</v>
      </c>
      <c r="BS23" s="1">
        <v>584</v>
      </c>
      <c r="BT23" s="1">
        <v>697</v>
      </c>
      <c r="BU23" s="1">
        <v>647</v>
      </c>
      <c r="BV23" s="1">
        <v>768</v>
      </c>
      <c r="BW23" s="1">
        <v>21459</v>
      </c>
      <c r="BX23" s="1">
        <v>25134</v>
      </c>
      <c r="BY23" s="1">
        <v>28309</v>
      </c>
      <c r="BZ23" s="1">
        <v>33370</v>
      </c>
      <c r="CA23" s="1">
        <v>836</v>
      </c>
      <c r="CB23" s="1">
        <v>43172</v>
      </c>
      <c r="CC23" s="1">
        <v>50213</v>
      </c>
      <c r="CD23" s="1">
        <v>56705</v>
      </c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</row>
    <row r="24" spans="1:97" x14ac:dyDescent="0.2">
      <c r="A24" s="1">
        <f t="shared" si="25"/>
        <v>22</v>
      </c>
      <c r="B24" s="2">
        <v>4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0</v>
      </c>
      <c r="L24" s="1">
        <v>0</v>
      </c>
      <c r="M24" s="3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1</v>
      </c>
      <c r="AM24" s="1">
        <v>0</v>
      </c>
      <c r="AN24" s="1">
        <v>2</v>
      </c>
      <c r="AO24" s="1">
        <v>0</v>
      </c>
      <c r="AP24" s="1">
        <v>2</v>
      </c>
      <c r="AQ24" s="1">
        <v>5</v>
      </c>
      <c r="AR24" s="1">
        <v>5</v>
      </c>
      <c r="AS24" s="1">
        <v>7</v>
      </c>
      <c r="AT24" s="1">
        <v>14</v>
      </c>
      <c r="AU24" s="1">
        <v>17</v>
      </c>
      <c r="AV24" s="1">
        <v>34</v>
      </c>
      <c r="AW24" s="1">
        <v>45</v>
      </c>
      <c r="AX24" s="1">
        <v>54</v>
      </c>
      <c r="AY24" s="1">
        <v>88</v>
      </c>
      <c r="AZ24" s="1">
        <v>133</v>
      </c>
      <c r="BA24" s="1">
        <v>158</v>
      </c>
      <c r="BB24" s="1">
        <v>255</v>
      </c>
      <c r="BC24" s="1">
        <v>343</v>
      </c>
      <c r="BD24" s="1">
        <v>436</v>
      </c>
      <c r="BE24" s="1">
        <v>555</v>
      </c>
      <c r="BF24" s="1">
        <v>767</v>
      </c>
      <c r="BG24" s="1">
        <v>969</v>
      </c>
      <c r="BH24" s="1">
        <v>1273</v>
      </c>
      <c r="BI24" s="1">
        <v>1600</v>
      </c>
      <c r="BJ24" s="1">
        <v>1890</v>
      </c>
      <c r="BK24" s="1">
        <v>907</v>
      </c>
      <c r="BL24" s="1">
        <v>3182</v>
      </c>
      <c r="BM24" s="1">
        <v>3613</v>
      </c>
      <c r="BN24" s="1">
        <v>4558</v>
      </c>
      <c r="BO24" s="1">
        <v>5705</v>
      </c>
      <c r="BP24" s="1">
        <v>6609</v>
      </c>
      <c r="BQ24" s="1">
        <v>8023</v>
      </c>
      <c r="BR24" s="1">
        <v>9573</v>
      </c>
      <c r="BS24" s="1">
        <v>11172</v>
      </c>
      <c r="BT24" s="1">
        <v>13507</v>
      </c>
      <c r="BU24" s="1">
        <v>15792</v>
      </c>
      <c r="BV24" s="1">
        <v>18125</v>
      </c>
      <c r="BW24" s="1">
        <v>312</v>
      </c>
      <c r="BX24" s="1">
        <v>415</v>
      </c>
      <c r="BY24" s="1">
        <v>301</v>
      </c>
      <c r="BZ24" s="1">
        <v>409</v>
      </c>
      <c r="CA24" s="1">
        <v>38334</v>
      </c>
      <c r="CB24" s="1">
        <v>456</v>
      </c>
      <c r="CC24" s="1">
        <v>335</v>
      </c>
      <c r="CD24" s="1">
        <v>423</v>
      </c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</row>
    <row r="25" spans="1:97" x14ac:dyDescent="0.2">
      <c r="A25" s="1">
        <f t="shared" si="25"/>
        <v>23</v>
      </c>
      <c r="B25" s="2">
        <v>4</v>
      </c>
      <c r="C25" s="1">
        <v>2</v>
      </c>
      <c r="D25" s="1">
        <v>2</v>
      </c>
      <c r="E25" s="1">
        <v>1</v>
      </c>
      <c r="F25" s="1">
        <v>1</v>
      </c>
      <c r="G25" s="1">
        <v>1</v>
      </c>
      <c r="H25" s="1">
        <v>1</v>
      </c>
      <c r="I25" s="1">
        <v>0</v>
      </c>
      <c r="J25" s="1">
        <v>0</v>
      </c>
      <c r="K25" s="1">
        <v>0</v>
      </c>
      <c r="L25" s="1">
        <v>0</v>
      </c>
      <c r="M25" s="3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4</v>
      </c>
      <c r="AH25" s="1">
        <v>1</v>
      </c>
      <c r="AI25" s="1">
        <v>6</v>
      </c>
      <c r="AJ25" s="1">
        <v>23</v>
      </c>
      <c r="AK25" s="1">
        <v>34</v>
      </c>
      <c r="AL25" s="1">
        <v>92</v>
      </c>
      <c r="AM25" s="1">
        <v>125</v>
      </c>
      <c r="AN25" s="1">
        <v>218</v>
      </c>
      <c r="AO25" s="1">
        <v>318</v>
      </c>
      <c r="AP25" s="1">
        <v>528</v>
      </c>
      <c r="AQ25" s="1">
        <v>690</v>
      </c>
      <c r="AR25" s="1">
        <v>1055</v>
      </c>
      <c r="AS25" s="1">
        <v>1369</v>
      </c>
      <c r="AT25" s="1">
        <v>1763</v>
      </c>
      <c r="AU25" s="1">
        <v>2336</v>
      </c>
      <c r="AV25" s="1">
        <v>2983</v>
      </c>
      <c r="AW25" s="1">
        <v>3679</v>
      </c>
      <c r="AX25" s="1">
        <v>4708</v>
      </c>
      <c r="AY25" s="1">
        <v>5535</v>
      </c>
      <c r="AZ25" s="1">
        <v>6931</v>
      </c>
      <c r="BA25" s="1">
        <v>8372</v>
      </c>
      <c r="BB25" s="1">
        <v>9980</v>
      </c>
      <c r="BC25" s="1">
        <v>11655</v>
      </c>
      <c r="BD25" s="1">
        <v>13843</v>
      </c>
      <c r="BE25" s="1">
        <v>16088</v>
      </c>
      <c r="BF25" s="1">
        <v>19102</v>
      </c>
      <c r="BG25" s="1">
        <v>21773</v>
      </c>
      <c r="BH25" s="1">
        <v>25254</v>
      </c>
      <c r="BI25" s="1">
        <v>28252</v>
      </c>
      <c r="BJ25" s="1">
        <v>33460</v>
      </c>
      <c r="BK25" s="1">
        <v>13005</v>
      </c>
      <c r="BL25" s="1">
        <v>42339</v>
      </c>
      <c r="BM25" s="1">
        <v>47152</v>
      </c>
      <c r="BN25" s="1">
        <v>53728</v>
      </c>
      <c r="BO25" s="1">
        <v>59405</v>
      </c>
      <c r="BP25" s="1">
        <v>67354</v>
      </c>
      <c r="BQ25" s="1">
        <v>72852</v>
      </c>
      <c r="BR25" s="1">
        <v>83213</v>
      </c>
      <c r="BS25" s="1">
        <v>90083</v>
      </c>
      <c r="BT25" s="1">
        <v>101516</v>
      </c>
      <c r="BU25" s="1">
        <v>108974</v>
      </c>
      <c r="BV25" s="1">
        <v>123142</v>
      </c>
      <c r="BW25" s="1">
        <v>10017</v>
      </c>
      <c r="BX25" s="1">
        <v>10786</v>
      </c>
      <c r="BY25" s="1">
        <v>10983</v>
      </c>
      <c r="BZ25" s="1">
        <v>11850</v>
      </c>
      <c r="CA25" s="1">
        <v>186402</v>
      </c>
      <c r="CB25" s="1">
        <v>13002</v>
      </c>
      <c r="CC25" s="1">
        <v>12646</v>
      </c>
      <c r="CD25" s="1">
        <v>13850</v>
      </c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</row>
    <row r="26" spans="1:97" x14ac:dyDescent="0.2">
      <c r="A26" s="1">
        <f t="shared" si="25"/>
        <v>24</v>
      </c>
      <c r="B26" s="2">
        <v>4</v>
      </c>
      <c r="C26" s="1">
        <v>3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0</v>
      </c>
      <c r="J26" s="1">
        <v>0</v>
      </c>
      <c r="K26" s="1">
        <v>0</v>
      </c>
      <c r="L26" s="1">
        <v>0</v>
      </c>
      <c r="M26" s="3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1</v>
      </c>
      <c r="AG26" s="1">
        <v>3</v>
      </c>
      <c r="AH26" s="1">
        <v>7</v>
      </c>
      <c r="AI26" s="1">
        <v>22</v>
      </c>
      <c r="AJ26" s="1">
        <v>30</v>
      </c>
      <c r="AK26" s="1">
        <v>38</v>
      </c>
      <c r="AL26" s="1">
        <v>81</v>
      </c>
      <c r="AM26" s="1">
        <v>130</v>
      </c>
      <c r="AN26" s="1">
        <v>206</v>
      </c>
      <c r="AO26" s="1">
        <v>304</v>
      </c>
      <c r="AP26" s="1">
        <v>369</v>
      </c>
      <c r="AQ26" s="1">
        <v>574</v>
      </c>
      <c r="AR26" s="1">
        <v>734</v>
      </c>
      <c r="AS26" s="1">
        <v>1078</v>
      </c>
      <c r="AT26" s="1">
        <v>1264</v>
      </c>
      <c r="AU26" s="1">
        <v>1604</v>
      </c>
      <c r="AV26" s="1">
        <v>2042</v>
      </c>
      <c r="AW26" s="1">
        <v>2540</v>
      </c>
      <c r="AX26" s="1">
        <v>3167</v>
      </c>
      <c r="AY26" s="1">
        <v>3931</v>
      </c>
      <c r="AZ26" s="1">
        <v>4403</v>
      </c>
      <c r="BA26" s="1">
        <v>5521</v>
      </c>
      <c r="BB26" s="1">
        <v>6463</v>
      </c>
      <c r="BC26" s="1">
        <v>7671</v>
      </c>
      <c r="BD26" s="1">
        <v>8905</v>
      </c>
      <c r="BE26" s="1">
        <v>10327</v>
      </c>
      <c r="BF26" s="1">
        <v>11941</v>
      </c>
      <c r="BG26" s="1">
        <v>13942</v>
      </c>
      <c r="BH26" s="1">
        <v>15747</v>
      </c>
      <c r="BI26" s="1">
        <v>18086</v>
      </c>
      <c r="BJ26" s="1">
        <v>20428</v>
      </c>
      <c r="BK26" s="1">
        <v>9090</v>
      </c>
      <c r="BL26" s="1">
        <v>25933</v>
      </c>
      <c r="BM26" s="1">
        <v>29171</v>
      </c>
      <c r="BN26" s="1">
        <v>33025</v>
      </c>
      <c r="BO26" s="1">
        <v>36752</v>
      </c>
      <c r="BP26" s="1">
        <v>40487</v>
      </c>
      <c r="BQ26" s="1">
        <v>44879</v>
      </c>
      <c r="BR26" s="1">
        <v>50266</v>
      </c>
      <c r="BS26" s="1">
        <v>55073</v>
      </c>
      <c r="BT26" s="1">
        <v>60779</v>
      </c>
      <c r="BU26" s="1">
        <v>66598</v>
      </c>
      <c r="BV26" s="1">
        <v>73040</v>
      </c>
      <c r="BW26" s="1">
        <v>471</v>
      </c>
      <c r="BX26" s="1">
        <v>502</v>
      </c>
      <c r="BY26" s="1">
        <v>520</v>
      </c>
      <c r="BZ26" s="1">
        <v>541</v>
      </c>
      <c r="CA26" s="1">
        <v>112690</v>
      </c>
      <c r="CB26" s="1">
        <v>549</v>
      </c>
      <c r="CC26" s="1">
        <v>556</v>
      </c>
      <c r="CD26" s="1">
        <v>602</v>
      </c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</row>
    <row r="27" spans="1:97" x14ac:dyDescent="0.2">
      <c r="A27" s="1">
        <f t="shared" si="25"/>
        <v>25</v>
      </c>
      <c r="B27" s="2">
        <v>4</v>
      </c>
      <c r="C27" s="1">
        <v>4</v>
      </c>
      <c r="D27" s="1">
        <v>1</v>
      </c>
      <c r="E27" s="1">
        <v>1</v>
      </c>
      <c r="F27" s="1">
        <v>1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3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2</v>
      </c>
      <c r="AC27" s="1">
        <v>0</v>
      </c>
      <c r="AD27" s="1">
        <v>3</v>
      </c>
      <c r="AE27" s="1">
        <v>4</v>
      </c>
      <c r="AF27" s="1">
        <v>12</v>
      </c>
      <c r="AG27" s="1">
        <v>16</v>
      </c>
      <c r="AH27" s="1">
        <v>37</v>
      </c>
      <c r="AI27" s="1">
        <v>50</v>
      </c>
      <c r="AJ27" s="1">
        <v>81</v>
      </c>
      <c r="AK27" s="1">
        <v>106</v>
      </c>
      <c r="AL27" s="1">
        <v>124</v>
      </c>
      <c r="AM27" s="1">
        <v>199</v>
      </c>
      <c r="AN27" s="1">
        <v>254</v>
      </c>
      <c r="AO27" s="1">
        <v>275</v>
      </c>
      <c r="AP27" s="1">
        <v>456</v>
      </c>
      <c r="AQ27" s="1">
        <v>438</v>
      </c>
      <c r="AR27" s="1">
        <v>561</v>
      </c>
      <c r="AS27" s="1">
        <v>682</v>
      </c>
      <c r="AT27" s="1">
        <v>832</v>
      </c>
      <c r="AU27" s="1">
        <v>947</v>
      </c>
      <c r="AV27" s="1">
        <v>1141</v>
      </c>
      <c r="AW27" s="1">
        <v>1276</v>
      </c>
      <c r="AX27" s="1">
        <v>1477</v>
      </c>
      <c r="AY27" s="1">
        <v>1643</v>
      </c>
      <c r="AZ27" s="1">
        <v>2099</v>
      </c>
      <c r="BA27" s="1">
        <v>2026</v>
      </c>
      <c r="BB27" s="1">
        <v>2522</v>
      </c>
      <c r="BC27" s="1">
        <v>2740</v>
      </c>
      <c r="BD27" s="1">
        <v>3014</v>
      </c>
      <c r="BE27" s="1">
        <v>3454</v>
      </c>
      <c r="BF27" s="1">
        <v>3857</v>
      </c>
      <c r="BG27" s="1">
        <v>3920</v>
      </c>
      <c r="BH27" s="1">
        <v>4711</v>
      </c>
      <c r="BI27" s="1">
        <v>4901</v>
      </c>
      <c r="BJ27" s="1">
        <v>5553</v>
      </c>
      <c r="BK27" s="1">
        <v>2789</v>
      </c>
      <c r="BL27" s="1">
        <v>6691</v>
      </c>
      <c r="BM27" s="1">
        <v>6762</v>
      </c>
      <c r="BN27" s="1">
        <v>7766</v>
      </c>
      <c r="BO27" s="1">
        <v>8212</v>
      </c>
      <c r="BP27" s="1">
        <v>8869</v>
      </c>
      <c r="BQ27" s="1">
        <v>9500</v>
      </c>
      <c r="BR27" s="1">
        <v>10504</v>
      </c>
      <c r="BS27" s="1">
        <v>10634</v>
      </c>
      <c r="BT27" s="1">
        <v>12196</v>
      </c>
      <c r="BU27" s="1">
        <v>12441</v>
      </c>
      <c r="BV27" s="1">
        <v>13609</v>
      </c>
      <c r="BW27" s="1">
        <v>80196</v>
      </c>
      <c r="BX27" s="1">
        <v>87582</v>
      </c>
      <c r="BY27" s="1">
        <v>94504</v>
      </c>
      <c r="BZ27" s="1">
        <v>104091</v>
      </c>
      <c r="CA27" s="1">
        <v>18269</v>
      </c>
      <c r="CB27" s="1">
        <v>121384</v>
      </c>
      <c r="CC27" s="1">
        <v>131987</v>
      </c>
      <c r="CD27" s="1">
        <v>143155</v>
      </c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</row>
    <row r="28" spans="1:97" x14ac:dyDescent="0.2">
      <c r="A28" s="1">
        <f t="shared" si="25"/>
        <v>26</v>
      </c>
      <c r="B28" s="2">
        <v>4</v>
      </c>
      <c r="C28" s="1">
        <v>4</v>
      </c>
      <c r="D28" s="1">
        <v>2</v>
      </c>
      <c r="E28" s="1">
        <v>2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3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</v>
      </c>
      <c r="Z28" s="1">
        <v>2</v>
      </c>
      <c r="AA28" s="1">
        <v>4</v>
      </c>
      <c r="AB28" s="1">
        <v>15</v>
      </c>
      <c r="AC28" s="1">
        <v>13</v>
      </c>
      <c r="AD28" s="1">
        <v>25</v>
      </c>
      <c r="AE28" s="1">
        <v>28</v>
      </c>
      <c r="AF28" s="1">
        <v>36</v>
      </c>
      <c r="AG28" s="1">
        <v>37</v>
      </c>
      <c r="AH28" s="1">
        <v>51</v>
      </c>
      <c r="AI28" s="1">
        <v>44</v>
      </c>
      <c r="AJ28" s="1">
        <v>82</v>
      </c>
      <c r="AK28" s="1">
        <v>69</v>
      </c>
      <c r="AL28" s="1">
        <v>82</v>
      </c>
      <c r="AM28" s="1">
        <v>78</v>
      </c>
      <c r="AN28" s="1">
        <v>110</v>
      </c>
      <c r="AO28" s="1">
        <v>86</v>
      </c>
      <c r="AP28" s="1">
        <v>107</v>
      </c>
      <c r="AQ28" s="1">
        <v>99</v>
      </c>
      <c r="AR28" s="1">
        <v>156</v>
      </c>
      <c r="AS28" s="1">
        <v>119</v>
      </c>
      <c r="AT28" s="1">
        <v>149</v>
      </c>
      <c r="AU28" s="1">
        <v>129</v>
      </c>
      <c r="AV28" s="1">
        <v>167</v>
      </c>
      <c r="AW28" s="1">
        <v>143</v>
      </c>
      <c r="AX28" s="1">
        <v>182</v>
      </c>
      <c r="AY28" s="1">
        <v>162</v>
      </c>
      <c r="AZ28" s="1">
        <v>209</v>
      </c>
      <c r="BA28" s="1">
        <v>156</v>
      </c>
      <c r="BB28" s="1">
        <v>217</v>
      </c>
      <c r="BC28" s="1">
        <v>195</v>
      </c>
      <c r="BD28" s="1">
        <v>232</v>
      </c>
      <c r="BE28" s="1">
        <v>189</v>
      </c>
      <c r="BF28" s="1">
        <v>243</v>
      </c>
      <c r="BG28" s="1">
        <v>212</v>
      </c>
      <c r="BH28" s="1">
        <v>287</v>
      </c>
      <c r="BI28" s="1">
        <v>224</v>
      </c>
      <c r="BJ28" s="1">
        <v>269</v>
      </c>
      <c r="BK28" s="1">
        <v>105</v>
      </c>
      <c r="BL28" s="1">
        <v>302</v>
      </c>
      <c r="BM28" s="1">
        <v>251</v>
      </c>
      <c r="BN28" s="1">
        <v>297</v>
      </c>
      <c r="BO28" s="1">
        <v>279</v>
      </c>
      <c r="BP28" s="1">
        <v>341</v>
      </c>
      <c r="BQ28" s="1">
        <v>270</v>
      </c>
      <c r="BR28" s="1">
        <v>344</v>
      </c>
      <c r="BS28" s="1">
        <v>291</v>
      </c>
      <c r="BT28" s="1">
        <v>369</v>
      </c>
      <c r="BU28" s="1">
        <v>291</v>
      </c>
      <c r="BV28" s="1">
        <v>373</v>
      </c>
      <c r="BW28" s="1">
        <v>123063</v>
      </c>
      <c r="BX28" s="1">
        <v>138571</v>
      </c>
      <c r="BY28" s="1">
        <v>154856</v>
      </c>
      <c r="BZ28" s="1">
        <v>174469</v>
      </c>
      <c r="CA28" s="1">
        <v>379</v>
      </c>
      <c r="CB28" s="1">
        <v>216731</v>
      </c>
      <c r="CC28" s="1">
        <v>239609</v>
      </c>
      <c r="CD28" s="1">
        <v>266583</v>
      </c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</row>
    <row r="29" spans="1:97" x14ac:dyDescent="0.2">
      <c r="A29" s="1">
        <f t="shared" si="25"/>
        <v>27</v>
      </c>
      <c r="B29" s="2">
        <v>4</v>
      </c>
      <c r="C29" s="1">
        <v>3</v>
      </c>
      <c r="D29" s="1">
        <v>2</v>
      </c>
      <c r="E29" s="1">
        <v>1</v>
      </c>
      <c r="F29" s="1">
        <v>1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3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4</v>
      </c>
      <c r="AE29" s="1">
        <v>6</v>
      </c>
      <c r="AF29" s="1">
        <v>39</v>
      </c>
      <c r="AG29" s="1">
        <v>59</v>
      </c>
      <c r="AH29" s="1">
        <v>106</v>
      </c>
      <c r="AI29" s="1">
        <v>223</v>
      </c>
      <c r="AJ29" s="1">
        <v>274</v>
      </c>
      <c r="AK29" s="1">
        <v>417</v>
      </c>
      <c r="AL29" s="1">
        <v>670</v>
      </c>
      <c r="AM29" s="1">
        <v>787</v>
      </c>
      <c r="AN29" s="1">
        <v>1091</v>
      </c>
      <c r="AO29" s="1">
        <v>1524</v>
      </c>
      <c r="AP29" s="1">
        <v>1752</v>
      </c>
      <c r="AQ29" s="1">
        <v>2237</v>
      </c>
      <c r="AR29" s="1">
        <v>2720</v>
      </c>
      <c r="AS29" s="1">
        <v>3164</v>
      </c>
      <c r="AT29" s="1">
        <v>4105</v>
      </c>
      <c r="AU29" s="1">
        <v>4756</v>
      </c>
      <c r="AV29" s="1">
        <v>5539</v>
      </c>
      <c r="AW29" s="1">
        <v>6315</v>
      </c>
      <c r="AX29" s="1">
        <v>7429</v>
      </c>
      <c r="AY29" s="1">
        <v>8495</v>
      </c>
      <c r="AZ29" s="1">
        <v>9883</v>
      </c>
      <c r="BA29" s="1">
        <v>10895</v>
      </c>
      <c r="BB29" s="1">
        <v>12654</v>
      </c>
      <c r="BC29" s="1">
        <v>13861</v>
      </c>
      <c r="BD29" s="1">
        <v>16011</v>
      </c>
      <c r="BE29" s="1">
        <v>17350</v>
      </c>
      <c r="BF29" s="1">
        <v>19452</v>
      </c>
      <c r="BG29" s="1">
        <v>21354</v>
      </c>
      <c r="BH29" s="1">
        <v>23953</v>
      </c>
      <c r="BI29" s="1">
        <v>25786</v>
      </c>
      <c r="BJ29" s="1">
        <v>28730</v>
      </c>
      <c r="BK29" s="1">
        <v>12512</v>
      </c>
      <c r="BL29" s="1">
        <v>34561</v>
      </c>
      <c r="BM29" s="1">
        <v>36511</v>
      </c>
      <c r="BN29" s="1">
        <v>40425</v>
      </c>
      <c r="BO29" s="1">
        <v>42953</v>
      </c>
      <c r="BP29" s="1">
        <v>47819</v>
      </c>
      <c r="BQ29" s="1">
        <v>50373</v>
      </c>
      <c r="BR29" s="1">
        <v>54669</v>
      </c>
      <c r="BS29" s="1">
        <v>58072</v>
      </c>
      <c r="BT29" s="1">
        <v>64002</v>
      </c>
      <c r="BU29" s="1">
        <v>66596</v>
      </c>
      <c r="BV29" s="1">
        <v>72832</v>
      </c>
      <c r="BW29" s="1">
        <v>28064</v>
      </c>
      <c r="BX29" s="1">
        <v>31902</v>
      </c>
      <c r="BY29" s="1">
        <v>31915</v>
      </c>
      <c r="BZ29" s="1">
        <v>36072</v>
      </c>
      <c r="CA29" s="1">
        <v>97496</v>
      </c>
      <c r="CB29" s="1">
        <v>40783</v>
      </c>
      <c r="CC29" s="1">
        <v>40995</v>
      </c>
      <c r="CD29" s="1">
        <v>45814</v>
      </c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</row>
    <row r="30" spans="1:97" x14ac:dyDescent="0.2">
      <c r="A30" s="1">
        <f t="shared" si="25"/>
        <v>28</v>
      </c>
      <c r="B30" s="2">
        <v>4</v>
      </c>
      <c r="C30" s="1">
        <v>4</v>
      </c>
      <c r="D30" s="1">
        <v>2</v>
      </c>
      <c r="E30" s="1">
        <v>1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3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1</v>
      </c>
      <c r="AA30" s="1">
        <v>0</v>
      </c>
      <c r="AB30" s="1">
        <v>7</v>
      </c>
      <c r="AC30" s="1">
        <v>9</v>
      </c>
      <c r="AD30" s="1">
        <v>16</v>
      </c>
      <c r="AE30" s="1">
        <v>28</v>
      </c>
      <c r="AF30" s="1">
        <v>62</v>
      </c>
      <c r="AG30" s="1">
        <v>83</v>
      </c>
      <c r="AH30" s="1">
        <v>124</v>
      </c>
      <c r="AI30" s="1">
        <v>120</v>
      </c>
      <c r="AJ30" s="1">
        <v>227</v>
      </c>
      <c r="AK30" s="1">
        <v>235</v>
      </c>
      <c r="AL30" s="1">
        <v>282</v>
      </c>
      <c r="AM30" s="1">
        <v>371</v>
      </c>
      <c r="AN30" s="1">
        <v>407</v>
      </c>
      <c r="AO30" s="1">
        <v>470</v>
      </c>
      <c r="AP30" s="1">
        <v>608</v>
      </c>
      <c r="AQ30" s="1">
        <v>625</v>
      </c>
      <c r="AR30" s="1">
        <v>807</v>
      </c>
      <c r="AS30" s="1">
        <v>788</v>
      </c>
      <c r="AT30" s="1">
        <v>928</v>
      </c>
      <c r="AU30" s="1">
        <v>991</v>
      </c>
      <c r="AV30" s="1">
        <v>1209</v>
      </c>
      <c r="AW30" s="1">
        <v>1252</v>
      </c>
      <c r="AX30" s="1">
        <v>1414</v>
      </c>
      <c r="AY30" s="1">
        <v>1447</v>
      </c>
      <c r="AZ30" s="1">
        <v>1635</v>
      </c>
      <c r="BA30" s="1">
        <v>1778</v>
      </c>
      <c r="BB30" s="1">
        <v>1994</v>
      </c>
      <c r="BC30" s="1">
        <v>1915</v>
      </c>
      <c r="BD30" s="1">
        <v>2276</v>
      </c>
      <c r="BE30" s="1">
        <v>2268</v>
      </c>
      <c r="BF30" s="1">
        <v>2625</v>
      </c>
      <c r="BG30" s="1">
        <v>2703</v>
      </c>
      <c r="BH30" s="1">
        <v>2893</v>
      </c>
      <c r="BI30" s="1">
        <v>2980</v>
      </c>
      <c r="BJ30" s="1">
        <v>3282</v>
      </c>
      <c r="BK30" s="1">
        <v>1464</v>
      </c>
      <c r="BL30" s="1">
        <v>3749</v>
      </c>
      <c r="BM30" s="1">
        <v>3690</v>
      </c>
      <c r="BN30" s="1">
        <v>4178</v>
      </c>
      <c r="BO30" s="1">
        <v>4048</v>
      </c>
      <c r="BP30" s="1">
        <v>4624</v>
      </c>
      <c r="BQ30" s="1">
        <v>4607</v>
      </c>
      <c r="BR30" s="1">
        <v>4976</v>
      </c>
      <c r="BS30" s="1">
        <v>5028</v>
      </c>
      <c r="BT30" s="1">
        <v>5417</v>
      </c>
      <c r="BU30" s="1">
        <v>5503</v>
      </c>
      <c r="BV30" s="1">
        <v>6104</v>
      </c>
      <c r="BW30" s="1">
        <v>5971</v>
      </c>
      <c r="BX30" s="1">
        <v>6553</v>
      </c>
      <c r="BY30" s="1">
        <v>6406</v>
      </c>
      <c r="BZ30" s="1">
        <v>7212</v>
      </c>
      <c r="CA30" s="1">
        <v>7012</v>
      </c>
      <c r="CB30" s="1">
        <v>7563</v>
      </c>
      <c r="CC30" s="1">
        <v>7673</v>
      </c>
      <c r="CD30" s="1">
        <v>8129</v>
      </c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</row>
    <row r="31" spans="1:97" x14ac:dyDescent="0.2">
      <c r="A31" s="1">
        <f t="shared" si="25"/>
        <v>29</v>
      </c>
      <c r="B31" s="2">
        <v>4</v>
      </c>
      <c r="C31" s="1">
        <v>2</v>
      </c>
      <c r="D31" s="1">
        <v>2</v>
      </c>
      <c r="E31" s="1">
        <v>2</v>
      </c>
      <c r="F31" s="1">
        <v>1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3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1</v>
      </c>
      <c r="AE31" s="1">
        <v>0</v>
      </c>
      <c r="AF31" s="1">
        <v>5</v>
      </c>
      <c r="AG31" s="1">
        <v>15</v>
      </c>
      <c r="AH31" s="1">
        <v>14</v>
      </c>
      <c r="AI31" s="1">
        <v>46</v>
      </c>
      <c r="AJ31" s="1">
        <v>77</v>
      </c>
      <c r="AK31" s="1">
        <v>127</v>
      </c>
      <c r="AL31" s="1">
        <v>194</v>
      </c>
      <c r="AM31" s="1">
        <v>253</v>
      </c>
      <c r="AN31" s="1">
        <v>395</v>
      </c>
      <c r="AO31" s="1">
        <v>425</v>
      </c>
      <c r="AP31" s="1">
        <v>594</v>
      </c>
      <c r="AQ31" s="1">
        <v>722</v>
      </c>
      <c r="AR31" s="1">
        <v>939</v>
      </c>
      <c r="AS31" s="1">
        <v>1091</v>
      </c>
      <c r="AT31" s="1">
        <v>1378</v>
      </c>
      <c r="AU31" s="1">
        <v>1556</v>
      </c>
      <c r="AV31" s="1">
        <v>1970</v>
      </c>
      <c r="AW31" s="1">
        <v>2190</v>
      </c>
      <c r="AX31" s="1">
        <v>2727</v>
      </c>
      <c r="AY31" s="1">
        <v>2899</v>
      </c>
      <c r="AZ31" s="1">
        <v>3571</v>
      </c>
      <c r="BA31" s="1">
        <v>3798</v>
      </c>
      <c r="BB31" s="1">
        <v>4625</v>
      </c>
      <c r="BC31" s="1">
        <v>4968</v>
      </c>
      <c r="BD31" s="1">
        <v>5874</v>
      </c>
      <c r="BE31" s="1">
        <v>6147</v>
      </c>
      <c r="BF31" s="1">
        <v>7217</v>
      </c>
      <c r="BG31" s="1">
        <v>7591</v>
      </c>
      <c r="BH31" s="1">
        <v>8998</v>
      </c>
      <c r="BI31" s="1">
        <v>9336</v>
      </c>
      <c r="BJ31" s="1">
        <v>10781</v>
      </c>
      <c r="BK31" s="1">
        <v>3877</v>
      </c>
      <c r="BL31" s="1">
        <v>12921</v>
      </c>
      <c r="BM31" s="1">
        <v>13361</v>
      </c>
      <c r="BN31" s="1">
        <v>15275</v>
      </c>
      <c r="BO31" s="1">
        <v>15680</v>
      </c>
      <c r="BP31" s="1">
        <v>18055</v>
      </c>
      <c r="BQ31" s="1">
        <v>18478</v>
      </c>
      <c r="BR31" s="1">
        <v>20950</v>
      </c>
      <c r="BS31" s="1">
        <v>21461</v>
      </c>
      <c r="BT31" s="1">
        <v>24240</v>
      </c>
      <c r="BU31" s="1">
        <v>24596</v>
      </c>
      <c r="BV31" s="1">
        <v>27901</v>
      </c>
      <c r="BW31" s="1">
        <v>748</v>
      </c>
      <c r="BX31" s="1">
        <v>862</v>
      </c>
      <c r="BY31" s="1">
        <v>775</v>
      </c>
      <c r="BZ31" s="1">
        <v>890</v>
      </c>
      <c r="CA31" s="1">
        <v>36526</v>
      </c>
      <c r="CB31" s="1">
        <v>946</v>
      </c>
      <c r="CC31" s="1">
        <v>917</v>
      </c>
      <c r="CD31" s="1">
        <v>1113</v>
      </c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</row>
    <row r="32" spans="1:97" x14ac:dyDescent="0.2">
      <c r="A32" s="1">
        <f t="shared" si="25"/>
        <v>30</v>
      </c>
      <c r="B32" s="2">
        <v>4</v>
      </c>
      <c r="C32" s="1">
        <v>3</v>
      </c>
      <c r="D32" s="1">
        <v>2</v>
      </c>
      <c r="E32" s="1">
        <v>2</v>
      </c>
      <c r="F32" s="1">
        <v>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3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2</v>
      </c>
      <c r="AC32" s="1">
        <v>8</v>
      </c>
      <c r="AD32" s="1">
        <v>25</v>
      </c>
      <c r="AE32" s="1">
        <v>40</v>
      </c>
      <c r="AF32" s="1">
        <v>93</v>
      </c>
      <c r="AG32" s="1">
        <v>112</v>
      </c>
      <c r="AH32" s="1">
        <v>175</v>
      </c>
      <c r="AI32" s="1">
        <v>246</v>
      </c>
      <c r="AJ32" s="1">
        <v>296</v>
      </c>
      <c r="AK32" s="1">
        <v>330</v>
      </c>
      <c r="AL32" s="1">
        <v>500</v>
      </c>
      <c r="AM32" s="1">
        <v>525</v>
      </c>
      <c r="AN32" s="1">
        <v>674</v>
      </c>
      <c r="AO32" s="1">
        <v>768</v>
      </c>
      <c r="AP32" s="1">
        <v>911</v>
      </c>
      <c r="AQ32" s="1">
        <v>1011</v>
      </c>
      <c r="AR32" s="1">
        <v>1232</v>
      </c>
      <c r="AS32" s="1">
        <v>1323</v>
      </c>
      <c r="AT32" s="1">
        <v>1530</v>
      </c>
      <c r="AU32" s="1">
        <v>1602</v>
      </c>
      <c r="AV32" s="1">
        <v>1895</v>
      </c>
      <c r="AW32" s="1">
        <v>1972</v>
      </c>
      <c r="AX32" s="1">
        <v>2358</v>
      </c>
      <c r="AY32" s="1">
        <v>2362</v>
      </c>
      <c r="AZ32" s="1">
        <v>2676</v>
      </c>
      <c r="BA32" s="1">
        <v>2824</v>
      </c>
      <c r="BB32" s="1">
        <v>3185</v>
      </c>
      <c r="BC32" s="1">
        <v>3252</v>
      </c>
      <c r="BD32" s="1">
        <v>3747</v>
      </c>
      <c r="BE32" s="1">
        <v>3764</v>
      </c>
      <c r="BF32" s="1">
        <v>4285</v>
      </c>
      <c r="BG32" s="1">
        <v>4339</v>
      </c>
      <c r="BH32" s="1">
        <v>4896</v>
      </c>
      <c r="BI32" s="1">
        <v>4822</v>
      </c>
      <c r="BJ32" s="1">
        <v>5516</v>
      </c>
      <c r="BK32" s="1">
        <v>2192</v>
      </c>
      <c r="BL32" s="1">
        <v>6156</v>
      </c>
      <c r="BM32" s="1">
        <v>6303</v>
      </c>
      <c r="BN32" s="1">
        <v>6899</v>
      </c>
      <c r="BO32" s="1">
        <v>6737</v>
      </c>
      <c r="BP32" s="1">
        <v>7541</v>
      </c>
      <c r="BQ32" s="1">
        <v>7525</v>
      </c>
      <c r="BR32" s="1">
        <v>8432</v>
      </c>
      <c r="BS32" s="1">
        <v>8286</v>
      </c>
      <c r="BT32" s="1">
        <v>9111</v>
      </c>
      <c r="BU32" s="1">
        <v>9217</v>
      </c>
      <c r="BV32" s="1">
        <v>10066</v>
      </c>
      <c r="BW32" s="1">
        <v>426</v>
      </c>
      <c r="BX32" s="1">
        <v>453</v>
      </c>
      <c r="BY32" s="1">
        <v>423</v>
      </c>
      <c r="BZ32" s="1">
        <v>491</v>
      </c>
      <c r="CA32" s="1">
        <v>11503</v>
      </c>
      <c r="CB32" s="1">
        <v>480</v>
      </c>
      <c r="CC32" s="1">
        <v>484</v>
      </c>
      <c r="CD32" s="1">
        <v>511</v>
      </c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</row>
    <row r="33" spans="1:97" x14ac:dyDescent="0.2">
      <c r="A33" s="1">
        <f t="shared" si="25"/>
        <v>31</v>
      </c>
      <c r="B33" s="2">
        <v>4</v>
      </c>
      <c r="C33" s="1">
        <v>4</v>
      </c>
      <c r="D33" s="1">
        <v>4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3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1</v>
      </c>
      <c r="W33" s="1">
        <v>1</v>
      </c>
      <c r="X33" s="1">
        <v>4</v>
      </c>
      <c r="Y33" s="1">
        <v>2</v>
      </c>
      <c r="Z33" s="1">
        <v>6</v>
      </c>
      <c r="AA33" s="1">
        <v>6</v>
      </c>
      <c r="AB33" s="1">
        <v>9</v>
      </c>
      <c r="AC33" s="1">
        <v>8</v>
      </c>
      <c r="AD33" s="1">
        <v>9</v>
      </c>
      <c r="AE33" s="1">
        <v>6</v>
      </c>
      <c r="AF33" s="1">
        <v>14</v>
      </c>
      <c r="AG33" s="1">
        <v>7</v>
      </c>
      <c r="AH33" s="1">
        <v>14</v>
      </c>
      <c r="AI33" s="1">
        <v>7</v>
      </c>
      <c r="AJ33" s="1">
        <v>12</v>
      </c>
      <c r="AK33" s="1">
        <v>6</v>
      </c>
      <c r="AL33" s="1">
        <v>13</v>
      </c>
      <c r="AM33" s="1">
        <v>8</v>
      </c>
      <c r="AN33" s="1">
        <v>13</v>
      </c>
      <c r="AO33" s="1">
        <v>13</v>
      </c>
      <c r="AP33" s="1">
        <v>12</v>
      </c>
      <c r="AQ33" s="1">
        <v>9</v>
      </c>
      <c r="AR33" s="1">
        <v>9</v>
      </c>
      <c r="AS33" s="1">
        <v>6</v>
      </c>
      <c r="AT33" s="1">
        <v>11</v>
      </c>
      <c r="AU33" s="1">
        <v>8</v>
      </c>
      <c r="AV33" s="1">
        <v>14</v>
      </c>
      <c r="AW33" s="1">
        <v>8</v>
      </c>
      <c r="AX33" s="1">
        <v>15</v>
      </c>
      <c r="AY33" s="1">
        <v>5</v>
      </c>
      <c r="AZ33" s="1">
        <v>13</v>
      </c>
      <c r="BA33" s="1">
        <v>5</v>
      </c>
      <c r="BB33" s="1">
        <v>11</v>
      </c>
      <c r="BC33" s="1">
        <v>9</v>
      </c>
      <c r="BD33" s="1">
        <v>17</v>
      </c>
      <c r="BE33" s="1">
        <v>11</v>
      </c>
      <c r="BF33" s="1">
        <v>11</v>
      </c>
      <c r="BG33" s="1">
        <v>7</v>
      </c>
      <c r="BH33" s="1">
        <v>8</v>
      </c>
      <c r="BI33" s="1">
        <v>5</v>
      </c>
      <c r="BJ33" s="1">
        <v>13</v>
      </c>
      <c r="BK33" s="1">
        <v>3</v>
      </c>
      <c r="BL33" s="1">
        <v>15</v>
      </c>
      <c r="BM33" s="1">
        <v>10</v>
      </c>
      <c r="BN33" s="1">
        <v>14</v>
      </c>
      <c r="BO33" s="1">
        <v>8</v>
      </c>
      <c r="BP33" s="1">
        <v>12</v>
      </c>
      <c r="BQ33" s="1">
        <v>5</v>
      </c>
      <c r="BR33" s="1">
        <v>10</v>
      </c>
      <c r="BS33" s="1">
        <v>7</v>
      </c>
      <c r="BT33" s="1">
        <v>15</v>
      </c>
      <c r="BU33" s="1">
        <v>13</v>
      </c>
      <c r="BV33" s="1">
        <v>12</v>
      </c>
      <c r="BW33" s="1">
        <v>131847</v>
      </c>
      <c r="BX33" s="1">
        <v>146546</v>
      </c>
      <c r="BY33" s="1">
        <v>158204</v>
      </c>
      <c r="BZ33" s="1">
        <v>175078</v>
      </c>
      <c r="CA33" s="1">
        <v>6</v>
      </c>
      <c r="CB33" s="1">
        <v>207338</v>
      </c>
      <c r="CC33" s="1">
        <v>219023</v>
      </c>
      <c r="CD33" s="1">
        <v>242688</v>
      </c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</row>
    <row r="34" spans="1:97" x14ac:dyDescent="0.2">
      <c r="A34" s="1">
        <f t="shared" si="25"/>
        <v>32</v>
      </c>
      <c r="B34" s="2">
        <v>4</v>
      </c>
      <c r="C34" s="1">
        <v>4</v>
      </c>
      <c r="D34" s="1">
        <v>3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3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2</v>
      </c>
      <c r="AA34" s="1">
        <v>5</v>
      </c>
      <c r="AB34" s="1">
        <v>11</v>
      </c>
      <c r="AC34" s="1">
        <v>17</v>
      </c>
      <c r="AD34" s="1">
        <v>30</v>
      </c>
      <c r="AE34" s="1">
        <v>38</v>
      </c>
      <c r="AF34" s="1">
        <v>45</v>
      </c>
      <c r="AG34" s="1">
        <v>67</v>
      </c>
      <c r="AH34" s="1">
        <v>66</v>
      </c>
      <c r="AI34" s="1">
        <v>70</v>
      </c>
      <c r="AJ34" s="1">
        <v>80</v>
      </c>
      <c r="AK34" s="1">
        <v>87</v>
      </c>
      <c r="AL34" s="1">
        <v>113</v>
      </c>
      <c r="AM34" s="1">
        <v>113</v>
      </c>
      <c r="AN34" s="1">
        <v>132</v>
      </c>
      <c r="AO34" s="1">
        <v>112</v>
      </c>
      <c r="AP34" s="1">
        <v>130</v>
      </c>
      <c r="AQ34" s="1">
        <v>147</v>
      </c>
      <c r="AR34" s="1">
        <v>154</v>
      </c>
      <c r="AS34" s="1">
        <v>178</v>
      </c>
      <c r="AT34" s="1">
        <v>187</v>
      </c>
      <c r="AU34" s="1">
        <v>175</v>
      </c>
      <c r="AV34" s="1">
        <v>186</v>
      </c>
      <c r="AW34" s="1">
        <v>193</v>
      </c>
      <c r="AX34" s="1">
        <v>208</v>
      </c>
      <c r="AY34" s="1">
        <v>217</v>
      </c>
      <c r="AZ34" s="1">
        <v>231</v>
      </c>
      <c r="BA34" s="1">
        <v>240</v>
      </c>
      <c r="BB34" s="1">
        <v>251</v>
      </c>
      <c r="BC34" s="1">
        <v>274</v>
      </c>
      <c r="BD34" s="1">
        <v>236</v>
      </c>
      <c r="BE34" s="1">
        <v>271</v>
      </c>
      <c r="BF34" s="1">
        <v>297</v>
      </c>
      <c r="BG34" s="1">
        <v>266</v>
      </c>
      <c r="BH34" s="1">
        <v>310</v>
      </c>
      <c r="BI34" s="1">
        <v>315</v>
      </c>
      <c r="BJ34" s="1">
        <v>318</v>
      </c>
      <c r="BK34" s="1">
        <v>157</v>
      </c>
      <c r="BL34" s="1">
        <v>333</v>
      </c>
      <c r="BM34" s="1">
        <v>323</v>
      </c>
      <c r="BN34" s="1">
        <v>356</v>
      </c>
      <c r="BO34" s="1">
        <v>358</v>
      </c>
      <c r="BP34" s="1">
        <v>377</v>
      </c>
      <c r="BQ34" s="1">
        <v>357</v>
      </c>
      <c r="BR34" s="1">
        <v>436</v>
      </c>
      <c r="BS34" s="1">
        <v>378</v>
      </c>
      <c r="BT34" s="1">
        <v>421</v>
      </c>
      <c r="BU34" s="1">
        <v>408</v>
      </c>
      <c r="BV34" s="1">
        <v>417</v>
      </c>
      <c r="BW34" s="1">
        <v>14121</v>
      </c>
      <c r="BX34" s="1">
        <v>15666</v>
      </c>
      <c r="BY34" s="1">
        <v>16036</v>
      </c>
      <c r="BZ34" s="1">
        <v>17417</v>
      </c>
      <c r="CA34" s="1">
        <v>481</v>
      </c>
      <c r="CB34" s="1">
        <v>19584</v>
      </c>
      <c r="CC34" s="1">
        <v>20190</v>
      </c>
      <c r="CD34" s="1">
        <v>22557</v>
      </c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</row>
    <row r="35" spans="1:97" x14ac:dyDescent="0.2">
      <c r="A35" s="1">
        <f t="shared" si="25"/>
        <v>33</v>
      </c>
      <c r="B35" s="2">
        <v>4</v>
      </c>
      <c r="C35" s="1">
        <v>3</v>
      </c>
      <c r="D35" s="1">
        <v>3</v>
      </c>
      <c r="E35" s="1">
        <v>2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3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2</v>
      </c>
      <c r="AA35" s="1">
        <v>4</v>
      </c>
      <c r="AB35" s="1">
        <v>17</v>
      </c>
      <c r="AC35" s="1">
        <v>27</v>
      </c>
      <c r="AD35" s="1">
        <v>35</v>
      </c>
      <c r="AE35" s="1">
        <v>30</v>
      </c>
      <c r="AF35" s="1">
        <v>52</v>
      </c>
      <c r="AG35" s="1">
        <v>57</v>
      </c>
      <c r="AH35" s="1">
        <v>75</v>
      </c>
      <c r="AI35" s="1">
        <v>74</v>
      </c>
      <c r="AJ35" s="1">
        <v>103</v>
      </c>
      <c r="AK35" s="1">
        <v>99</v>
      </c>
      <c r="AL35" s="1">
        <v>104</v>
      </c>
      <c r="AM35" s="1">
        <v>115</v>
      </c>
      <c r="AN35" s="1">
        <v>143</v>
      </c>
      <c r="AO35" s="1">
        <v>144</v>
      </c>
      <c r="AP35" s="1">
        <v>164</v>
      </c>
      <c r="AQ35" s="1">
        <v>145</v>
      </c>
      <c r="AR35" s="1">
        <v>176</v>
      </c>
      <c r="AS35" s="1">
        <v>185</v>
      </c>
      <c r="AT35" s="1">
        <v>201</v>
      </c>
      <c r="AU35" s="1">
        <v>199</v>
      </c>
      <c r="AV35" s="1">
        <v>209</v>
      </c>
      <c r="AW35" s="1">
        <v>230</v>
      </c>
      <c r="AX35" s="1">
        <v>230</v>
      </c>
      <c r="AY35" s="1">
        <v>237</v>
      </c>
      <c r="AZ35" s="1">
        <v>265</v>
      </c>
      <c r="BA35" s="1">
        <v>273</v>
      </c>
      <c r="BB35" s="1">
        <v>293</v>
      </c>
      <c r="BC35" s="1">
        <v>262</v>
      </c>
      <c r="BD35" s="1">
        <v>298</v>
      </c>
      <c r="BE35" s="1">
        <v>308</v>
      </c>
      <c r="BF35" s="1">
        <v>318</v>
      </c>
      <c r="BG35" s="1">
        <v>318</v>
      </c>
      <c r="BH35" s="1">
        <v>348</v>
      </c>
      <c r="BI35" s="1">
        <v>341</v>
      </c>
      <c r="BJ35" s="1">
        <v>377</v>
      </c>
      <c r="BK35" s="1">
        <v>125</v>
      </c>
      <c r="BL35" s="1">
        <v>398</v>
      </c>
      <c r="BM35" s="1">
        <v>370</v>
      </c>
      <c r="BN35" s="1">
        <v>417</v>
      </c>
      <c r="BO35" s="1">
        <v>401</v>
      </c>
      <c r="BP35" s="1">
        <v>417</v>
      </c>
      <c r="BQ35" s="1">
        <v>438</v>
      </c>
      <c r="BR35" s="1">
        <v>446</v>
      </c>
      <c r="BS35" s="1">
        <v>437</v>
      </c>
      <c r="BT35" s="1">
        <v>472</v>
      </c>
      <c r="BU35" s="1">
        <v>442</v>
      </c>
      <c r="BV35" s="1">
        <v>517</v>
      </c>
      <c r="BW35" s="1">
        <v>5245</v>
      </c>
      <c r="BX35" s="1">
        <v>5695</v>
      </c>
      <c r="BY35" s="1">
        <v>5565</v>
      </c>
      <c r="BZ35" s="1">
        <v>6002</v>
      </c>
      <c r="CA35" s="1">
        <v>499</v>
      </c>
      <c r="CB35" s="1">
        <v>6562</v>
      </c>
      <c r="CC35" s="1">
        <v>6581</v>
      </c>
      <c r="CD35" s="1">
        <v>7026</v>
      </c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</row>
    <row r="36" spans="1:97" x14ac:dyDescent="0.2">
      <c r="A36" s="1">
        <f t="shared" si="25"/>
        <v>34</v>
      </c>
      <c r="B36" s="2">
        <v>4</v>
      </c>
      <c r="C36" s="1">
        <v>3</v>
      </c>
      <c r="D36" s="1">
        <v>3</v>
      </c>
      <c r="E36" s="1">
        <v>1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3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1</v>
      </c>
      <c r="AB36" s="1">
        <v>3</v>
      </c>
      <c r="AC36" s="1">
        <v>10</v>
      </c>
      <c r="AD36" s="1">
        <v>23</v>
      </c>
      <c r="AE36" s="1">
        <v>37</v>
      </c>
      <c r="AF36" s="1">
        <v>55</v>
      </c>
      <c r="AG36" s="1">
        <v>62</v>
      </c>
      <c r="AH36" s="1">
        <v>92</v>
      </c>
      <c r="AI36" s="1">
        <v>124</v>
      </c>
      <c r="AJ36" s="1">
        <v>185</v>
      </c>
      <c r="AK36" s="1">
        <v>230</v>
      </c>
      <c r="AL36" s="1">
        <v>264</v>
      </c>
      <c r="AM36" s="1">
        <v>308</v>
      </c>
      <c r="AN36" s="1">
        <v>360</v>
      </c>
      <c r="AO36" s="1">
        <v>394</v>
      </c>
      <c r="AP36" s="1">
        <v>540</v>
      </c>
      <c r="AQ36" s="1">
        <v>562</v>
      </c>
      <c r="AR36" s="1">
        <v>652</v>
      </c>
      <c r="AS36" s="1">
        <v>730</v>
      </c>
      <c r="AT36" s="1">
        <v>776</v>
      </c>
      <c r="AU36" s="1">
        <v>845</v>
      </c>
      <c r="AV36" s="1">
        <v>1052</v>
      </c>
      <c r="AW36" s="1">
        <v>1069</v>
      </c>
      <c r="AX36" s="1">
        <v>1195</v>
      </c>
      <c r="AY36" s="1">
        <v>1286</v>
      </c>
      <c r="AZ36" s="1">
        <v>1459</v>
      </c>
      <c r="BA36" s="1">
        <v>1469</v>
      </c>
      <c r="BB36" s="1">
        <v>1675</v>
      </c>
      <c r="BC36" s="1">
        <v>1707</v>
      </c>
      <c r="BD36" s="1">
        <v>1956</v>
      </c>
      <c r="BE36" s="1">
        <v>2017</v>
      </c>
      <c r="BF36" s="1">
        <v>2232</v>
      </c>
      <c r="BG36" s="1">
        <v>2197</v>
      </c>
      <c r="BH36" s="1">
        <v>2588</v>
      </c>
      <c r="BI36" s="1">
        <v>2605</v>
      </c>
      <c r="BJ36" s="1">
        <v>2802</v>
      </c>
      <c r="BK36" s="1">
        <v>1130</v>
      </c>
      <c r="BL36" s="1">
        <v>3134</v>
      </c>
      <c r="BM36" s="1">
        <v>3275</v>
      </c>
      <c r="BN36" s="1">
        <v>3546</v>
      </c>
      <c r="BO36" s="1">
        <v>3591</v>
      </c>
      <c r="BP36" s="1">
        <v>3830</v>
      </c>
      <c r="BQ36" s="1">
        <v>4034</v>
      </c>
      <c r="BR36" s="1">
        <v>4312</v>
      </c>
      <c r="BS36" s="1">
        <v>4270</v>
      </c>
      <c r="BT36" s="1">
        <v>4683</v>
      </c>
      <c r="BU36" s="1">
        <v>4808</v>
      </c>
      <c r="BV36" s="1">
        <v>5006</v>
      </c>
      <c r="BW36" s="1">
        <v>8</v>
      </c>
      <c r="BX36" s="1">
        <v>9</v>
      </c>
      <c r="BY36" s="1">
        <v>9</v>
      </c>
      <c r="BZ36" s="1">
        <v>7</v>
      </c>
      <c r="CA36" s="1">
        <v>6076</v>
      </c>
      <c r="CB36" s="1">
        <v>14</v>
      </c>
      <c r="CC36" s="1">
        <v>7</v>
      </c>
      <c r="CD36" s="1">
        <v>18</v>
      </c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</row>
    <row r="37" spans="1:97" x14ac:dyDescent="0.2">
      <c r="A37" s="1">
        <f t="shared" si="25"/>
        <v>35</v>
      </c>
      <c r="B37" s="2">
        <v>5</v>
      </c>
      <c r="C37" s="1">
        <v>5</v>
      </c>
      <c r="D37" s="1">
        <v>2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3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2</v>
      </c>
      <c r="Y37" s="1">
        <v>2</v>
      </c>
      <c r="Z37" s="1">
        <v>7</v>
      </c>
      <c r="AA37" s="1">
        <v>10</v>
      </c>
      <c r="AB37" s="1">
        <v>18</v>
      </c>
      <c r="AC37" s="1">
        <v>12</v>
      </c>
      <c r="AD37" s="1">
        <v>22</v>
      </c>
      <c r="AE37" s="1">
        <v>17</v>
      </c>
      <c r="AF37" s="1">
        <v>25</v>
      </c>
      <c r="AG37" s="1">
        <v>25</v>
      </c>
      <c r="AH37" s="1">
        <v>28</v>
      </c>
      <c r="AI37" s="1">
        <v>25</v>
      </c>
      <c r="AJ37" s="1">
        <v>25</v>
      </c>
      <c r="AK37" s="1">
        <v>25</v>
      </c>
      <c r="AL37" s="1">
        <v>29</v>
      </c>
      <c r="AM37" s="1">
        <v>25</v>
      </c>
      <c r="AN37" s="1">
        <v>27</v>
      </c>
      <c r="AO37" s="1">
        <v>29</v>
      </c>
      <c r="AP37" s="1">
        <v>34</v>
      </c>
      <c r="AQ37" s="1">
        <v>25</v>
      </c>
      <c r="AR37" s="1">
        <v>31</v>
      </c>
      <c r="AS37" s="1">
        <v>30</v>
      </c>
      <c r="AT37" s="1">
        <v>31</v>
      </c>
      <c r="AU37" s="1">
        <v>25</v>
      </c>
      <c r="AV37" s="1">
        <v>26</v>
      </c>
      <c r="AW37" s="1">
        <v>29</v>
      </c>
      <c r="AX37" s="1">
        <v>27</v>
      </c>
      <c r="AY37" s="1">
        <v>23</v>
      </c>
      <c r="AZ37" s="1">
        <v>26</v>
      </c>
      <c r="BA37" s="1">
        <v>22</v>
      </c>
      <c r="BB37" s="1">
        <v>29</v>
      </c>
      <c r="BC37" s="1">
        <v>27</v>
      </c>
      <c r="BD37" s="1">
        <v>30</v>
      </c>
      <c r="BE37" s="1">
        <v>24</v>
      </c>
      <c r="BF37" s="1">
        <v>34</v>
      </c>
      <c r="BG37" s="1">
        <v>33</v>
      </c>
      <c r="BH37" s="1">
        <v>27</v>
      </c>
      <c r="BI37" s="1">
        <v>27</v>
      </c>
      <c r="BJ37" s="1">
        <v>34</v>
      </c>
      <c r="BK37" s="1">
        <v>21</v>
      </c>
      <c r="BL37" s="1">
        <v>27</v>
      </c>
      <c r="BM37" s="1">
        <v>24</v>
      </c>
      <c r="BN37" s="1">
        <v>31</v>
      </c>
      <c r="BO37" s="1">
        <v>24</v>
      </c>
      <c r="BP37" s="1">
        <v>21</v>
      </c>
      <c r="BQ37" s="1">
        <v>27</v>
      </c>
      <c r="BR37" s="1">
        <v>31</v>
      </c>
      <c r="BS37" s="1">
        <v>22</v>
      </c>
      <c r="BT37" s="1">
        <v>28</v>
      </c>
      <c r="BU37" s="1">
        <v>30</v>
      </c>
      <c r="BV37" s="1">
        <v>34</v>
      </c>
      <c r="BW37" s="1">
        <v>1049</v>
      </c>
      <c r="BX37" s="1">
        <v>1059</v>
      </c>
      <c r="BY37" s="1">
        <v>1094</v>
      </c>
      <c r="BZ37" s="1">
        <v>1146</v>
      </c>
      <c r="CA37" s="1">
        <v>24</v>
      </c>
      <c r="CB37" s="1">
        <v>1162</v>
      </c>
      <c r="CC37" s="1">
        <v>1149</v>
      </c>
      <c r="CD37" s="1">
        <v>1272</v>
      </c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</row>
    <row r="38" spans="1:97" x14ac:dyDescent="0.2">
      <c r="A38" s="1">
        <f t="shared" si="25"/>
        <v>36</v>
      </c>
      <c r="B38" s="2">
        <v>5</v>
      </c>
      <c r="C38" s="1">
        <v>3</v>
      </c>
      <c r="D38" s="1">
        <v>2</v>
      </c>
      <c r="E38" s="1">
        <v>2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3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1</v>
      </c>
      <c r="AB38" s="1">
        <v>0</v>
      </c>
      <c r="AC38" s="1">
        <v>4</v>
      </c>
      <c r="AD38" s="1">
        <v>4</v>
      </c>
      <c r="AE38" s="1">
        <v>10</v>
      </c>
      <c r="AF38" s="1">
        <v>19</v>
      </c>
      <c r="AG38" s="1">
        <v>23</v>
      </c>
      <c r="AH38" s="1">
        <v>24</v>
      </c>
      <c r="AI38" s="1">
        <v>31</v>
      </c>
      <c r="AJ38" s="1">
        <v>43</v>
      </c>
      <c r="AK38" s="1">
        <v>47</v>
      </c>
      <c r="AL38" s="1">
        <v>49</v>
      </c>
      <c r="AM38" s="1">
        <v>61</v>
      </c>
      <c r="AN38" s="1">
        <v>61</v>
      </c>
      <c r="AO38" s="1">
        <v>66</v>
      </c>
      <c r="AP38" s="1">
        <v>74</v>
      </c>
      <c r="AQ38" s="1">
        <v>79</v>
      </c>
      <c r="AR38" s="1">
        <v>86</v>
      </c>
      <c r="AS38" s="1">
        <v>88</v>
      </c>
      <c r="AT38" s="1">
        <v>97</v>
      </c>
      <c r="AU38" s="1">
        <v>99</v>
      </c>
      <c r="AV38" s="1">
        <v>124</v>
      </c>
      <c r="AW38" s="1">
        <v>128</v>
      </c>
      <c r="AX38" s="1">
        <v>125</v>
      </c>
      <c r="AY38" s="1">
        <v>129</v>
      </c>
      <c r="AZ38" s="1">
        <v>155</v>
      </c>
      <c r="BA38" s="1">
        <v>163</v>
      </c>
      <c r="BB38" s="1">
        <v>153</v>
      </c>
      <c r="BC38" s="1">
        <v>143</v>
      </c>
      <c r="BD38" s="1">
        <v>180</v>
      </c>
      <c r="BE38" s="1">
        <v>185</v>
      </c>
      <c r="BF38" s="1">
        <v>170</v>
      </c>
      <c r="BG38" s="1">
        <v>170</v>
      </c>
      <c r="BH38" s="1">
        <v>197</v>
      </c>
      <c r="BI38" s="1">
        <v>202</v>
      </c>
      <c r="BJ38" s="1">
        <v>196</v>
      </c>
      <c r="BK38" s="1">
        <v>97</v>
      </c>
      <c r="BL38" s="1">
        <v>230</v>
      </c>
      <c r="BM38" s="1">
        <v>224</v>
      </c>
      <c r="BN38" s="1">
        <v>235</v>
      </c>
      <c r="BO38" s="1">
        <v>247</v>
      </c>
      <c r="BP38" s="1">
        <v>260</v>
      </c>
      <c r="BQ38" s="1">
        <v>256</v>
      </c>
      <c r="BR38" s="1">
        <v>267</v>
      </c>
      <c r="BS38" s="1">
        <v>266</v>
      </c>
      <c r="BT38" s="1">
        <v>280</v>
      </c>
      <c r="BU38" s="1">
        <v>271</v>
      </c>
      <c r="BV38" s="1">
        <v>283</v>
      </c>
      <c r="BW38" s="1">
        <v>5786</v>
      </c>
      <c r="BX38" s="1">
        <v>6217</v>
      </c>
      <c r="BY38" s="1">
        <v>6618</v>
      </c>
      <c r="BZ38" s="1">
        <v>7311</v>
      </c>
      <c r="CA38" s="1">
        <v>309</v>
      </c>
      <c r="CB38" s="1">
        <v>8255</v>
      </c>
      <c r="CC38" s="1">
        <v>8921</v>
      </c>
      <c r="CD38" s="1">
        <v>9496</v>
      </c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</row>
    <row r="39" spans="1:97" x14ac:dyDescent="0.2">
      <c r="A39" s="1">
        <f t="shared" si="25"/>
        <v>37</v>
      </c>
      <c r="B39" s="2">
        <v>5</v>
      </c>
      <c r="C39" s="1">
        <v>5</v>
      </c>
      <c r="D39" s="1">
        <v>1</v>
      </c>
      <c r="E39" s="1">
        <v>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3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1</v>
      </c>
      <c r="Z39" s="1">
        <v>3</v>
      </c>
      <c r="AA39" s="1">
        <v>6</v>
      </c>
      <c r="AB39" s="1">
        <v>8</v>
      </c>
      <c r="AC39" s="1">
        <v>12</v>
      </c>
      <c r="AD39" s="1">
        <v>19</v>
      </c>
      <c r="AE39" s="1">
        <v>32</v>
      </c>
      <c r="AF39" s="1">
        <v>56</v>
      </c>
      <c r="AG39" s="1">
        <v>41</v>
      </c>
      <c r="AH39" s="1">
        <v>61</v>
      </c>
      <c r="AI39" s="1">
        <v>70</v>
      </c>
      <c r="AJ39" s="1">
        <v>94</v>
      </c>
      <c r="AK39" s="1">
        <v>88</v>
      </c>
      <c r="AL39" s="1">
        <v>110</v>
      </c>
      <c r="AM39" s="1">
        <v>122</v>
      </c>
      <c r="AN39" s="1">
        <v>144</v>
      </c>
      <c r="AO39" s="1">
        <v>139</v>
      </c>
      <c r="AP39" s="1">
        <v>158</v>
      </c>
      <c r="AQ39" s="1">
        <v>159</v>
      </c>
      <c r="AR39" s="1">
        <v>196</v>
      </c>
      <c r="AS39" s="1">
        <v>189</v>
      </c>
      <c r="AT39" s="1">
        <v>206</v>
      </c>
      <c r="AU39" s="1">
        <v>208</v>
      </c>
      <c r="AV39" s="1">
        <v>257</v>
      </c>
      <c r="AW39" s="1">
        <v>233</v>
      </c>
      <c r="AX39" s="1">
        <v>265</v>
      </c>
      <c r="AY39" s="1">
        <v>258</v>
      </c>
      <c r="AZ39" s="1">
        <v>295</v>
      </c>
      <c r="BA39" s="1">
        <v>297</v>
      </c>
      <c r="BB39" s="1">
        <v>313</v>
      </c>
      <c r="BC39" s="1">
        <v>300</v>
      </c>
      <c r="BD39" s="1">
        <v>356</v>
      </c>
      <c r="BE39" s="1">
        <v>342</v>
      </c>
      <c r="BF39" s="1">
        <v>354</v>
      </c>
      <c r="BG39" s="1">
        <v>348</v>
      </c>
      <c r="BH39" s="1">
        <v>413</v>
      </c>
      <c r="BI39" s="1">
        <v>375</v>
      </c>
      <c r="BJ39" s="1">
        <v>412</v>
      </c>
      <c r="BK39" s="1">
        <v>259</v>
      </c>
      <c r="BL39" s="1">
        <v>455</v>
      </c>
      <c r="BM39" s="1">
        <v>435</v>
      </c>
      <c r="BN39" s="1">
        <v>460</v>
      </c>
      <c r="BO39" s="1">
        <v>453</v>
      </c>
      <c r="BP39" s="1">
        <v>512</v>
      </c>
      <c r="BQ39" s="1">
        <v>488</v>
      </c>
      <c r="BR39" s="1">
        <v>507</v>
      </c>
      <c r="BS39" s="1">
        <v>492</v>
      </c>
      <c r="BT39" s="1">
        <v>571</v>
      </c>
      <c r="BU39" s="1">
        <v>528</v>
      </c>
      <c r="BV39" s="1">
        <v>566</v>
      </c>
      <c r="BW39" s="1">
        <v>1125</v>
      </c>
      <c r="BX39" s="1">
        <v>1191</v>
      </c>
      <c r="BY39" s="1">
        <v>1234</v>
      </c>
      <c r="BZ39" s="1">
        <v>1312</v>
      </c>
      <c r="CA39" s="1">
        <v>582</v>
      </c>
      <c r="CB39" s="1">
        <v>1428</v>
      </c>
      <c r="CC39" s="1">
        <v>1453</v>
      </c>
      <c r="CD39" s="1">
        <v>1570</v>
      </c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</row>
    <row r="40" spans="1:97" x14ac:dyDescent="0.2">
      <c r="A40" s="1">
        <f t="shared" si="25"/>
        <v>38</v>
      </c>
      <c r="B40" s="2">
        <v>5</v>
      </c>
      <c r="C40" s="1">
        <v>4</v>
      </c>
      <c r="D40" s="1">
        <v>3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3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3</v>
      </c>
      <c r="Y40" s="1">
        <v>9</v>
      </c>
      <c r="Z40" s="1">
        <v>14</v>
      </c>
      <c r="AA40" s="1">
        <v>18</v>
      </c>
      <c r="AB40" s="1">
        <v>21</v>
      </c>
      <c r="AC40" s="1">
        <v>23</v>
      </c>
      <c r="AD40" s="1">
        <v>27</v>
      </c>
      <c r="AE40" s="1">
        <v>35</v>
      </c>
      <c r="AF40" s="1">
        <v>36</v>
      </c>
      <c r="AG40" s="1">
        <v>28</v>
      </c>
      <c r="AH40" s="1">
        <v>36</v>
      </c>
      <c r="AI40" s="1">
        <v>41</v>
      </c>
      <c r="AJ40" s="1">
        <v>39</v>
      </c>
      <c r="AK40" s="1">
        <v>38</v>
      </c>
      <c r="AL40" s="1">
        <v>40</v>
      </c>
      <c r="AM40" s="1">
        <v>41</v>
      </c>
      <c r="AN40" s="1">
        <v>34</v>
      </c>
      <c r="AO40" s="1">
        <v>39</v>
      </c>
      <c r="AP40" s="1">
        <v>44</v>
      </c>
      <c r="AQ40" s="1">
        <v>37</v>
      </c>
      <c r="AR40" s="1">
        <v>37</v>
      </c>
      <c r="AS40" s="1">
        <v>35</v>
      </c>
      <c r="AT40" s="1">
        <v>43</v>
      </c>
      <c r="AU40" s="1">
        <v>43</v>
      </c>
      <c r="AV40" s="1">
        <v>38</v>
      </c>
      <c r="AW40" s="1">
        <v>39</v>
      </c>
      <c r="AX40" s="1">
        <v>41</v>
      </c>
      <c r="AY40" s="1">
        <v>34</v>
      </c>
      <c r="AZ40" s="1">
        <v>42</v>
      </c>
      <c r="BA40" s="1">
        <v>36</v>
      </c>
      <c r="BB40" s="1">
        <v>42</v>
      </c>
      <c r="BC40" s="1">
        <v>36</v>
      </c>
      <c r="BD40" s="1">
        <v>38</v>
      </c>
      <c r="BE40" s="1">
        <v>38</v>
      </c>
      <c r="BF40" s="1">
        <v>39</v>
      </c>
      <c r="BG40" s="1">
        <v>44</v>
      </c>
      <c r="BH40" s="1">
        <v>34</v>
      </c>
      <c r="BI40" s="1">
        <v>43</v>
      </c>
      <c r="BJ40" s="1">
        <v>41</v>
      </c>
      <c r="BK40" s="1">
        <v>15</v>
      </c>
      <c r="BL40" s="1">
        <v>40</v>
      </c>
      <c r="BM40" s="1">
        <v>39</v>
      </c>
      <c r="BN40" s="1">
        <v>41</v>
      </c>
      <c r="BO40" s="1">
        <v>39</v>
      </c>
      <c r="BP40" s="1">
        <v>36</v>
      </c>
      <c r="BQ40" s="1">
        <v>40</v>
      </c>
      <c r="BR40" s="1">
        <v>41</v>
      </c>
      <c r="BS40" s="1">
        <v>40</v>
      </c>
      <c r="BT40" s="1">
        <v>37</v>
      </c>
      <c r="BU40" s="1">
        <v>38</v>
      </c>
      <c r="BV40" s="1">
        <v>45</v>
      </c>
      <c r="BW40" s="1">
        <v>5463</v>
      </c>
      <c r="BX40" s="1">
        <v>5780</v>
      </c>
      <c r="BY40" s="1">
        <v>5945</v>
      </c>
      <c r="BZ40" s="1">
        <v>6183</v>
      </c>
      <c r="CA40" s="1">
        <v>41</v>
      </c>
      <c r="CB40" s="1">
        <v>6921</v>
      </c>
      <c r="CC40" s="1">
        <v>7071</v>
      </c>
      <c r="CD40" s="1">
        <v>7321</v>
      </c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</row>
    <row r="41" spans="1:97" x14ac:dyDescent="0.2">
      <c r="A41" s="1">
        <f t="shared" si="25"/>
        <v>39</v>
      </c>
      <c r="B41" s="2">
        <v>5</v>
      </c>
      <c r="C41" s="1">
        <v>3</v>
      </c>
      <c r="D41" s="1">
        <v>3</v>
      </c>
      <c r="E41" s="1">
        <v>1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3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4</v>
      </c>
      <c r="AB41" s="1">
        <v>3</v>
      </c>
      <c r="AC41" s="1">
        <v>13</v>
      </c>
      <c r="AD41" s="1">
        <v>14</v>
      </c>
      <c r="AE41" s="1">
        <v>18</v>
      </c>
      <c r="AF41" s="1">
        <v>31</v>
      </c>
      <c r="AG41" s="1">
        <v>43</v>
      </c>
      <c r="AH41" s="1">
        <v>45</v>
      </c>
      <c r="AI41" s="1">
        <v>53</v>
      </c>
      <c r="AJ41" s="1">
        <v>63</v>
      </c>
      <c r="AK41" s="1">
        <v>72</v>
      </c>
      <c r="AL41" s="1">
        <v>72</v>
      </c>
      <c r="AM41" s="1">
        <v>88</v>
      </c>
      <c r="AN41" s="1">
        <v>116</v>
      </c>
      <c r="AO41" s="1">
        <v>112</v>
      </c>
      <c r="AP41" s="1">
        <v>105</v>
      </c>
      <c r="AQ41" s="1">
        <v>142</v>
      </c>
      <c r="AR41" s="1">
        <v>148</v>
      </c>
      <c r="AS41" s="1">
        <v>141</v>
      </c>
      <c r="AT41" s="1">
        <v>161</v>
      </c>
      <c r="AU41" s="1">
        <v>177</v>
      </c>
      <c r="AV41" s="1">
        <v>180</v>
      </c>
      <c r="AW41" s="1">
        <v>192</v>
      </c>
      <c r="AX41" s="1">
        <v>187</v>
      </c>
      <c r="AY41" s="1">
        <v>222</v>
      </c>
      <c r="AZ41" s="1">
        <v>230</v>
      </c>
      <c r="BA41" s="1">
        <v>218</v>
      </c>
      <c r="BB41" s="1">
        <v>236</v>
      </c>
      <c r="BC41" s="1">
        <v>258</v>
      </c>
      <c r="BD41" s="1">
        <v>279</v>
      </c>
      <c r="BE41" s="1">
        <v>259</v>
      </c>
      <c r="BF41" s="1">
        <v>272</v>
      </c>
      <c r="BG41" s="1">
        <v>297</v>
      </c>
      <c r="BH41" s="1">
        <v>301</v>
      </c>
      <c r="BI41" s="1">
        <v>316</v>
      </c>
      <c r="BJ41" s="1">
        <v>307</v>
      </c>
      <c r="BK41" s="1">
        <v>165</v>
      </c>
      <c r="BL41" s="1">
        <v>364</v>
      </c>
      <c r="BM41" s="1">
        <v>347</v>
      </c>
      <c r="BN41" s="1">
        <v>332</v>
      </c>
      <c r="BO41" s="1">
        <v>374</v>
      </c>
      <c r="BP41" s="1">
        <v>403</v>
      </c>
      <c r="BQ41" s="1">
        <v>388</v>
      </c>
      <c r="BR41" s="1">
        <v>392</v>
      </c>
      <c r="BS41" s="1">
        <v>400</v>
      </c>
      <c r="BT41" s="1">
        <v>442</v>
      </c>
      <c r="BU41" s="1">
        <v>422</v>
      </c>
      <c r="BV41" s="1">
        <v>443</v>
      </c>
      <c r="BW41" s="1">
        <v>436</v>
      </c>
      <c r="BX41" s="1">
        <v>470</v>
      </c>
      <c r="BY41" s="1">
        <v>472</v>
      </c>
      <c r="BZ41" s="1">
        <v>474</v>
      </c>
      <c r="CA41" s="1">
        <v>502</v>
      </c>
      <c r="CB41" s="1">
        <v>479</v>
      </c>
      <c r="CC41" s="1">
        <v>505</v>
      </c>
      <c r="CD41" s="1">
        <v>537</v>
      </c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</row>
    <row r="42" spans="1:97" x14ac:dyDescent="0.2">
      <c r="A42" s="1">
        <f t="shared" si="25"/>
        <v>40</v>
      </c>
      <c r="B42" s="2">
        <v>5</v>
      </c>
      <c r="C42" s="1">
        <v>2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0</v>
      </c>
      <c r="J42" s="1">
        <v>0</v>
      </c>
      <c r="K42" s="1">
        <v>0</v>
      </c>
      <c r="L42" s="1">
        <v>0</v>
      </c>
      <c r="M42" s="3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1</v>
      </c>
      <c r="AP42" s="1">
        <v>1</v>
      </c>
      <c r="AQ42" s="1">
        <v>0</v>
      </c>
      <c r="AR42" s="1">
        <v>2</v>
      </c>
      <c r="AS42" s="1">
        <v>5</v>
      </c>
      <c r="AT42" s="1">
        <v>9</v>
      </c>
      <c r="AU42" s="1">
        <v>13</v>
      </c>
      <c r="AV42" s="1">
        <v>13</v>
      </c>
      <c r="AW42" s="1">
        <v>29</v>
      </c>
      <c r="AX42" s="1">
        <v>32</v>
      </c>
      <c r="AY42" s="1">
        <v>44</v>
      </c>
      <c r="AZ42" s="1">
        <v>64</v>
      </c>
      <c r="BA42" s="1">
        <v>68</v>
      </c>
      <c r="BB42" s="1">
        <v>100</v>
      </c>
      <c r="BC42" s="1">
        <v>139</v>
      </c>
      <c r="BD42" s="1">
        <v>166</v>
      </c>
      <c r="BE42" s="1">
        <v>214</v>
      </c>
      <c r="BF42" s="1">
        <v>272</v>
      </c>
      <c r="BG42" s="1">
        <v>323</v>
      </c>
      <c r="BH42" s="1">
        <v>413</v>
      </c>
      <c r="BI42" s="1">
        <v>496</v>
      </c>
      <c r="BJ42" s="1">
        <v>581</v>
      </c>
      <c r="BK42" s="1">
        <v>282</v>
      </c>
      <c r="BL42" s="1">
        <v>850</v>
      </c>
      <c r="BM42" s="1">
        <v>973</v>
      </c>
      <c r="BN42" s="1">
        <v>1099</v>
      </c>
      <c r="BO42" s="1">
        <v>1309</v>
      </c>
      <c r="BP42" s="1">
        <v>1479</v>
      </c>
      <c r="BQ42" s="1">
        <v>1728</v>
      </c>
      <c r="BR42" s="1">
        <v>1974</v>
      </c>
      <c r="BS42" s="1">
        <v>2142</v>
      </c>
      <c r="BT42" s="1">
        <v>2539</v>
      </c>
      <c r="BU42" s="1">
        <v>2888</v>
      </c>
      <c r="BV42" s="1">
        <v>3192</v>
      </c>
      <c r="BW42" s="1">
        <v>5049</v>
      </c>
      <c r="BX42" s="1">
        <v>5330</v>
      </c>
      <c r="BY42" s="1">
        <v>5713</v>
      </c>
      <c r="BZ42" s="1">
        <v>6174</v>
      </c>
      <c r="CA42" s="1">
        <v>5382</v>
      </c>
      <c r="CB42" s="1">
        <v>7028</v>
      </c>
      <c r="CC42" s="1">
        <v>7379</v>
      </c>
      <c r="CD42" s="1">
        <v>8103</v>
      </c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</row>
    <row r="43" spans="1:97" x14ac:dyDescent="0.2">
      <c r="A43" s="1">
        <f t="shared" si="25"/>
        <v>41</v>
      </c>
      <c r="B43" s="2">
        <v>5</v>
      </c>
      <c r="C43" s="1">
        <v>3</v>
      </c>
      <c r="D43" s="1">
        <v>1</v>
      </c>
      <c r="E43" s="1">
        <v>1</v>
      </c>
      <c r="F43" s="1">
        <v>1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3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2</v>
      </c>
      <c r="AJ43" s="1">
        <v>7</v>
      </c>
      <c r="AK43" s="1">
        <v>6</v>
      </c>
      <c r="AL43" s="1">
        <v>11</v>
      </c>
      <c r="AM43" s="1">
        <v>22</v>
      </c>
      <c r="AN43" s="1">
        <v>23</v>
      </c>
      <c r="AO43" s="1">
        <v>28</v>
      </c>
      <c r="AP43" s="1">
        <v>50</v>
      </c>
      <c r="AQ43" s="1">
        <v>73</v>
      </c>
      <c r="AR43" s="1">
        <v>88</v>
      </c>
      <c r="AS43" s="1">
        <v>99</v>
      </c>
      <c r="AT43" s="1">
        <v>128</v>
      </c>
      <c r="AU43" s="1">
        <v>176</v>
      </c>
      <c r="AV43" s="1">
        <v>216</v>
      </c>
      <c r="AW43" s="1">
        <v>258</v>
      </c>
      <c r="AX43" s="1">
        <v>288</v>
      </c>
      <c r="AY43" s="1">
        <v>360</v>
      </c>
      <c r="AZ43" s="1">
        <v>463</v>
      </c>
      <c r="BA43" s="1">
        <v>493</v>
      </c>
      <c r="BB43" s="1">
        <v>611</v>
      </c>
      <c r="BC43" s="1">
        <v>691</v>
      </c>
      <c r="BD43" s="1">
        <v>741</v>
      </c>
      <c r="BE43" s="1">
        <v>909</v>
      </c>
      <c r="BF43" s="1">
        <v>1009</v>
      </c>
      <c r="BG43" s="1">
        <v>1146</v>
      </c>
      <c r="BH43" s="1">
        <v>1264</v>
      </c>
      <c r="BI43" s="1">
        <v>1393</v>
      </c>
      <c r="BJ43" s="1">
        <v>1603</v>
      </c>
      <c r="BK43" s="1">
        <v>836</v>
      </c>
      <c r="BL43" s="1">
        <v>1943</v>
      </c>
      <c r="BM43" s="1">
        <v>2122</v>
      </c>
      <c r="BN43" s="1">
        <v>2377</v>
      </c>
      <c r="BO43" s="1">
        <v>2645</v>
      </c>
      <c r="BP43" s="1">
        <v>2829</v>
      </c>
      <c r="BQ43" s="1">
        <v>3095</v>
      </c>
      <c r="BR43" s="1">
        <v>3402</v>
      </c>
      <c r="BS43" s="1">
        <v>3682</v>
      </c>
      <c r="BT43" s="1">
        <v>3962</v>
      </c>
      <c r="BU43" s="1">
        <v>4284</v>
      </c>
      <c r="BV43" s="1">
        <v>4655</v>
      </c>
      <c r="BW43" s="1">
        <v>3532</v>
      </c>
      <c r="BX43" s="1">
        <v>4013</v>
      </c>
      <c r="BY43" s="1">
        <v>4557</v>
      </c>
      <c r="BZ43" s="1">
        <v>4970</v>
      </c>
      <c r="CA43" s="1">
        <v>6771</v>
      </c>
      <c r="CB43" s="1">
        <v>5993</v>
      </c>
      <c r="CC43" s="1">
        <v>6784</v>
      </c>
      <c r="CD43" s="1">
        <v>7448</v>
      </c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</row>
    <row r="44" spans="1:97" x14ac:dyDescent="0.2">
      <c r="A44" s="1">
        <f t="shared" si="25"/>
        <v>42</v>
      </c>
      <c r="B44" s="2">
        <v>5</v>
      </c>
      <c r="C44" s="1">
        <v>2</v>
      </c>
      <c r="D44" s="1">
        <v>2</v>
      </c>
      <c r="E44" s="1">
        <v>1</v>
      </c>
      <c r="F44" s="1">
        <v>1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3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2</v>
      </c>
      <c r="AK44" s="1">
        <v>3</v>
      </c>
      <c r="AL44" s="1">
        <v>0</v>
      </c>
      <c r="AM44" s="1">
        <v>6</v>
      </c>
      <c r="AN44" s="1">
        <v>14</v>
      </c>
      <c r="AO44" s="1">
        <v>15</v>
      </c>
      <c r="AP44" s="1">
        <v>26</v>
      </c>
      <c r="AQ44" s="1">
        <v>35</v>
      </c>
      <c r="AR44" s="1">
        <v>51</v>
      </c>
      <c r="AS44" s="1">
        <v>77</v>
      </c>
      <c r="AT44" s="1">
        <v>102</v>
      </c>
      <c r="AU44" s="1">
        <v>128</v>
      </c>
      <c r="AV44" s="1">
        <v>160</v>
      </c>
      <c r="AW44" s="1">
        <v>227</v>
      </c>
      <c r="AX44" s="1">
        <v>256</v>
      </c>
      <c r="AY44" s="1">
        <v>343</v>
      </c>
      <c r="AZ44" s="1">
        <v>419</v>
      </c>
      <c r="BA44" s="1">
        <v>484</v>
      </c>
      <c r="BB44" s="1">
        <v>584</v>
      </c>
      <c r="BC44" s="1">
        <v>652</v>
      </c>
      <c r="BD44" s="1">
        <v>805</v>
      </c>
      <c r="BE44" s="1">
        <v>919</v>
      </c>
      <c r="BF44" s="1">
        <v>1025</v>
      </c>
      <c r="BG44" s="1">
        <v>1162</v>
      </c>
      <c r="BH44" s="1">
        <v>1360</v>
      </c>
      <c r="BI44" s="1">
        <v>1544</v>
      </c>
      <c r="BJ44" s="1">
        <v>1684</v>
      </c>
      <c r="BK44" s="1">
        <v>780</v>
      </c>
      <c r="BL44" s="1">
        <v>2134</v>
      </c>
      <c r="BM44" s="1">
        <v>2389</v>
      </c>
      <c r="BN44" s="1">
        <v>2638</v>
      </c>
      <c r="BO44" s="1">
        <v>2877</v>
      </c>
      <c r="BP44" s="1">
        <v>3162</v>
      </c>
      <c r="BQ44" s="1">
        <v>3543</v>
      </c>
      <c r="BR44" s="1">
        <v>3828</v>
      </c>
      <c r="BS44" s="1">
        <v>4223</v>
      </c>
      <c r="BT44" s="1">
        <v>4565</v>
      </c>
      <c r="BU44" s="1">
        <v>4865</v>
      </c>
      <c r="BV44" s="1">
        <v>5419</v>
      </c>
      <c r="BW44" s="1">
        <v>36</v>
      </c>
      <c r="BX44" s="1">
        <v>34</v>
      </c>
      <c r="BY44" s="1">
        <v>42</v>
      </c>
      <c r="BZ44" s="1">
        <v>35</v>
      </c>
      <c r="CA44" s="1">
        <v>7830</v>
      </c>
      <c r="CB44" s="1">
        <v>39</v>
      </c>
      <c r="CC44" s="1">
        <v>37</v>
      </c>
      <c r="CD44" s="1">
        <v>42</v>
      </c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</row>
    <row r="45" spans="1:97" x14ac:dyDescent="0.2">
      <c r="A45" s="1">
        <f t="shared" si="25"/>
        <v>43</v>
      </c>
      <c r="B45" s="2">
        <v>5</v>
      </c>
      <c r="C45" s="1">
        <v>3</v>
      </c>
      <c r="D45" s="1">
        <v>2</v>
      </c>
      <c r="E45" s="1">
        <v>1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3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1</v>
      </c>
      <c r="AD45" s="1">
        <v>1</v>
      </c>
      <c r="AE45" s="1">
        <v>8</v>
      </c>
      <c r="AF45" s="1">
        <v>5</v>
      </c>
      <c r="AG45" s="1">
        <v>21</v>
      </c>
      <c r="AH45" s="1">
        <v>30</v>
      </c>
      <c r="AI45" s="1">
        <v>45</v>
      </c>
      <c r="AJ45" s="1">
        <v>73</v>
      </c>
      <c r="AK45" s="1">
        <v>88</v>
      </c>
      <c r="AL45" s="1">
        <v>124</v>
      </c>
      <c r="AM45" s="1">
        <v>186</v>
      </c>
      <c r="AN45" s="1">
        <v>188</v>
      </c>
      <c r="AO45" s="1">
        <v>246</v>
      </c>
      <c r="AP45" s="1">
        <v>338</v>
      </c>
      <c r="AQ45" s="1">
        <v>351</v>
      </c>
      <c r="AR45" s="1">
        <v>420</v>
      </c>
      <c r="AS45" s="1">
        <v>541</v>
      </c>
      <c r="AT45" s="1">
        <v>584</v>
      </c>
      <c r="AU45" s="1">
        <v>669</v>
      </c>
      <c r="AV45" s="1">
        <v>770</v>
      </c>
      <c r="AW45" s="1">
        <v>848</v>
      </c>
      <c r="AX45" s="1">
        <v>993</v>
      </c>
      <c r="AY45" s="1">
        <v>1047</v>
      </c>
      <c r="AZ45" s="1">
        <v>1139</v>
      </c>
      <c r="BA45" s="1">
        <v>1285</v>
      </c>
      <c r="BB45" s="1">
        <v>1426</v>
      </c>
      <c r="BC45" s="1">
        <v>1578</v>
      </c>
      <c r="BD45" s="1">
        <v>1635</v>
      </c>
      <c r="BE45" s="1">
        <v>1844</v>
      </c>
      <c r="BF45" s="1">
        <v>2012</v>
      </c>
      <c r="BG45" s="1">
        <v>2125</v>
      </c>
      <c r="BH45" s="1">
        <v>2330</v>
      </c>
      <c r="BI45" s="1">
        <v>2447</v>
      </c>
      <c r="BJ45" s="1">
        <v>2646</v>
      </c>
      <c r="BK45" s="1">
        <v>1388</v>
      </c>
      <c r="BL45" s="1">
        <v>3005</v>
      </c>
      <c r="BM45" s="1">
        <v>3143</v>
      </c>
      <c r="BN45" s="1">
        <v>3438</v>
      </c>
      <c r="BO45" s="1">
        <v>3604</v>
      </c>
      <c r="BP45" s="1">
        <v>3818</v>
      </c>
      <c r="BQ45" s="1">
        <v>3956</v>
      </c>
      <c r="BR45" s="1">
        <v>4237</v>
      </c>
      <c r="BS45" s="1">
        <v>4461</v>
      </c>
      <c r="BT45" s="1">
        <v>4720</v>
      </c>
      <c r="BU45" s="1">
        <v>4923</v>
      </c>
      <c r="BV45" s="1">
        <v>5122</v>
      </c>
      <c r="BW45" s="1">
        <v>315</v>
      </c>
      <c r="BX45" s="1">
        <v>411</v>
      </c>
      <c r="BY45" s="1">
        <v>423</v>
      </c>
      <c r="BZ45" s="1">
        <v>442</v>
      </c>
      <c r="CA45" s="1">
        <v>6438</v>
      </c>
      <c r="CB45" s="1">
        <v>710</v>
      </c>
      <c r="CC45" s="1">
        <v>702</v>
      </c>
      <c r="CD45" s="1">
        <v>846</v>
      </c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</row>
    <row r="46" spans="1:97" x14ac:dyDescent="0.2">
      <c r="A46" s="1">
        <f t="shared" si="25"/>
        <v>44</v>
      </c>
      <c r="B46" s="2">
        <v>5</v>
      </c>
      <c r="C46" s="1">
        <v>1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0</v>
      </c>
      <c r="K46" s="1">
        <v>0</v>
      </c>
      <c r="L46" s="1">
        <v>0</v>
      </c>
      <c r="M46" s="3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1</v>
      </c>
      <c r="AU46" s="1">
        <v>1</v>
      </c>
      <c r="AV46" s="1">
        <v>0</v>
      </c>
      <c r="AW46" s="1">
        <v>1</v>
      </c>
      <c r="AX46" s="1">
        <v>1</v>
      </c>
      <c r="AY46" s="1">
        <v>2</v>
      </c>
      <c r="AZ46" s="1">
        <v>3</v>
      </c>
      <c r="BA46" s="1">
        <v>1</v>
      </c>
      <c r="BB46" s="1">
        <v>3</v>
      </c>
      <c r="BC46" s="1">
        <v>7</v>
      </c>
      <c r="BD46" s="1">
        <v>8</v>
      </c>
      <c r="BE46" s="1">
        <v>8</v>
      </c>
      <c r="BF46" s="1">
        <v>11</v>
      </c>
      <c r="BG46" s="1">
        <v>15</v>
      </c>
      <c r="BH46" s="1">
        <v>20</v>
      </c>
      <c r="BI46" s="1">
        <v>22</v>
      </c>
      <c r="BJ46" s="1">
        <v>25</v>
      </c>
      <c r="BK46" s="1">
        <v>13</v>
      </c>
      <c r="BL46" s="1">
        <v>42</v>
      </c>
      <c r="BM46" s="1">
        <v>48</v>
      </c>
      <c r="BN46" s="1">
        <v>60</v>
      </c>
      <c r="BO46" s="1">
        <v>94</v>
      </c>
      <c r="BP46" s="1">
        <v>102</v>
      </c>
      <c r="BQ46" s="1">
        <v>108</v>
      </c>
      <c r="BR46" s="1">
        <v>150</v>
      </c>
      <c r="BS46" s="1">
        <v>173</v>
      </c>
      <c r="BT46" s="1">
        <v>207</v>
      </c>
      <c r="BU46" s="1">
        <v>242</v>
      </c>
      <c r="BV46" s="1">
        <v>261</v>
      </c>
      <c r="BW46" s="1">
        <v>551</v>
      </c>
      <c r="BX46" s="1">
        <v>603</v>
      </c>
      <c r="BY46" s="1">
        <v>575</v>
      </c>
      <c r="BZ46" s="1">
        <v>615</v>
      </c>
      <c r="CA46" s="1">
        <v>615</v>
      </c>
      <c r="CB46" s="1">
        <v>671</v>
      </c>
      <c r="CC46" s="1">
        <v>634</v>
      </c>
      <c r="CD46" s="1">
        <v>662</v>
      </c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</row>
    <row r="47" spans="1:97" x14ac:dyDescent="0.2">
      <c r="A47" s="1">
        <f t="shared" si="25"/>
        <v>45</v>
      </c>
      <c r="B47" s="2">
        <v>5</v>
      </c>
      <c r="C47" s="1">
        <v>4</v>
      </c>
      <c r="D47" s="1">
        <v>1</v>
      </c>
      <c r="E47" s="1">
        <v>1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3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5</v>
      </c>
      <c r="AD47" s="1">
        <v>12</v>
      </c>
      <c r="AE47" s="1">
        <v>14</v>
      </c>
      <c r="AF47" s="1">
        <v>14</v>
      </c>
      <c r="AG47" s="1">
        <v>38</v>
      </c>
      <c r="AH47" s="1">
        <v>43</v>
      </c>
      <c r="AI47" s="1">
        <v>56</v>
      </c>
      <c r="AJ47" s="1">
        <v>69</v>
      </c>
      <c r="AK47" s="1">
        <v>114</v>
      </c>
      <c r="AL47" s="1">
        <v>131</v>
      </c>
      <c r="AM47" s="1">
        <v>143</v>
      </c>
      <c r="AN47" s="1">
        <v>201</v>
      </c>
      <c r="AO47" s="1">
        <v>228</v>
      </c>
      <c r="AP47" s="1">
        <v>239</v>
      </c>
      <c r="AQ47" s="1">
        <v>334</v>
      </c>
      <c r="AR47" s="1">
        <v>361</v>
      </c>
      <c r="AS47" s="1">
        <v>388</v>
      </c>
      <c r="AT47" s="1">
        <v>498</v>
      </c>
      <c r="AU47" s="1">
        <v>499</v>
      </c>
      <c r="AV47" s="1">
        <v>559</v>
      </c>
      <c r="AW47" s="1">
        <v>662</v>
      </c>
      <c r="AX47" s="1">
        <v>703</v>
      </c>
      <c r="AY47" s="1">
        <v>786</v>
      </c>
      <c r="AZ47" s="1">
        <v>833</v>
      </c>
      <c r="BA47" s="1">
        <v>939</v>
      </c>
      <c r="BB47" s="1">
        <v>984</v>
      </c>
      <c r="BC47" s="1">
        <v>1100</v>
      </c>
      <c r="BD47" s="1">
        <v>1224</v>
      </c>
      <c r="BE47" s="1">
        <v>1204</v>
      </c>
      <c r="BF47" s="1">
        <v>1401</v>
      </c>
      <c r="BG47" s="1">
        <v>1504</v>
      </c>
      <c r="BH47" s="1">
        <v>1532</v>
      </c>
      <c r="BI47" s="1">
        <v>1736</v>
      </c>
      <c r="BJ47" s="1">
        <v>1779</v>
      </c>
      <c r="BK47" s="1">
        <v>1040</v>
      </c>
      <c r="BL47" s="1">
        <v>2083</v>
      </c>
      <c r="BM47" s="1">
        <v>2145</v>
      </c>
      <c r="BN47" s="1">
        <v>2233</v>
      </c>
      <c r="BO47" s="1">
        <v>2379</v>
      </c>
      <c r="BP47" s="1">
        <v>2528</v>
      </c>
      <c r="BQ47" s="1">
        <v>2609</v>
      </c>
      <c r="BR47" s="1">
        <v>2812</v>
      </c>
      <c r="BS47" s="1">
        <v>2935</v>
      </c>
      <c r="BT47" s="1">
        <v>3003</v>
      </c>
      <c r="BU47" s="1">
        <v>3259</v>
      </c>
      <c r="BV47" s="1">
        <v>3385</v>
      </c>
      <c r="BW47" s="1">
        <v>27</v>
      </c>
      <c r="BX47" s="1">
        <v>30</v>
      </c>
      <c r="BY47" s="1">
        <v>34</v>
      </c>
      <c r="BZ47" s="1">
        <v>32</v>
      </c>
      <c r="CA47" s="1">
        <v>4155</v>
      </c>
      <c r="CB47" s="1">
        <v>29</v>
      </c>
      <c r="CC47" s="1">
        <v>26</v>
      </c>
      <c r="CD47" s="1">
        <v>27</v>
      </c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</row>
    <row r="48" spans="1:97" x14ac:dyDescent="0.2">
      <c r="A48" s="1">
        <f t="shared" si="25"/>
        <v>46</v>
      </c>
      <c r="B48" s="2">
        <v>5</v>
      </c>
      <c r="C48" s="1">
        <v>2</v>
      </c>
      <c r="D48" s="1">
        <v>2</v>
      </c>
      <c r="E48" s="1">
        <v>2</v>
      </c>
      <c r="F48" s="1">
        <v>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3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2</v>
      </c>
      <c r="AH48" s="1">
        <v>3</v>
      </c>
      <c r="AI48" s="1">
        <v>1</v>
      </c>
      <c r="AJ48" s="1">
        <v>7</v>
      </c>
      <c r="AK48" s="1">
        <v>11</v>
      </c>
      <c r="AL48" s="1">
        <v>11</v>
      </c>
      <c r="AM48" s="1">
        <v>18</v>
      </c>
      <c r="AN48" s="1">
        <v>29</v>
      </c>
      <c r="AO48" s="1">
        <v>45</v>
      </c>
      <c r="AP48" s="1">
        <v>45</v>
      </c>
      <c r="AQ48" s="1">
        <v>64</v>
      </c>
      <c r="AR48" s="1">
        <v>86</v>
      </c>
      <c r="AS48" s="1">
        <v>83</v>
      </c>
      <c r="AT48" s="1">
        <v>101</v>
      </c>
      <c r="AU48" s="1">
        <v>131</v>
      </c>
      <c r="AV48" s="1">
        <v>141</v>
      </c>
      <c r="AW48" s="1">
        <v>156</v>
      </c>
      <c r="AX48" s="1">
        <v>170</v>
      </c>
      <c r="AY48" s="1">
        <v>202</v>
      </c>
      <c r="AZ48" s="1">
        <v>222</v>
      </c>
      <c r="BA48" s="1">
        <v>233</v>
      </c>
      <c r="BB48" s="1">
        <v>278</v>
      </c>
      <c r="BC48" s="1">
        <v>295</v>
      </c>
      <c r="BD48" s="1">
        <v>328</v>
      </c>
      <c r="BE48" s="1">
        <v>352</v>
      </c>
      <c r="BF48" s="1">
        <v>389</v>
      </c>
      <c r="BG48" s="1">
        <v>441</v>
      </c>
      <c r="BH48" s="1">
        <v>442</v>
      </c>
      <c r="BI48" s="1">
        <v>490</v>
      </c>
      <c r="BJ48" s="1">
        <v>556</v>
      </c>
      <c r="BK48" s="1">
        <v>227</v>
      </c>
      <c r="BL48" s="1">
        <v>607</v>
      </c>
      <c r="BM48" s="1">
        <v>628</v>
      </c>
      <c r="BN48" s="1">
        <v>704</v>
      </c>
      <c r="BO48" s="1">
        <v>714</v>
      </c>
      <c r="BP48" s="1">
        <v>770</v>
      </c>
      <c r="BQ48" s="1">
        <v>826</v>
      </c>
      <c r="BR48" s="1">
        <v>853</v>
      </c>
      <c r="BS48" s="1">
        <v>871</v>
      </c>
      <c r="BT48" s="1">
        <v>990</v>
      </c>
      <c r="BU48" s="1">
        <v>1025</v>
      </c>
      <c r="BV48" s="1">
        <v>1077</v>
      </c>
      <c r="BW48" s="1">
        <v>3460</v>
      </c>
      <c r="BX48" s="1">
        <v>3767</v>
      </c>
      <c r="BY48" s="1">
        <v>3797</v>
      </c>
      <c r="BZ48" s="1">
        <v>4012</v>
      </c>
      <c r="CA48" s="1">
        <v>1326</v>
      </c>
      <c r="CB48" s="1">
        <v>4398</v>
      </c>
      <c r="CC48" s="1">
        <v>4510</v>
      </c>
      <c r="CD48" s="1">
        <v>4692</v>
      </c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</row>
    <row r="49" spans="1:97" x14ac:dyDescent="0.2">
      <c r="A49" s="1">
        <f t="shared" si="25"/>
        <v>47</v>
      </c>
      <c r="B49" s="2">
        <v>5</v>
      </c>
      <c r="C49" s="1">
        <v>4</v>
      </c>
      <c r="D49" s="1">
        <v>2</v>
      </c>
      <c r="E49" s="1">
        <v>1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3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2</v>
      </c>
      <c r="AA49" s="1">
        <v>5</v>
      </c>
      <c r="AB49" s="1">
        <v>9</v>
      </c>
      <c r="AC49" s="1">
        <v>26</v>
      </c>
      <c r="AD49" s="1">
        <v>46</v>
      </c>
      <c r="AE49" s="1">
        <v>56</v>
      </c>
      <c r="AF49" s="1">
        <v>59</v>
      </c>
      <c r="AG49" s="1">
        <v>84</v>
      </c>
      <c r="AH49" s="1">
        <v>123</v>
      </c>
      <c r="AI49" s="1">
        <v>137</v>
      </c>
      <c r="AJ49" s="1">
        <v>141</v>
      </c>
      <c r="AK49" s="1">
        <v>179</v>
      </c>
      <c r="AL49" s="1">
        <v>215</v>
      </c>
      <c r="AM49" s="1">
        <v>205</v>
      </c>
      <c r="AN49" s="1">
        <v>250</v>
      </c>
      <c r="AO49" s="1">
        <v>268</v>
      </c>
      <c r="AP49" s="1">
        <v>294</v>
      </c>
      <c r="AQ49" s="1">
        <v>315</v>
      </c>
      <c r="AR49" s="1">
        <v>315</v>
      </c>
      <c r="AS49" s="1">
        <v>355</v>
      </c>
      <c r="AT49" s="1">
        <v>387</v>
      </c>
      <c r="AU49" s="1">
        <v>396</v>
      </c>
      <c r="AV49" s="1">
        <v>428</v>
      </c>
      <c r="AW49" s="1">
        <v>418</v>
      </c>
      <c r="AX49" s="1">
        <v>489</v>
      </c>
      <c r="AY49" s="1">
        <v>519</v>
      </c>
      <c r="AZ49" s="1">
        <v>527</v>
      </c>
      <c r="BA49" s="1">
        <v>536</v>
      </c>
      <c r="BB49" s="1">
        <v>573</v>
      </c>
      <c r="BC49" s="1">
        <v>603</v>
      </c>
      <c r="BD49" s="1">
        <v>616</v>
      </c>
      <c r="BE49" s="1">
        <v>634</v>
      </c>
      <c r="BF49" s="1">
        <v>673</v>
      </c>
      <c r="BG49" s="1">
        <v>647</v>
      </c>
      <c r="BH49" s="1">
        <v>709</v>
      </c>
      <c r="BI49" s="1">
        <v>704</v>
      </c>
      <c r="BJ49" s="1">
        <v>780</v>
      </c>
      <c r="BK49" s="1">
        <v>396</v>
      </c>
      <c r="BL49" s="1">
        <v>762</v>
      </c>
      <c r="BM49" s="1">
        <v>832</v>
      </c>
      <c r="BN49" s="1">
        <v>878</v>
      </c>
      <c r="BO49" s="1">
        <v>862</v>
      </c>
      <c r="BP49" s="1">
        <v>885</v>
      </c>
      <c r="BQ49" s="1">
        <v>898</v>
      </c>
      <c r="BR49" s="1">
        <v>994</v>
      </c>
      <c r="BS49" s="1">
        <v>956</v>
      </c>
      <c r="BT49" s="1">
        <v>976</v>
      </c>
      <c r="BU49" s="1">
        <v>992</v>
      </c>
      <c r="BV49" s="1">
        <v>1031</v>
      </c>
      <c r="BW49" s="1">
        <v>270</v>
      </c>
      <c r="BX49" s="1">
        <v>301</v>
      </c>
      <c r="BY49" s="1">
        <v>303</v>
      </c>
      <c r="BZ49" s="1">
        <v>315</v>
      </c>
      <c r="CA49" s="1">
        <v>1112</v>
      </c>
      <c r="CB49" s="1">
        <v>320</v>
      </c>
      <c r="CC49" s="1">
        <v>343</v>
      </c>
      <c r="CD49" s="1">
        <v>346</v>
      </c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</row>
    <row r="50" spans="1:97" x14ac:dyDescent="0.2">
      <c r="A50" s="1">
        <f t="shared" si="25"/>
        <v>48</v>
      </c>
      <c r="B50" s="2">
        <v>6</v>
      </c>
      <c r="C50" s="1">
        <v>5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3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1</v>
      </c>
      <c r="Y50" s="1">
        <v>3</v>
      </c>
      <c r="Z50" s="1">
        <v>5</v>
      </c>
      <c r="AA50" s="1">
        <v>11</v>
      </c>
      <c r="AB50" s="1">
        <v>22</v>
      </c>
      <c r="AC50" s="1">
        <v>24</v>
      </c>
      <c r="AD50" s="1">
        <v>22</v>
      </c>
      <c r="AE50" s="1">
        <v>23</v>
      </c>
      <c r="AF50" s="1">
        <v>27</v>
      </c>
      <c r="AG50" s="1">
        <v>33</v>
      </c>
      <c r="AH50" s="1">
        <v>26</v>
      </c>
      <c r="AI50" s="1">
        <v>32</v>
      </c>
      <c r="AJ50" s="1">
        <v>35</v>
      </c>
      <c r="AK50" s="1">
        <v>37</v>
      </c>
      <c r="AL50" s="1">
        <v>31</v>
      </c>
      <c r="AM50" s="1">
        <v>32</v>
      </c>
      <c r="AN50" s="1">
        <v>33</v>
      </c>
      <c r="AO50" s="1">
        <v>35</v>
      </c>
      <c r="AP50" s="1">
        <v>33</v>
      </c>
      <c r="AQ50" s="1">
        <v>34</v>
      </c>
      <c r="AR50" s="1">
        <v>31</v>
      </c>
      <c r="AS50" s="1">
        <v>38</v>
      </c>
      <c r="AT50" s="1">
        <v>33</v>
      </c>
      <c r="AU50" s="1">
        <v>32</v>
      </c>
      <c r="AV50" s="1">
        <v>29</v>
      </c>
      <c r="AW50" s="1">
        <v>37</v>
      </c>
      <c r="AX50" s="1">
        <v>34</v>
      </c>
      <c r="AY50" s="1">
        <v>32</v>
      </c>
      <c r="AZ50" s="1">
        <v>33</v>
      </c>
      <c r="BA50" s="1">
        <v>39</v>
      </c>
      <c r="BB50" s="1">
        <v>33</v>
      </c>
      <c r="BC50" s="1">
        <v>27</v>
      </c>
      <c r="BD50" s="1">
        <v>31</v>
      </c>
      <c r="BE50" s="1">
        <v>41</v>
      </c>
      <c r="BF50" s="1">
        <v>33</v>
      </c>
      <c r="BG50" s="1">
        <v>32</v>
      </c>
      <c r="BH50" s="1">
        <v>33</v>
      </c>
      <c r="BI50" s="1">
        <v>37</v>
      </c>
      <c r="BJ50" s="1">
        <v>27</v>
      </c>
      <c r="BK50" s="1">
        <v>15</v>
      </c>
      <c r="BL50" s="1">
        <v>36</v>
      </c>
      <c r="BM50" s="1">
        <v>39</v>
      </c>
      <c r="BN50" s="1">
        <v>33</v>
      </c>
      <c r="BO50" s="1">
        <v>31</v>
      </c>
      <c r="BP50" s="1">
        <v>31</v>
      </c>
      <c r="BQ50" s="1">
        <v>34</v>
      </c>
      <c r="BR50" s="1">
        <v>33</v>
      </c>
      <c r="BS50" s="1">
        <v>35</v>
      </c>
      <c r="BT50" s="1">
        <v>33</v>
      </c>
      <c r="BU50" s="1">
        <v>37</v>
      </c>
      <c r="BV50" s="1">
        <v>31</v>
      </c>
      <c r="BW50" s="1">
        <v>0</v>
      </c>
      <c r="BX50" s="1">
        <v>0</v>
      </c>
      <c r="BY50" s="1">
        <v>0</v>
      </c>
      <c r="BZ50" s="1">
        <v>0</v>
      </c>
      <c r="CA50" s="1">
        <v>31</v>
      </c>
      <c r="CB50" s="1">
        <v>0</v>
      </c>
      <c r="CC50" s="1">
        <v>0</v>
      </c>
      <c r="CD50" s="1">
        <v>0</v>
      </c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</row>
    <row r="51" spans="1:97" x14ac:dyDescent="0.2">
      <c r="A51" s="1">
        <f t="shared" si="25"/>
        <v>49</v>
      </c>
      <c r="B51" s="2">
        <v>6</v>
      </c>
      <c r="C51" s="1">
        <v>3</v>
      </c>
      <c r="D51" s="1">
        <v>2</v>
      </c>
      <c r="E51" s="1">
        <v>1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3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1</v>
      </c>
      <c r="AE51" s="1">
        <v>0</v>
      </c>
      <c r="AF51" s="1">
        <v>1</v>
      </c>
      <c r="AG51" s="1">
        <v>0</v>
      </c>
      <c r="AH51" s="1">
        <v>1</v>
      </c>
      <c r="AI51" s="1">
        <v>0</v>
      </c>
      <c r="AJ51" s="1">
        <v>1</v>
      </c>
      <c r="AK51" s="1">
        <v>0</v>
      </c>
      <c r="AL51" s="1">
        <v>1</v>
      </c>
      <c r="AM51" s="1">
        <v>0</v>
      </c>
      <c r="AN51" s="1">
        <v>1</v>
      </c>
      <c r="AO51" s="1">
        <v>0</v>
      </c>
      <c r="AP51" s="1">
        <v>1</v>
      </c>
      <c r="AQ51" s="1">
        <v>0</v>
      </c>
      <c r="AR51" s="1">
        <v>1</v>
      </c>
      <c r="AS51" s="1">
        <v>0</v>
      </c>
      <c r="AT51" s="1">
        <v>1</v>
      </c>
      <c r="AU51" s="1">
        <v>0</v>
      </c>
      <c r="AV51" s="1">
        <v>1</v>
      </c>
      <c r="AW51" s="1">
        <v>0</v>
      </c>
      <c r="AX51" s="1">
        <v>1</v>
      </c>
      <c r="AY51" s="1">
        <v>0</v>
      </c>
      <c r="AZ51" s="1">
        <v>1</v>
      </c>
      <c r="BA51" s="1">
        <v>0</v>
      </c>
      <c r="BB51" s="1">
        <v>1</v>
      </c>
      <c r="BC51" s="1">
        <v>0</v>
      </c>
      <c r="BD51" s="1">
        <v>1</v>
      </c>
      <c r="BE51" s="1">
        <v>0</v>
      </c>
      <c r="BF51" s="1">
        <v>1</v>
      </c>
      <c r="BG51" s="1">
        <v>0</v>
      </c>
      <c r="BH51" s="1">
        <v>1</v>
      </c>
      <c r="BI51" s="1">
        <v>0</v>
      </c>
      <c r="BJ51" s="1">
        <v>1</v>
      </c>
      <c r="BK51" s="1">
        <v>0</v>
      </c>
      <c r="BL51" s="1">
        <v>1</v>
      </c>
      <c r="BM51" s="1">
        <v>0</v>
      </c>
      <c r="BN51" s="1">
        <v>1</v>
      </c>
      <c r="BO51" s="1">
        <v>0</v>
      </c>
      <c r="BP51" s="1">
        <v>1</v>
      </c>
      <c r="BQ51" s="1">
        <v>0</v>
      </c>
      <c r="BR51" s="1">
        <v>1</v>
      </c>
      <c r="BS51" s="1">
        <v>0</v>
      </c>
      <c r="BT51" s="1">
        <v>1</v>
      </c>
      <c r="BU51" s="1">
        <v>0</v>
      </c>
      <c r="BV51" s="1">
        <v>1</v>
      </c>
      <c r="BW51" s="1">
        <v>32</v>
      </c>
      <c r="BX51" s="1">
        <v>29</v>
      </c>
      <c r="BY51" s="1">
        <v>39</v>
      </c>
      <c r="BZ51" s="1">
        <v>36</v>
      </c>
      <c r="CA51" s="1">
        <v>0</v>
      </c>
      <c r="CB51" s="1">
        <v>31</v>
      </c>
      <c r="CC51" s="1">
        <v>38</v>
      </c>
      <c r="CD51" s="1">
        <v>33</v>
      </c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</row>
    <row r="52" spans="1:97" x14ac:dyDescent="0.2">
      <c r="A52" s="1">
        <f t="shared" si="25"/>
        <v>50</v>
      </c>
      <c r="B52" s="2">
        <v>6</v>
      </c>
      <c r="C52" s="1">
        <v>3</v>
      </c>
      <c r="D52" s="1">
        <v>1</v>
      </c>
      <c r="E52" s="1">
        <v>1</v>
      </c>
      <c r="F52" s="1">
        <v>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3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10</v>
      </c>
      <c r="BX52" s="1">
        <v>8</v>
      </c>
      <c r="BY52" s="1">
        <v>10</v>
      </c>
      <c r="BZ52" s="1">
        <v>8</v>
      </c>
      <c r="CA52" s="1">
        <v>0</v>
      </c>
      <c r="CB52" s="1">
        <v>12</v>
      </c>
      <c r="CC52" s="1">
        <v>10</v>
      </c>
      <c r="CD52" s="1">
        <v>8</v>
      </c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</row>
    <row r="53" spans="1:97" x14ac:dyDescent="0.2">
      <c r="A53" s="1">
        <f t="shared" si="25"/>
        <v>51</v>
      </c>
      <c r="B53" s="2">
        <v>6</v>
      </c>
      <c r="C53" s="1">
        <v>2</v>
      </c>
      <c r="D53" s="1">
        <v>2</v>
      </c>
      <c r="E53" s="1">
        <v>1</v>
      </c>
      <c r="F53" s="1">
        <v>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3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</row>
    <row r="54" spans="1:97" x14ac:dyDescent="0.2">
      <c r="A54" s="1">
        <f t="shared" si="25"/>
        <v>52</v>
      </c>
      <c r="B54" s="2">
        <v>6</v>
      </c>
      <c r="C54" s="1">
        <v>2</v>
      </c>
      <c r="D54" s="1">
        <v>1</v>
      </c>
      <c r="E54" s="1">
        <v>1</v>
      </c>
      <c r="F54" s="1">
        <v>1</v>
      </c>
      <c r="G54" s="1">
        <v>1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3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5</v>
      </c>
      <c r="BX54" s="1">
        <v>16</v>
      </c>
      <c r="BY54" s="1">
        <v>3</v>
      </c>
      <c r="BZ54" s="1">
        <v>6</v>
      </c>
      <c r="CA54" s="1">
        <v>0</v>
      </c>
      <c r="CB54" s="1">
        <v>8</v>
      </c>
      <c r="CC54" s="1">
        <v>3</v>
      </c>
      <c r="CD54" s="1">
        <v>6</v>
      </c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</row>
    <row r="55" spans="1:97" x14ac:dyDescent="0.2">
      <c r="A55" s="1">
        <f t="shared" si="25"/>
        <v>53</v>
      </c>
      <c r="B55" s="2">
        <v>6</v>
      </c>
      <c r="C55" s="1">
        <v>4</v>
      </c>
      <c r="D55" s="1">
        <v>1</v>
      </c>
      <c r="E55" s="1">
        <v>1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3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1</v>
      </c>
      <c r="AA55" s="1">
        <v>1</v>
      </c>
      <c r="AB55" s="1">
        <v>1</v>
      </c>
      <c r="AC55" s="1">
        <v>1</v>
      </c>
      <c r="AD55" s="1">
        <v>3</v>
      </c>
      <c r="AE55" s="1">
        <v>4</v>
      </c>
      <c r="AF55" s="1">
        <v>8</v>
      </c>
      <c r="AG55" s="1">
        <v>3</v>
      </c>
      <c r="AH55" s="1">
        <v>14</v>
      </c>
      <c r="AI55" s="1">
        <v>5</v>
      </c>
      <c r="AJ55" s="1">
        <v>8</v>
      </c>
      <c r="AK55" s="1">
        <v>3</v>
      </c>
      <c r="AL55" s="1">
        <v>6</v>
      </c>
      <c r="AM55" s="1">
        <v>5</v>
      </c>
      <c r="AN55" s="1">
        <v>8</v>
      </c>
      <c r="AO55" s="1">
        <v>11</v>
      </c>
      <c r="AP55" s="1">
        <v>6</v>
      </c>
      <c r="AQ55" s="1">
        <v>5</v>
      </c>
      <c r="AR55" s="1">
        <v>8</v>
      </c>
      <c r="AS55" s="1">
        <v>3</v>
      </c>
      <c r="AT55" s="1">
        <v>6</v>
      </c>
      <c r="AU55" s="1">
        <v>5</v>
      </c>
      <c r="AV55" s="1">
        <v>16</v>
      </c>
      <c r="AW55" s="1">
        <v>3</v>
      </c>
      <c r="AX55" s="1">
        <v>6</v>
      </c>
      <c r="AY55" s="1">
        <v>5</v>
      </c>
      <c r="AZ55" s="1">
        <v>8</v>
      </c>
      <c r="BA55" s="1">
        <v>3</v>
      </c>
      <c r="BB55" s="1">
        <v>6</v>
      </c>
      <c r="BC55" s="1">
        <v>13</v>
      </c>
      <c r="BD55" s="1">
        <v>8</v>
      </c>
      <c r="BE55" s="1">
        <v>3</v>
      </c>
      <c r="BF55" s="1">
        <v>6</v>
      </c>
      <c r="BG55" s="1">
        <v>5</v>
      </c>
      <c r="BH55" s="1">
        <v>8</v>
      </c>
      <c r="BI55" s="1">
        <v>3</v>
      </c>
      <c r="BJ55" s="1">
        <v>14</v>
      </c>
      <c r="BK55" s="1">
        <v>4</v>
      </c>
      <c r="BL55" s="1">
        <v>8</v>
      </c>
      <c r="BM55" s="1">
        <v>3</v>
      </c>
      <c r="BN55" s="1">
        <v>6</v>
      </c>
      <c r="BO55" s="1">
        <v>5</v>
      </c>
      <c r="BP55" s="1">
        <v>8</v>
      </c>
      <c r="BQ55" s="1">
        <v>11</v>
      </c>
      <c r="BR55" s="1">
        <v>6</v>
      </c>
      <c r="BS55" s="1">
        <v>5</v>
      </c>
      <c r="BT55" s="1">
        <v>8</v>
      </c>
      <c r="BU55" s="1">
        <v>3</v>
      </c>
      <c r="BV55" s="1">
        <v>6</v>
      </c>
      <c r="BW55" s="1">
        <v>2</v>
      </c>
      <c r="BX55" s="1">
        <v>5</v>
      </c>
      <c r="BY55" s="1">
        <v>4</v>
      </c>
      <c r="BZ55" s="1">
        <v>3</v>
      </c>
      <c r="CA55" s="1">
        <v>5</v>
      </c>
      <c r="CB55" s="1">
        <v>5</v>
      </c>
      <c r="CC55" s="1">
        <v>4</v>
      </c>
      <c r="CD55" s="1">
        <v>3</v>
      </c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</row>
    <row r="56" spans="1:97" x14ac:dyDescent="0.2">
      <c r="A56" s="1">
        <f t="shared" si="25"/>
        <v>54</v>
      </c>
      <c r="B56" s="2">
        <v>6</v>
      </c>
      <c r="C56" s="1">
        <v>1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0</v>
      </c>
      <c r="J56" s="1">
        <v>0</v>
      </c>
      <c r="K56" s="1">
        <v>0</v>
      </c>
      <c r="L56" s="1">
        <v>0</v>
      </c>
      <c r="M56" s="3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</row>
    <row r="57" spans="1:97" x14ac:dyDescent="0.2">
      <c r="A57" s="1">
        <f t="shared" si="25"/>
        <v>55</v>
      </c>
      <c r="B57" s="2">
        <v>6</v>
      </c>
      <c r="C57" s="1">
        <v>6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3">
        <v>0</v>
      </c>
      <c r="O57" s="1">
        <v>0</v>
      </c>
      <c r="P57" s="1">
        <v>0</v>
      </c>
      <c r="Q57" s="1">
        <v>0</v>
      </c>
      <c r="R57" s="1">
        <v>0</v>
      </c>
      <c r="S57" s="1">
        <v>1</v>
      </c>
      <c r="T57" s="1">
        <v>2</v>
      </c>
      <c r="U57" s="1">
        <v>0</v>
      </c>
      <c r="V57" s="1">
        <v>4</v>
      </c>
      <c r="W57" s="1">
        <v>6</v>
      </c>
      <c r="X57" s="1">
        <v>12</v>
      </c>
      <c r="Y57" s="1">
        <v>10</v>
      </c>
      <c r="Z57" s="1">
        <v>18</v>
      </c>
      <c r="AA57" s="1">
        <v>11</v>
      </c>
      <c r="AB57" s="1">
        <v>15</v>
      </c>
      <c r="AC57" s="1">
        <v>14</v>
      </c>
      <c r="AD57" s="1">
        <v>19</v>
      </c>
      <c r="AE57" s="1">
        <v>13</v>
      </c>
      <c r="AF57" s="1">
        <v>17</v>
      </c>
      <c r="AG57" s="1">
        <v>16</v>
      </c>
      <c r="AH57" s="1">
        <v>21</v>
      </c>
      <c r="AI57" s="1">
        <v>13</v>
      </c>
      <c r="AJ57" s="1">
        <v>16</v>
      </c>
      <c r="AK57" s="1">
        <v>13</v>
      </c>
      <c r="AL57" s="1">
        <v>21</v>
      </c>
      <c r="AM57" s="1">
        <v>13</v>
      </c>
      <c r="AN57" s="1">
        <v>20</v>
      </c>
      <c r="AO57" s="1">
        <v>13</v>
      </c>
      <c r="AP57" s="1">
        <v>20</v>
      </c>
      <c r="AQ57" s="1">
        <v>13</v>
      </c>
      <c r="AR57" s="1">
        <v>18</v>
      </c>
      <c r="AS57" s="1">
        <v>12</v>
      </c>
      <c r="AT57" s="1">
        <v>19</v>
      </c>
      <c r="AU57" s="1">
        <v>17</v>
      </c>
      <c r="AV57" s="1">
        <v>16</v>
      </c>
      <c r="AW57" s="1">
        <v>14</v>
      </c>
      <c r="AX57" s="1">
        <v>22</v>
      </c>
      <c r="AY57" s="1">
        <v>12</v>
      </c>
      <c r="AZ57" s="1">
        <v>16</v>
      </c>
      <c r="BA57" s="1">
        <v>13</v>
      </c>
      <c r="BB57" s="1">
        <v>24</v>
      </c>
      <c r="BC57" s="1">
        <v>13</v>
      </c>
      <c r="BD57" s="1">
        <v>17</v>
      </c>
      <c r="BE57" s="1">
        <v>12</v>
      </c>
      <c r="BF57" s="1">
        <v>20</v>
      </c>
      <c r="BG57" s="1">
        <v>14</v>
      </c>
      <c r="BH57" s="1">
        <v>16</v>
      </c>
      <c r="BI57" s="1">
        <v>17</v>
      </c>
      <c r="BJ57" s="1">
        <v>21</v>
      </c>
      <c r="BK57" s="1">
        <v>2</v>
      </c>
      <c r="BL57" s="1">
        <v>17</v>
      </c>
      <c r="BM57" s="1">
        <v>13</v>
      </c>
      <c r="BN57" s="1">
        <v>20</v>
      </c>
      <c r="BO57" s="1">
        <v>13</v>
      </c>
      <c r="BP57" s="1">
        <v>21</v>
      </c>
      <c r="BQ57" s="1">
        <v>13</v>
      </c>
      <c r="BR57" s="1">
        <v>19</v>
      </c>
      <c r="BS57" s="1">
        <v>13</v>
      </c>
      <c r="BT57" s="1">
        <v>16</v>
      </c>
      <c r="BU57" s="1">
        <v>13</v>
      </c>
      <c r="BV57" s="1">
        <v>23</v>
      </c>
      <c r="BW57" s="1">
        <v>0</v>
      </c>
      <c r="BX57" s="1">
        <v>0</v>
      </c>
      <c r="BY57" s="1">
        <v>0</v>
      </c>
      <c r="BZ57" s="1">
        <v>0</v>
      </c>
      <c r="CA57" s="1">
        <v>14</v>
      </c>
      <c r="CB57" s="1">
        <v>0</v>
      </c>
      <c r="CC57" s="1">
        <v>0</v>
      </c>
      <c r="CD57" s="1">
        <v>0</v>
      </c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</row>
    <row r="58" spans="1:97" x14ac:dyDescent="0.2">
      <c r="A58" s="1">
        <f t="shared" si="25"/>
        <v>56</v>
      </c>
      <c r="B58" s="2">
        <v>6</v>
      </c>
      <c r="C58" s="1">
        <v>2</v>
      </c>
      <c r="D58" s="1">
        <v>2</v>
      </c>
      <c r="E58" s="1">
        <v>2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3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1</v>
      </c>
      <c r="BY58" s="1">
        <v>0</v>
      </c>
      <c r="BZ58" s="1">
        <v>1</v>
      </c>
      <c r="CA58" s="1">
        <v>0</v>
      </c>
      <c r="CB58" s="1">
        <v>1</v>
      </c>
      <c r="CC58" s="1">
        <v>0</v>
      </c>
      <c r="CD58" s="1">
        <v>1</v>
      </c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</row>
    <row r="59" spans="1:97" x14ac:dyDescent="0.2">
      <c r="A59" s="1">
        <f t="shared" si="25"/>
        <v>57</v>
      </c>
      <c r="B59" s="2">
        <v>6</v>
      </c>
      <c r="C59" s="1">
        <v>4</v>
      </c>
      <c r="D59" s="1">
        <v>2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3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2</v>
      </c>
      <c r="Z59" s="1">
        <v>5</v>
      </c>
      <c r="AA59" s="1">
        <v>5</v>
      </c>
      <c r="AB59" s="1">
        <v>5</v>
      </c>
      <c r="AC59" s="1">
        <v>6</v>
      </c>
      <c r="AD59" s="1">
        <v>7</v>
      </c>
      <c r="AE59" s="1">
        <v>14</v>
      </c>
      <c r="AF59" s="1">
        <v>12</v>
      </c>
      <c r="AG59" s="1">
        <v>6</v>
      </c>
      <c r="AH59" s="1">
        <v>8</v>
      </c>
      <c r="AI59" s="1">
        <v>14</v>
      </c>
      <c r="AJ59" s="1">
        <v>8</v>
      </c>
      <c r="AK59" s="1">
        <v>6</v>
      </c>
      <c r="AL59" s="1">
        <v>12</v>
      </c>
      <c r="AM59" s="1">
        <v>14</v>
      </c>
      <c r="AN59" s="1">
        <v>8</v>
      </c>
      <c r="AO59" s="1">
        <v>6</v>
      </c>
      <c r="AP59" s="1">
        <v>12</v>
      </c>
      <c r="AQ59" s="1">
        <v>10</v>
      </c>
      <c r="AR59" s="1">
        <v>8</v>
      </c>
      <c r="AS59" s="1">
        <v>10</v>
      </c>
      <c r="AT59" s="1">
        <v>12</v>
      </c>
      <c r="AU59" s="1">
        <v>10</v>
      </c>
      <c r="AV59" s="1">
        <v>8</v>
      </c>
      <c r="AW59" s="1">
        <v>10</v>
      </c>
      <c r="AX59" s="1">
        <v>8</v>
      </c>
      <c r="AY59" s="1">
        <v>10</v>
      </c>
      <c r="AZ59" s="1">
        <v>12</v>
      </c>
      <c r="BA59" s="1">
        <v>10</v>
      </c>
      <c r="BB59" s="1">
        <v>8</v>
      </c>
      <c r="BC59" s="1">
        <v>10</v>
      </c>
      <c r="BD59" s="1">
        <v>12</v>
      </c>
      <c r="BE59" s="1">
        <v>6</v>
      </c>
      <c r="BF59" s="1">
        <v>8</v>
      </c>
      <c r="BG59" s="1">
        <v>14</v>
      </c>
      <c r="BH59" s="1">
        <v>12</v>
      </c>
      <c r="BI59" s="1">
        <v>6</v>
      </c>
      <c r="BJ59" s="1">
        <v>8</v>
      </c>
      <c r="BK59" s="1">
        <v>11</v>
      </c>
      <c r="BL59" s="1">
        <v>8</v>
      </c>
      <c r="BM59" s="1">
        <v>6</v>
      </c>
      <c r="BN59" s="1">
        <v>12</v>
      </c>
      <c r="BO59" s="1">
        <v>14</v>
      </c>
      <c r="BP59" s="1">
        <v>8</v>
      </c>
      <c r="BQ59" s="1">
        <v>6</v>
      </c>
      <c r="BR59" s="1">
        <v>12</v>
      </c>
      <c r="BS59" s="1">
        <v>10</v>
      </c>
      <c r="BT59" s="1">
        <v>8</v>
      </c>
      <c r="BU59" s="1">
        <v>10</v>
      </c>
      <c r="BV59" s="1">
        <v>12</v>
      </c>
      <c r="BW59" s="1">
        <v>16</v>
      </c>
      <c r="BX59" s="1">
        <v>16</v>
      </c>
      <c r="BY59" s="1">
        <v>13</v>
      </c>
      <c r="BZ59" s="1">
        <v>19</v>
      </c>
      <c r="CA59" s="1">
        <v>10</v>
      </c>
      <c r="CB59" s="1">
        <v>17</v>
      </c>
      <c r="CC59" s="1">
        <v>12</v>
      </c>
      <c r="CD59" s="1">
        <v>24</v>
      </c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</row>
    <row r="60" spans="1:97" x14ac:dyDescent="0.2">
      <c r="A60" s="1">
        <f t="shared" si="25"/>
        <v>58</v>
      </c>
      <c r="B60" s="2">
        <v>6</v>
      </c>
      <c r="C60" s="1">
        <v>3</v>
      </c>
      <c r="D60" s="1">
        <v>3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3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1</v>
      </c>
      <c r="Z60" s="1">
        <v>0</v>
      </c>
      <c r="AA60" s="1">
        <v>1</v>
      </c>
      <c r="AB60" s="1">
        <v>5</v>
      </c>
      <c r="AC60" s="1">
        <v>4</v>
      </c>
      <c r="AD60" s="1">
        <v>7</v>
      </c>
      <c r="AE60" s="1">
        <v>2</v>
      </c>
      <c r="AF60" s="1">
        <v>5</v>
      </c>
      <c r="AG60" s="1">
        <v>4</v>
      </c>
      <c r="AH60" s="1">
        <v>3</v>
      </c>
      <c r="AI60" s="1">
        <v>2</v>
      </c>
      <c r="AJ60" s="1">
        <v>5</v>
      </c>
      <c r="AK60" s="1">
        <v>8</v>
      </c>
      <c r="AL60" s="1">
        <v>3</v>
      </c>
      <c r="AM60" s="1">
        <v>2</v>
      </c>
      <c r="AN60" s="1">
        <v>5</v>
      </c>
      <c r="AO60" s="1">
        <v>4</v>
      </c>
      <c r="AP60" s="1">
        <v>3</v>
      </c>
      <c r="AQ60" s="1">
        <v>2</v>
      </c>
      <c r="AR60" s="1">
        <v>9</v>
      </c>
      <c r="AS60" s="1">
        <v>4</v>
      </c>
      <c r="AT60" s="1">
        <v>3</v>
      </c>
      <c r="AU60" s="1">
        <v>2</v>
      </c>
      <c r="AV60" s="1">
        <v>5</v>
      </c>
      <c r="AW60" s="1">
        <v>4</v>
      </c>
      <c r="AX60" s="1">
        <v>3</v>
      </c>
      <c r="AY60" s="1">
        <v>6</v>
      </c>
      <c r="AZ60" s="1">
        <v>5</v>
      </c>
      <c r="BA60" s="1">
        <v>4</v>
      </c>
      <c r="BB60" s="1">
        <v>3</v>
      </c>
      <c r="BC60" s="1">
        <v>2</v>
      </c>
      <c r="BD60" s="1">
        <v>5</v>
      </c>
      <c r="BE60" s="1">
        <v>4</v>
      </c>
      <c r="BF60" s="1">
        <v>7</v>
      </c>
      <c r="BG60" s="1">
        <v>2</v>
      </c>
      <c r="BH60" s="1">
        <v>5</v>
      </c>
      <c r="BI60" s="1">
        <v>4</v>
      </c>
      <c r="BJ60" s="1">
        <v>3</v>
      </c>
      <c r="BK60" s="1">
        <v>1</v>
      </c>
      <c r="BL60" s="1">
        <v>5</v>
      </c>
      <c r="BM60" s="1">
        <v>8</v>
      </c>
      <c r="BN60" s="1">
        <v>3</v>
      </c>
      <c r="BO60" s="1">
        <v>2</v>
      </c>
      <c r="BP60" s="1">
        <v>5</v>
      </c>
      <c r="BQ60" s="1">
        <v>4</v>
      </c>
      <c r="BR60" s="1">
        <v>3</v>
      </c>
      <c r="BS60" s="1">
        <v>2</v>
      </c>
      <c r="BT60" s="1">
        <v>9</v>
      </c>
      <c r="BU60" s="1">
        <v>4</v>
      </c>
      <c r="BV60" s="1">
        <v>3</v>
      </c>
      <c r="BW60" s="1">
        <v>0</v>
      </c>
      <c r="BX60" s="1">
        <v>0</v>
      </c>
      <c r="BY60" s="1">
        <v>0</v>
      </c>
      <c r="BZ60" s="1">
        <v>0</v>
      </c>
      <c r="CA60" s="1">
        <v>6</v>
      </c>
      <c r="CB60" s="1">
        <v>0</v>
      </c>
      <c r="CC60" s="1">
        <v>0</v>
      </c>
      <c r="CD60" s="1">
        <v>0</v>
      </c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</row>
    <row r="61" spans="1:97" x14ac:dyDescent="0.2">
      <c r="A61" s="1">
        <f t="shared" si="25"/>
        <v>59</v>
      </c>
      <c r="B61" s="2">
        <v>7</v>
      </c>
      <c r="C61" s="1">
        <v>5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3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1</v>
      </c>
      <c r="V61" s="1">
        <v>3</v>
      </c>
      <c r="W61" s="1">
        <v>3</v>
      </c>
      <c r="X61" s="1">
        <v>7</v>
      </c>
      <c r="Y61" s="1">
        <v>8</v>
      </c>
      <c r="Z61" s="1">
        <v>8</v>
      </c>
      <c r="AA61" s="1">
        <v>7</v>
      </c>
      <c r="AB61" s="1">
        <v>5</v>
      </c>
      <c r="AC61" s="1">
        <v>9</v>
      </c>
      <c r="AD61" s="1">
        <v>5</v>
      </c>
      <c r="AE61" s="1">
        <v>5</v>
      </c>
      <c r="AF61" s="1">
        <v>2</v>
      </c>
      <c r="AG61" s="1">
        <v>3</v>
      </c>
      <c r="AH61" s="1">
        <v>2</v>
      </c>
      <c r="AI61" s="1">
        <v>0</v>
      </c>
      <c r="AJ61" s="1">
        <v>1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x14ac:dyDescent="0.2">
      <c r="A62" s="1">
        <f t="shared" si="25"/>
        <v>60</v>
      </c>
      <c r="B62" s="2">
        <v>7</v>
      </c>
      <c r="C62" s="1">
        <v>3</v>
      </c>
      <c r="D62" s="1">
        <v>1</v>
      </c>
      <c r="E62" s="1">
        <v>1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3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</row>
    <row r="63" spans="1:97" x14ac:dyDescent="0.2">
      <c r="A63" s="1">
        <f t="shared" si="25"/>
        <v>61</v>
      </c>
      <c r="B63" s="2">
        <v>7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3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</row>
    <row r="64" spans="1:97" x14ac:dyDescent="0.2">
      <c r="A64" s="1">
        <f t="shared" si="25"/>
        <v>62</v>
      </c>
      <c r="B64" s="2">
        <v>7</v>
      </c>
      <c r="C64" s="1">
        <v>2</v>
      </c>
      <c r="D64" s="1">
        <v>1</v>
      </c>
      <c r="E64" s="1">
        <v>1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3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</row>
    <row r="65" spans="1:97" x14ac:dyDescent="0.2">
      <c r="A65" s="1">
        <f t="shared" si="25"/>
        <v>63</v>
      </c>
      <c r="B65" s="2">
        <v>7</v>
      </c>
      <c r="C65" s="1">
        <v>3</v>
      </c>
      <c r="D65" s="1">
        <v>2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3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1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</row>
    <row r="66" spans="1:97" x14ac:dyDescent="0.2">
      <c r="A66" s="1">
        <f t="shared" si="25"/>
        <v>64</v>
      </c>
      <c r="B66" s="2">
        <v>7</v>
      </c>
      <c r="C66" s="1">
        <v>4</v>
      </c>
      <c r="D66" s="1">
        <v>1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3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3</v>
      </c>
      <c r="AA66" s="1">
        <v>5</v>
      </c>
      <c r="AB66" s="1">
        <v>1</v>
      </c>
      <c r="AC66" s="1">
        <v>1</v>
      </c>
      <c r="AD66" s="1">
        <v>1</v>
      </c>
      <c r="AE66" s="1">
        <v>1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</row>
    <row r="67" spans="1:97" x14ac:dyDescent="0.2">
      <c r="A67" s="1">
        <f t="shared" si="25"/>
        <v>65</v>
      </c>
      <c r="B67" s="2">
        <v>7</v>
      </c>
      <c r="C67" s="1">
        <v>2</v>
      </c>
      <c r="D67" s="1">
        <v>2</v>
      </c>
      <c r="E67" s="1">
        <v>1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3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</row>
    <row r="68" spans="1:97" x14ac:dyDescent="0.2">
      <c r="A68" s="1">
        <f t="shared" si="25"/>
        <v>66</v>
      </c>
      <c r="B68" s="2">
        <v>8</v>
      </c>
      <c r="C68" s="1">
        <v>1</v>
      </c>
      <c r="D68" s="1">
        <v>1</v>
      </c>
      <c r="E68" s="1">
        <v>1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3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</row>
    <row r="69" spans="1:97" x14ac:dyDescent="0.2">
      <c r="A69" s="1">
        <f t="shared" ref="A69:A79" si="26">A68+1</f>
        <v>67</v>
      </c>
      <c r="B69" s="2">
        <v>8</v>
      </c>
      <c r="C69" s="1">
        <v>2</v>
      </c>
      <c r="D69" s="1">
        <v>1</v>
      </c>
      <c r="E69" s="1">
        <v>1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3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</row>
    <row r="70" spans="1:97" x14ac:dyDescent="0.2">
      <c r="A70" s="1">
        <f t="shared" si="26"/>
        <v>68</v>
      </c>
      <c r="B70" s="2">
        <v>8</v>
      </c>
      <c r="C70" s="1">
        <v>3</v>
      </c>
      <c r="D70" s="1">
        <v>1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3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</row>
    <row r="71" spans="1:97" x14ac:dyDescent="0.2">
      <c r="A71" s="1">
        <f t="shared" si="26"/>
        <v>69</v>
      </c>
      <c r="B71" s="2">
        <v>8</v>
      </c>
      <c r="C71" s="1">
        <v>2</v>
      </c>
      <c r="D71" s="1">
        <v>2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3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</row>
    <row r="72" spans="1:97" x14ac:dyDescent="0.2">
      <c r="A72" s="1">
        <f t="shared" si="26"/>
        <v>70</v>
      </c>
      <c r="B72" s="2">
        <v>8</v>
      </c>
      <c r="C72" s="1">
        <v>4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3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1</v>
      </c>
      <c r="W72" s="1">
        <v>1</v>
      </c>
      <c r="X72" s="1">
        <v>2</v>
      </c>
      <c r="Y72" s="1">
        <v>2</v>
      </c>
      <c r="Z72" s="1">
        <v>1</v>
      </c>
      <c r="AA72" s="1">
        <v>3</v>
      </c>
      <c r="AB72" s="1">
        <v>5</v>
      </c>
      <c r="AC72" s="1">
        <v>0</v>
      </c>
      <c r="AD72" s="1">
        <v>1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</row>
    <row r="73" spans="1:97" x14ac:dyDescent="0.2">
      <c r="A73" s="1">
        <f t="shared" si="26"/>
        <v>71</v>
      </c>
      <c r="B73" s="2">
        <v>9</v>
      </c>
      <c r="C73" s="1">
        <v>3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3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1</v>
      </c>
      <c r="X73" s="1">
        <v>0</v>
      </c>
      <c r="Y73" s="1">
        <v>0</v>
      </c>
      <c r="Z73" s="1">
        <v>1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</row>
    <row r="74" spans="1:97" x14ac:dyDescent="0.2">
      <c r="A74" s="1">
        <f t="shared" si="26"/>
        <v>72</v>
      </c>
      <c r="B74" s="2">
        <v>9</v>
      </c>
      <c r="C74" s="1">
        <v>1</v>
      </c>
      <c r="D74" s="1">
        <v>1</v>
      </c>
      <c r="E74" s="1">
        <v>1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3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</row>
    <row r="75" spans="1:97" x14ac:dyDescent="0.2">
      <c r="A75" s="1">
        <f t="shared" si="26"/>
        <v>73</v>
      </c>
      <c r="B75" s="2">
        <v>9</v>
      </c>
      <c r="C75" s="1">
        <v>2</v>
      </c>
      <c r="D75" s="1">
        <v>1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3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</row>
    <row r="76" spans="1:97" x14ac:dyDescent="0.2">
      <c r="A76" s="1">
        <f t="shared" si="26"/>
        <v>74</v>
      </c>
      <c r="B76" s="2">
        <v>10</v>
      </c>
      <c r="C76" s="1">
        <v>1</v>
      </c>
      <c r="D76" s="1">
        <v>1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3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1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</row>
    <row r="77" spans="1:97" x14ac:dyDescent="0.2">
      <c r="A77" s="1">
        <f t="shared" si="26"/>
        <v>75</v>
      </c>
      <c r="B77" s="2">
        <v>10</v>
      </c>
      <c r="C77" s="1">
        <v>2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3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1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</row>
    <row r="78" spans="1:97" x14ac:dyDescent="0.2">
      <c r="A78" s="1">
        <f t="shared" si="26"/>
        <v>76</v>
      </c>
      <c r="B78" s="2">
        <v>11</v>
      </c>
      <c r="C78" s="1">
        <v>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3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1</v>
      </c>
      <c r="Y78" s="1">
        <v>1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</row>
    <row r="79" spans="1:97" ht="17" thickBot="1" x14ac:dyDescent="0.25">
      <c r="A79" s="1">
        <f t="shared" si="26"/>
        <v>77</v>
      </c>
      <c r="B79" s="4">
        <v>12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6">
        <v>0</v>
      </c>
      <c r="O79" s="1">
        <v>1</v>
      </c>
      <c r="P79" s="1">
        <v>1</v>
      </c>
      <c r="Q79" s="1">
        <v>1</v>
      </c>
      <c r="R79" s="1">
        <v>2</v>
      </c>
      <c r="S79" s="1">
        <v>2</v>
      </c>
      <c r="T79" s="1">
        <v>4</v>
      </c>
      <c r="U79" s="1">
        <v>5</v>
      </c>
      <c r="V79" s="1">
        <v>6</v>
      </c>
      <c r="W79" s="1">
        <v>5</v>
      </c>
      <c r="X79" s="1">
        <v>5</v>
      </c>
      <c r="Y79" s="1">
        <v>3</v>
      </c>
      <c r="Z79" s="1">
        <v>4</v>
      </c>
      <c r="AA79" s="1">
        <v>1</v>
      </c>
      <c r="AB79" s="1">
        <v>1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</row>
  </sheetData>
  <mergeCells count="2">
    <mergeCell ref="B1:M2"/>
    <mergeCell ref="A1:A2"/>
  </mergeCells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Bille</dc:creator>
  <cp:lastModifiedBy>Artur Bille</cp:lastModifiedBy>
  <dcterms:created xsi:type="dcterms:W3CDTF">2023-09-18T08:36:04Z</dcterms:created>
  <dcterms:modified xsi:type="dcterms:W3CDTF">2023-09-22T04:39:06Z</dcterms:modified>
</cp:coreProperties>
</file>